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o\Documents\MATH3092 Project 30685729\"/>
    </mc:Choice>
  </mc:AlternateContent>
  <xr:revisionPtr revIDLastSave="0" documentId="13_ncr:1_{6ACAE474-C8F1-4880-A048-03AF5539E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solver_adj" localSheetId="0" hidden="1">Data!$U$6:$X$6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Data!$AA$6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Data!$Z$6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4" i="1" l="1"/>
  <c r="G3" i="1"/>
  <c r="G2" i="1"/>
  <c r="AH4" i="1" a="1"/>
  <c r="AH4" i="1" s="1"/>
  <c r="AL4" i="1" s="1"/>
  <c r="AA10" i="1"/>
  <c r="AA6" i="1"/>
  <c r="AA9" i="1"/>
  <c r="AA8" i="1"/>
  <c r="AA7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I4" i="1"/>
  <c r="I2" i="1"/>
  <c r="AK5" i="1" l="1"/>
  <c r="AJ5" i="1"/>
  <c r="AI5" i="1"/>
  <c r="AH5" i="1"/>
  <c r="H3" i="1"/>
  <c r="I3" i="1"/>
  <c r="J3" i="1"/>
  <c r="G4" i="1"/>
  <c r="H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Q18" i="1"/>
  <c r="H2" i="1"/>
  <c r="J2" i="1"/>
  <c r="P18" i="1" l="1"/>
  <c r="Q6" i="1"/>
  <c r="Q10" i="1"/>
  <c r="Q9" i="1"/>
  <c r="Q11" i="1"/>
  <c r="Q12" i="1"/>
  <c r="R12" i="1"/>
  <c r="Q7" i="1"/>
  <c r="R8" i="1"/>
  <c r="Q8" i="1"/>
  <c r="O17" i="1"/>
  <c r="R19" i="1"/>
  <c r="R6" i="1"/>
  <c r="O16" i="1"/>
  <c r="Q5" i="1"/>
  <c r="R10" i="1"/>
  <c r="AL5" i="1"/>
  <c r="P16" i="1"/>
  <c r="O19" i="1"/>
  <c r="O18" i="1"/>
  <c r="R16" i="1"/>
  <c r="R17" i="1"/>
  <c r="Q19" i="1"/>
  <c r="Q17" i="1"/>
  <c r="P19" i="1"/>
  <c r="P17" i="1"/>
  <c r="Q16" i="1"/>
  <c r="R18" i="1"/>
  <c r="Y9" i="1" l="1"/>
  <c r="AM5" i="1"/>
  <c r="AH7" i="1" s="1"/>
  <c r="Z10" i="1"/>
  <c r="Y10" i="1"/>
  <c r="Z17" i="1"/>
  <c r="Z8" i="1"/>
  <c r="Y6" i="1"/>
  <c r="Z9" i="1"/>
  <c r="Z7" i="1"/>
  <c r="Y8" i="1"/>
  <c r="Y7" i="1"/>
  <c r="Y17" i="1"/>
  <c r="Z16" i="1"/>
  <c r="Z24" i="1"/>
  <c r="Z32" i="1"/>
  <c r="Z40" i="1"/>
  <c r="Z48" i="1"/>
  <c r="Z56" i="1"/>
  <c r="Z25" i="1"/>
  <c r="Z33" i="1"/>
  <c r="Z41" i="1"/>
  <c r="Z49" i="1"/>
  <c r="Z6" i="1"/>
  <c r="Z31" i="1"/>
  <c r="Z11" i="1"/>
  <c r="Z18" i="1"/>
  <c r="Z26" i="1"/>
  <c r="Z34" i="1"/>
  <c r="Z42" i="1"/>
  <c r="Z50" i="1"/>
  <c r="Z15" i="1"/>
  <c r="Z55" i="1"/>
  <c r="Z19" i="1"/>
  <c r="Z27" i="1"/>
  <c r="Z35" i="1"/>
  <c r="Z43" i="1"/>
  <c r="Z51" i="1"/>
  <c r="Z12" i="1"/>
  <c r="Z20" i="1"/>
  <c r="Z28" i="1"/>
  <c r="Z36" i="1"/>
  <c r="Z44" i="1"/>
  <c r="Z52" i="1"/>
  <c r="Z22" i="1"/>
  <c r="Z38" i="1"/>
  <c r="Z54" i="1"/>
  <c r="Z23" i="1"/>
  <c r="Z39" i="1"/>
  <c r="Z47" i="1"/>
  <c r="Z13" i="1"/>
  <c r="Z21" i="1"/>
  <c r="Z29" i="1"/>
  <c r="Z37" i="1"/>
  <c r="Z45" i="1"/>
  <c r="Z53" i="1"/>
  <c r="Z14" i="1"/>
  <c r="Z30" i="1"/>
  <c r="Z46" i="1"/>
  <c r="Y32" i="1"/>
  <c r="Y15" i="1"/>
  <c r="Y25" i="1"/>
  <c r="Y52" i="1"/>
  <c r="Y35" i="1"/>
  <c r="Y26" i="1"/>
  <c r="Y24" i="1"/>
  <c r="Y54" i="1"/>
  <c r="Y56" i="1"/>
  <c r="Y44" i="1"/>
  <c r="Y27" i="1"/>
  <c r="Y18" i="1"/>
  <c r="Y39" i="1"/>
  <c r="Y16" i="1"/>
  <c r="Y46" i="1"/>
  <c r="Y53" i="1"/>
  <c r="Y36" i="1"/>
  <c r="Y19" i="1"/>
  <c r="Y55" i="1"/>
  <c r="Y38" i="1"/>
  <c r="Y45" i="1"/>
  <c r="Y28" i="1"/>
  <c r="Y11" i="1"/>
  <c r="Y49" i="1"/>
  <c r="Y22" i="1"/>
  <c r="Y50" i="1"/>
  <c r="Y47" i="1"/>
  <c r="Y30" i="1"/>
  <c r="Y37" i="1"/>
  <c r="Y20" i="1"/>
  <c r="Y33" i="1"/>
  <c r="Y48" i="1"/>
  <c r="Y31" i="1"/>
  <c r="Y14" i="1"/>
  <c r="Y21" i="1"/>
  <c r="Y51" i="1"/>
  <c r="Y42" i="1"/>
  <c r="Y23" i="1"/>
  <c r="Y41" i="1"/>
  <c r="Y13" i="1"/>
  <c r="Y43" i="1"/>
  <c r="Y34" i="1"/>
  <c r="Y29" i="1"/>
  <c r="Y12" i="1"/>
  <c r="Y40" i="1"/>
  <c r="AE8" i="1" l="1"/>
  <c r="AN5" i="1"/>
  <c r="A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<sst xmlns="http://schemas.openxmlformats.org/spreadsheetml/2006/main" count="49" uniqueCount="29">
  <si>
    <t>SP500</t>
  </si>
  <si>
    <t>AAPL</t>
  </si>
  <si>
    <t>AMZN</t>
  </si>
  <si>
    <t>GOOGL</t>
  </si>
  <si>
    <t>NFLX</t>
  </si>
  <si>
    <t>AAPL_ret</t>
  </si>
  <si>
    <t>AMZN_ret</t>
  </si>
  <si>
    <t>GOOGL_ret</t>
  </si>
  <si>
    <t>NFLX_ret</t>
  </si>
  <si>
    <t>Mean of monthly returns</t>
  </si>
  <si>
    <t>Weight_AAPL</t>
  </si>
  <si>
    <t>Weight_AMZN</t>
  </si>
  <si>
    <t>Weight_GOOGL</t>
  </si>
  <si>
    <t>Weight_NFLX</t>
  </si>
  <si>
    <t>sigma</t>
  </si>
  <si>
    <t>E(r)</t>
  </si>
  <si>
    <t>Sum</t>
  </si>
  <si>
    <t>SD</t>
  </si>
  <si>
    <t>max return</t>
  </si>
  <si>
    <t>min variance</t>
  </si>
  <si>
    <t>Covariance</t>
  </si>
  <si>
    <t>Portfolio in R</t>
  </si>
  <si>
    <t>Trials</t>
  </si>
  <si>
    <t>Diversified</t>
  </si>
  <si>
    <t>randarr</t>
  </si>
  <si>
    <t>Optimal Portfolio - Max Sharpe Ratio</t>
  </si>
  <si>
    <t>X</t>
  </si>
  <si>
    <t>Y</t>
  </si>
  <si>
    <t>For Tangential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</si>
</sst>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"/>
    <numFmt numFmtId="166" formatCode="0.000000"/>
    <numFmt numFmtId="167" formatCode="0.000000000"/>
    <numFmt numFmtId="168" formatCode="0.00000000000000000"/>
    <numFmt numFmtId="170" formatCode="0.000000000000000%"/>
    <numFmt numFmtId="175" formatCode="0.0000000"/>
    <numFmt numFmtId="177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0" fontId="0" fillId="0" borderId="0" xfId="42" applyNumberFormat="1" applyFont="1"/>
    <xf numFmtId="170" fontId="0" fillId="0" borderId="0" xfId="0" applyNumberFormat="1"/>
    <xf numFmtId="2" fontId="0" fillId="0" borderId="0" xfId="0" applyNumberFormat="1"/>
    <xf numFmtId="175" fontId="0" fillId="0" borderId="0" xfId="0" applyNumberFormat="1"/>
    <xf numFmtId="17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Possible Portfolios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Possible Portfolios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Data!$Y$6:$Y$56</c:f>
              <c:numCache>
                <c:formatCode>0.00%</c:formatCode>
                <c:ptCount val="51"/>
                <c:pt idx="0">
                  <c:v>0.17208559368462387</c:v>
                </c:pt>
                <c:pt idx="1">
                  <c:v>4.017594913286586E-2</c:v>
                </c:pt>
                <c:pt idx="2">
                  <c:v>4.4384519216394865E-2</c:v>
                </c:pt>
                <c:pt idx="3">
                  <c:v>4.1857668158598316E-2</c:v>
                </c:pt>
                <c:pt idx="4">
                  <c:v>5.4201663045849335E-2</c:v>
                </c:pt>
                <c:pt idx="5">
                  <c:v>6.0101988497680274E-2</c:v>
                </c:pt>
                <c:pt idx="6">
                  <c:v>8.0919651796943146E-2</c:v>
                </c:pt>
                <c:pt idx="7">
                  <c:v>7.1946625486647431E-2</c:v>
                </c:pt>
                <c:pt idx="8">
                  <c:v>5.4201663045849335E-2</c:v>
                </c:pt>
                <c:pt idx="9">
                  <c:v>7.3436105147144715E-2</c:v>
                </c:pt>
                <c:pt idx="10">
                  <c:v>5.4789151333579908E-2</c:v>
                </c:pt>
                <c:pt idx="11">
                  <c:v>0.1548325011735443</c:v>
                </c:pt>
                <c:pt idx="12">
                  <c:v>6.5509525375322009E-2</c:v>
                </c:pt>
                <c:pt idx="13">
                  <c:v>5.5161437746966566E-2</c:v>
                </c:pt>
                <c:pt idx="14">
                  <c:v>0.15562871928757194</c:v>
                </c:pt>
                <c:pt idx="15">
                  <c:v>6.5251278525142439E-2</c:v>
                </c:pt>
                <c:pt idx="16">
                  <c:v>7.3542996044674611E-2</c:v>
                </c:pt>
                <c:pt idx="17">
                  <c:v>0.1554474010996853</c:v>
                </c:pt>
                <c:pt idx="18">
                  <c:v>6.6788083464847936E-2</c:v>
                </c:pt>
                <c:pt idx="19">
                  <c:v>7.5373627829833145E-2</c:v>
                </c:pt>
                <c:pt idx="20">
                  <c:v>5.7216954119689127E-2</c:v>
                </c:pt>
                <c:pt idx="21">
                  <c:v>5.8907343902553082E-2</c:v>
                </c:pt>
                <c:pt idx="22">
                  <c:v>6.071499255380601E-2</c:v>
                </c:pt>
                <c:pt idx="23">
                  <c:v>6.0433467489287726E-2</c:v>
                </c:pt>
                <c:pt idx="24">
                  <c:v>6.6077006236033214E-2</c:v>
                </c:pt>
                <c:pt idx="25">
                  <c:v>6.8051788108773312E-2</c:v>
                </c:pt>
                <c:pt idx="26">
                  <c:v>6.8199604977028136E-2</c:v>
                </c:pt>
                <c:pt idx="27">
                  <c:v>4.9926124436661209E-2</c:v>
                </c:pt>
                <c:pt idx="28">
                  <c:v>5.2148936537722797E-2</c:v>
                </c:pt>
                <c:pt idx="29">
                  <c:v>5.2584634668715782E-2</c:v>
                </c:pt>
                <c:pt idx="30">
                  <c:v>0.13841418706148814</c:v>
                </c:pt>
                <c:pt idx="31">
                  <c:v>0.13822717845913957</c:v>
                </c:pt>
                <c:pt idx="32">
                  <c:v>0.13897272374866049</c:v>
                </c:pt>
                <c:pt idx="33">
                  <c:v>5.4534884488962321E-2</c:v>
                </c:pt>
                <c:pt idx="34">
                  <c:v>6.0970839791752073E-2</c:v>
                </c:pt>
                <c:pt idx="35">
                  <c:v>4.7680020229805137E-2</c:v>
                </c:pt>
                <c:pt idx="36">
                  <c:v>0.1218083106897685</c:v>
                </c:pt>
                <c:pt idx="37">
                  <c:v>5.5978287780012084E-2</c:v>
                </c:pt>
                <c:pt idx="38">
                  <c:v>6.1656872783818019E-2</c:v>
                </c:pt>
                <c:pt idx="39">
                  <c:v>5.6144499380175301E-2</c:v>
                </c:pt>
                <c:pt idx="40">
                  <c:v>0.12186224844915843</c:v>
                </c:pt>
                <c:pt idx="41">
                  <c:v>0.12209655190406372</c:v>
                </c:pt>
                <c:pt idx="42">
                  <c:v>5.9756927270787477E-2</c:v>
                </c:pt>
                <c:pt idx="43">
                  <c:v>5.5641968280016593E-2</c:v>
                </c:pt>
                <c:pt idx="44">
                  <c:v>5.6428856783377467E-2</c:v>
                </c:pt>
                <c:pt idx="45">
                  <c:v>8.1708014254764011E-2</c:v>
                </c:pt>
                <c:pt idx="46">
                  <c:v>9.3203029665992712E-2</c:v>
                </c:pt>
                <c:pt idx="47">
                  <c:v>9.781899117156248E-2</c:v>
                </c:pt>
                <c:pt idx="48">
                  <c:v>0.10300228576856149</c:v>
                </c:pt>
                <c:pt idx="49">
                  <c:v>0.10803447852685663</c:v>
                </c:pt>
                <c:pt idx="50">
                  <c:v>0.10341775578904115</c:v>
                </c:pt>
              </c:numCache>
            </c:numRef>
          </c:xVal>
          <c:yVal>
            <c:numRef>
              <c:f>Data!$Z$6:$Z$56</c:f>
              <c:numCache>
                <c:formatCode>0.00%</c:formatCode>
                <c:ptCount val="51"/>
                <c:pt idx="0">
                  <c:v>4.8447742419770456E-2</c:v>
                </c:pt>
                <c:pt idx="1">
                  <c:v>2.1131779693446855E-2</c:v>
                </c:pt>
                <c:pt idx="2">
                  <c:v>2.4878193099594784E-2</c:v>
                </c:pt>
                <c:pt idx="3">
                  <c:v>1.9749464961284002E-2</c:v>
                </c:pt>
                <c:pt idx="4">
                  <c:v>2.7394601303072866E-2</c:v>
                </c:pt>
                <c:pt idx="5">
                  <c:v>1.9153908698893017E-2</c:v>
                </c:pt>
                <c:pt idx="6">
                  <c:v>2.7453812448294954E-2</c:v>
                </c:pt>
                <c:pt idx="7">
                  <c:v>1.4522942006296813E-2</c:v>
                </c:pt>
                <c:pt idx="8">
                  <c:v>2.7394601303072866E-2</c:v>
                </c:pt>
                <c:pt idx="9">
                  <c:v>2.6160725404095142E-2</c:v>
                </c:pt>
                <c:pt idx="10">
                  <c:v>1.8690812029633398E-2</c:v>
                </c:pt>
                <c:pt idx="11">
                  <c:v>4.5055262053555693E-2</c:v>
                </c:pt>
                <c:pt idx="12">
                  <c:v>1.5816029050496627E-2</c:v>
                </c:pt>
                <c:pt idx="13">
                  <c:v>1.998389907383321E-2</c:v>
                </c:pt>
                <c:pt idx="14">
                  <c:v>4.6348349097755509E-2</c:v>
                </c:pt>
                <c:pt idx="15">
                  <c:v>1.4986038675556434E-2</c:v>
                </c:pt>
                <c:pt idx="16">
                  <c:v>2.6623822073354762E-2</c:v>
                </c:pt>
                <c:pt idx="17">
                  <c:v>4.5518358722815316E-2</c:v>
                </c:pt>
                <c:pt idx="18">
                  <c:v>1.7915422011547801E-2</c:v>
                </c:pt>
                <c:pt idx="19">
                  <c:v>2.9553205409346129E-2</c:v>
                </c:pt>
                <c:pt idx="20">
                  <c:v>2.2083292034884384E-2</c:v>
                </c:pt>
                <c:pt idx="21">
                  <c:v>1.6279125719756246E-2</c:v>
                </c:pt>
                <c:pt idx="22">
                  <c:v>1.9208509055747613E-2</c:v>
                </c:pt>
                <c:pt idx="23">
                  <c:v>1.8378518680807421E-2</c:v>
                </c:pt>
                <c:pt idx="24">
                  <c:v>2.5330735029154949E-2</c:v>
                </c:pt>
                <c:pt idx="25">
                  <c:v>2.8260118365146317E-2</c:v>
                </c:pt>
                <c:pt idx="26">
                  <c:v>2.8723215034405936E-2</c:v>
                </c:pt>
                <c:pt idx="27">
                  <c:v>1.952080240457359E-2</c:v>
                </c:pt>
                <c:pt idx="28">
                  <c:v>2.1620195365624765E-2</c:v>
                </c:pt>
                <c:pt idx="29">
                  <c:v>2.2913282409824581E-2</c:v>
                </c:pt>
                <c:pt idx="30">
                  <c:v>4.2955869092504526E-2</c:v>
                </c:pt>
                <c:pt idx="31">
                  <c:v>4.2125878717564333E-2</c:v>
                </c:pt>
                <c:pt idx="32">
                  <c:v>4.3418965761764149E-2</c:v>
                </c:pt>
                <c:pt idx="33">
                  <c:v>1.9671605725007233E-2</c:v>
                </c:pt>
                <c:pt idx="34">
                  <c:v>2.7430127990206121E-2</c:v>
                </c:pt>
                <c:pt idx="35">
                  <c:v>2.2450185740564958E-2</c:v>
                </c:pt>
                <c:pt idx="36">
                  <c:v>4.0026485756513151E-2</c:v>
                </c:pt>
                <c:pt idx="37">
                  <c:v>2.0501596099947429E-2</c:v>
                </c:pt>
                <c:pt idx="38">
                  <c:v>2.789322465946574E-2</c:v>
                </c:pt>
                <c:pt idx="39">
                  <c:v>2.5842665745815945E-2</c:v>
                </c:pt>
                <c:pt idx="40">
                  <c:v>3.9196495381572959E-2</c:v>
                </c:pt>
                <c:pt idx="41">
                  <c:v>3.984303890367287E-2</c:v>
                </c:pt>
                <c:pt idx="42">
                  <c:v>2.6196984656840245E-2</c:v>
                </c:pt>
                <c:pt idx="43">
                  <c:v>2.519612222371604E-2</c:v>
                </c:pt>
                <c:pt idx="44">
                  <c:v>2.306408573025822E-2</c:v>
                </c:pt>
                <c:pt idx="45">
                  <c:v>3.4460364391884817E-2</c:v>
                </c:pt>
                <c:pt idx="46">
                  <c:v>3.5455805484458175E-2</c:v>
                </c:pt>
                <c:pt idx="47">
                  <c:v>3.7750604766925981E-2</c:v>
                </c:pt>
                <c:pt idx="48">
                  <c:v>3.8795417842711427E-2</c:v>
                </c:pt>
                <c:pt idx="49">
                  <c:v>3.9757231881002858E-2</c:v>
                </c:pt>
                <c:pt idx="50">
                  <c:v>3.6974322422583139E-2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B-49E3-ADD2-A650C47475C4}"/>
            </c:ext>
          </c:extLst>
        </c:ser>
        <c:ser>
          <c:idx val="1"/>
          <c:order val="1"/>
          <c:tx>
            <c:v>Optimal 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Tangential Portfolio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4BEC-433F-8DF2-11D422CEF9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Data!$Y$8</c:f>
              <c:numCache>
                <c:formatCode>0.00%</c:formatCode>
                <c:ptCount val="1"/>
                <c:pt idx="0">
                  <c:v>4.4384519216394865E-2</c:v>
                </c:pt>
              </c:numCache>
            </c:numRef>
          </c:xVal>
          <c:yVal>
            <c:numRef>
              <c:f>Data!$Z$8</c:f>
              <c:numCache>
                <c:formatCode>0.00%</c:formatCode>
                <c:ptCount val="1"/>
                <c:pt idx="0">
                  <c:v>2.4878193099594784E-2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BEC-433F-8DF2-11D422CEF996}"/>
            </c:ext>
          </c:extLst>
        </c:ser>
        <c:ser>
          <c:idx val="2"/>
          <c:order val="2"/>
          <c:tx>
            <c:v>CML</c:v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Data!$P$44:$P$45</c:f>
              <c:numCache>
                <c:formatCode>0.0000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xVal>
          <c:yVal>
            <c:numRef>
              <c:f>Data!$Q$44:$Q$45</c:f>
              <c:numCache>
                <c:formatCode>0.0000</c:formatCode>
                <c:ptCount val="2"/>
                <c:pt idx="0">
                  <c:v>4.1666666666666666E-3</c:v>
                </c:pt>
                <c:pt idx="1">
                  <c:v>5.0830518835369765E-2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BEC-433F-8DF2-11D422CEF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00576"/>
        <c:axId val="464207232"/>
      </c:scatterChart>
      <c:valAx>
        <c:axId val="46420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07232"/>
        <c:crosses val="autoZero"/>
        <c:crossBetween val="midCat"/>
      </c:valAx>
      <c:valAx>
        <c:axId val="4642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0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</a:t>
            </a:r>
            <a:r>
              <a:rPr lang="en-GB" baseline="0"/>
              <a:t> Frontier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CML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Data!$P$44:$P$45</c:f>
              <c:numCache>
                <c:formatCode>0.0000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xVal>
          <c:yVal>
            <c:numRef>
              <c:f>Data!$Q$44:$Q$45</c:f>
              <c:numCache>
                <c:formatCode>0.0000</c:formatCode>
                <c:ptCount val="2"/>
                <c:pt idx="0">
                  <c:v>4.1666666666666666E-3</c:v>
                </c:pt>
                <c:pt idx="1">
                  <c:v>5.0830518835369765E-2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C0-482C-BAD1-F37ECBC1ED21}"/>
            </c:ext>
          </c:extLst>
        </c:ser>
        <c:ser>
          <c:idx val="0"/>
          <c:order val="1"/>
          <c:tx>
            <c:v>Portfolios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Data!$AH$7:$AH$10006</c:f>
              <c:numCache>
                <c:formatCode>0.00%</c:formatCode>
                <c:ptCount val="10000"/>
                <c:pt idx="0">
                  <c:v>4.3443022902748062E-2</c:v>
                </c:pt>
                <c:pt idx="1">
                  <c:v>7.1059174111921461E-2</c:v>
                </c:pt>
                <c:pt idx="2">
                  <c:v>4.6739809599781273E-2</c:v>
                </c:pt>
                <c:pt idx="3">
                  <c:v>8.4576498816444912E-2</c:v>
                </c:pt>
                <c:pt idx="4">
                  <c:v>4.8651073772716692E-2</c:v>
                </c:pt>
                <c:pt idx="5">
                  <c:v>5.4835467992040324E-2</c:v>
                </c:pt>
                <c:pt idx="6">
                  <c:v>7.5677015043260645E-2</c:v>
                </c:pt>
                <c:pt idx="7">
                  <c:v>6.1099257751891151E-2</c:v>
                </c:pt>
                <c:pt idx="8">
                  <c:v>4.444663274067974E-2</c:v>
                </c:pt>
                <c:pt idx="9">
                  <c:v>5.4060303924890966E-2</c:v>
                </c:pt>
                <c:pt idx="10">
                  <c:v>0.12949657723677396</c:v>
                </c:pt>
                <c:pt idx="11">
                  <c:v>5.0452174275310117E-2</c:v>
                </c:pt>
                <c:pt idx="12">
                  <c:v>7.3054425743977247E-2</c:v>
                </c:pt>
                <c:pt idx="13">
                  <c:v>4.9252492158791024E-2</c:v>
                </c:pt>
                <c:pt idx="14">
                  <c:v>5.590749594882425E-2</c:v>
                </c:pt>
                <c:pt idx="15">
                  <c:v>8.2620540974171375E-2</c:v>
                </c:pt>
                <c:pt idx="16">
                  <c:v>5.0887476111749951E-2</c:v>
                </c:pt>
                <c:pt idx="17">
                  <c:v>6.2041159199752963E-2</c:v>
                </c:pt>
                <c:pt idx="18">
                  <c:v>5.6886759138872298E-2</c:v>
                </c:pt>
                <c:pt idx="19">
                  <c:v>6.4380600976113839E-2</c:v>
                </c:pt>
                <c:pt idx="20">
                  <c:v>4.9564302037015819E-2</c:v>
                </c:pt>
                <c:pt idx="21">
                  <c:v>4.3335125170743831E-2</c:v>
                </c:pt>
                <c:pt idx="22">
                  <c:v>7.1584943581750785E-2</c:v>
                </c:pt>
                <c:pt idx="23">
                  <c:v>4.2567379004643212E-2</c:v>
                </c:pt>
                <c:pt idx="24">
                  <c:v>4.2243724630211456E-2</c:v>
                </c:pt>
                <c:pt idx="25">
                  <c:v>6.6345139669016132E-2</c:v>
                </c:pt>
                <c:pt idx="26">
                  <c:v>8.2898005831912341E-2</c:v>
                </c:pt>
                <c:pt idx="27">
                  <c:v>5.5351502758723733E-2</c:v>
                </c:pt>
                <c:pt idx="28">
                  <c:v>4.993641354122192E-2</c:v>
                </c:pt>
                <c:pt idx="29">
                  <c:v>6.6289879912855426E-2</c:v>
                </c:pt>
                <c:pt idx="30">
                  <c:v>4.625760168505224E-2</c:v>
                </c:pt>
                <c:pt idx="31">
                  <c:v>6.2279558990874923E-2</c:v>
                </c:pt>
                <c:pt idx="32">
                  <c:v>6.7005894511465533E-2</c:v>
                </c:pt>
                <c:pt idx="33">
                  <c:v>4.2471134012737027E-2</c:v>
                </c:pt>
                <c:pt idx="34">
                  <c:v>5.7173821249617153E-2</c:v>
                </c:pt>
                <c:pt idx="35">
                  <c:v>4.7449104595152426E-2</c:v>
                </c:pt>
                <c:pt idx="36">
                  <c:v>4.6511217711099409E-2</c:v>
                </c:pt>
                <c:pt idx="37">
                  <c:v>5.8523858273396331E-2</c:v>
                </c:pt>
                <c:pt idx="38">
                  <c:v>8.1638235186235614E-2</c:v>
                </c:pt>
                <c:pt idx="39">
                  <c:v>6.507296667085713E-2</c:v>
                </c:pt>
                <c:pt idx="40">
                  <c:v>4.3196151037619562E-2</c:v>
                </c:pt>
                <c:pt idx="41">
                  <c:v>5.3087163146205242E-2</c:v>
                </c:pt>
                <c:pt idx="42">
                  <c:v>6.7135038525309776E-2</c:v>
                </c:pt>
                <c:pt idx="43">
                  <c:v>4.506180018793874E-2</c:v>
                </c:pt>
                <c:pt idx="44">
                  <c:v>6.9976751078817692E-2</c:v>
                </c:pt>
                <c:pt idx="45">
                  <c:v>5.6194934215175692E-2</c:v>
                </c:pt>
                <c:pt idx="46">
                  <c:v>5.9141312721760549E-2</c:v>
                </c:pt>
                <c:pt idx="47">
                  <c:v>0.11496401378765557</c:v>
                </c:pt>
                <c:pt idx="48">
                  <c:v>6.11429111458252E-2</c:v>
                </c:pt>
                <c:pt idx="49">
                  <c:v>4.7083447507658902E-2</c:v>
                </c:pt>
                <c:pt idx="50">
                  <c:v>4.2434542433515021E-2</c:v>
                </c:pt>
                <c:pt idx="51">
                  <c:v>7.6982540274209588E-2</c:v>
                </c:pt>
                <c:pt idx="52">
                  <c:v>6.1565196005226704E-2</c:v>
                </c:pt>
                <c:pt idx="53">
                  <c:v>6.4313141131275939E-2</c:v>
                </c:pt>
                <c:pt idx="54">
                  <c:v>4.5460835427790384E-2</c:v>
                </c:pt>
                <c:pt idx="55">
                  <c:v>6.0875557158587619E-2</c:v>
                </c:pt>
                <c:pt idx="56">
                  <c:v>7.9695849523050921E-2</c:v>
                </c:pt>
                <c:pt idx="57">
                  <c:v>5.8041498955719424E-2</c:v>
                </c:pt>
                <c:pt idx="58">
                  <c:v>7.7980481565961601E-2</c:v>
                </c:pt>
                <c:pt idx="59">
                  <c:v>5.6076324302686976E-2</c:v>
                </c:pt>
                <c:pt idx="60">
                  <c:v>4.9008919504994496E-2</c:v>
                </c:pt>
                <c:pt idx="61">
                  <c:v>5.627908262359136E-2</c:v>
                </c:pt>
                <c:pt idx="62">
                  <c:v>4.4869291192761673E-2</c:v>
                </c:pt>
                <c:pt idx="63">
                  <c:v>8.284597715270943E-2</c:v>
                </c:pt>
                <c:pt idx="64">
                  <c:v>4.7886484468084287E-2</c:v>
                </c:pt>
                <c:pt idx="65">
                  <c:v>5.0797875787654947E-2</c:v>
                </c:pt>
                <c:pt idx="66">
                  <c:v>6.5417657084417699E-2</c:v>
                </c:pt>
                <c:pt idx="67">
                  <c:v>4.7457525395335202E-2</c:v>
                </c:pt>
                <c:pt idx="68">
                  <c:v>6.6844178294484871E-2</c:v>
                </c:pt>
                <c:pt idx="69">
                  <c:v>6.6895497071553595E-2</c:v>
                </c:pt>
                <c:pt idx="70">
                  <c:v>8.2000433759432126E-2</c:v>
                </c:pt>
                <c:pt idx="71">
                  <c:v>6.7411437237336641E-2</c:v>
                </c:pt>
                <c:pt idx="72">
                  <c:v>6.4943822389927242E-2</c:v>
                </c:pt>
                <c:pt idx="73">
                  <c:v>6.9146929341571101E-2</c:v>
                </c:pt>
                <c:pt idx="74">
                  <c:v>6.6240327885951925E-2</c:v>
                </c:pt>
                <c:pt idx="75">
                  <c:v>7.3905444448754756E-2</c:v>
                </c:pt>
                <c:pt idx="76">
                  <c:v>5.8211340417117854E-2</c:v>
                </c:pt>
                <c:pt idx="77">
                  <c:v>5.7865356042678999E-2</c:v>
                </c:pt>
                <c:pt idx="78">
                  <c:v>5.4682930871340726E-2</c:v>
                </c:pt>
                <c:pt idx="79">
                  <c:v>5.9541580856581289E-2</c:v>
                </c:pt>
                <c:pt idx="80">
                  <c:v>4.5112923595609811E-2</c:v>
                </c:pt>
                <c:pt idx="81">
                  <c:v>5.1837329162666076E-2</c:v>
                </c:pt>
                <c:pt idx="82">
                  <c:v>0.11130241858071854</c:v>
                </c:pt>
                <c:pt idx="83">
                  <c:v>4.4967925179839476E-2</c:v>
                </c:pt>
                <c:pt idx="84">
                  <c:v>9.9394481815762506E-2</c:v>
                </c:pt>
                <c:pt idx="85">
                  <c:v>6.9599737187095459E-2</c:v>
                </c:pt>
                <c:pt idx="86">
                  <c:v>6.090925715945688E-2</c:v>
                </c:pt>
                <c:pt idx="87">
                  <c:v>6.4515274158364999E-2</c:v>
                </c:pt>
                <c:pt idx="88">
                  <c:v>6.4150106011470087E-2</c:v>
                </c:pt>
                <c:pt idx="89">
                  <c:v>7.0414563587936851E-2</c:v>
                </c:pt>
                <c:pt idx="90">
                  <c:v>9.1217157461256262E-2</c:v>
                </c:pt>
                <c:pt idx="91">
                  <c:v>4.4375898651153468E-2</c:v>
                </c:pt>
                <c:pt idx="92">
                  <c:v>6.7054570640753985E-2</c:v>
                </c:pt>
                <c:pt idx="93">
                  <c:v>5.4387629618305587E-2</c:v>
                </c:pt>
                <c:pt idx="94">
                  <c:v>6.5811703915566414E-2</c:v>
                </c:pt>
                <c:pt idx="95">
                  <c:v>4.3108071750621417E-2</c:v>
                </c:pt>
                <c:pt idx="96">
                  <c:v>4.4063247784932404E-2</c:v>
                </c:pt>
                <c:pt idx="97">
                  <c:v>4.7186006164607039E-2</c:v>
                </c:pt>
                <c:pt idx="98">
                  <c:v>5.1644771137055893E-2</c:v>
                </c:pt>
                <c:pt idx="99">
                  <c:v>4.2858828408185889E-2</c:v>
                </c:pt>
                <c:pt idx="100">
                  <c:v>5.964729393838001E-2</c:v>
                </c:pt>
                <c:pt idx="101">
                  <c:v>4.9302957514724258E-2</c:v>
                </c:pt>
                <c:pt idx="102">
                  <c:v>6.4326311003472678E-2</c:v>
                </c:pt>
                <c:pt idx="103">
                  <c:v>7.8854490661711032E-2</c:v>
                </c:pt>
                <c:pt idx="104">
                  <c:v>5.2983142505668449E-2</c:v>
                </c:pt>
                <c:pt idx="105">
                  <c:v>5.0090292608992011E-2</c:v>
                </c:pt>
                <c:pt idx="106">
                  <c:v>4.0696113961368408E-2</c:v>
                </c:pt>
                <c:pt idx="107">
                  <c:v>6.8611617205203604E-2</c:v>
                </c:pt>
                <c:pt idx="108">
                  <c:v>6.6974095270310313E-2</c:v>
                </c:pt>
                <c:pt idx="109">
                  <c:v>4.9759962281463309E-2</c:v>
                </c:pt>
                <c:pt idx="110">
                  <c:v>6.4369406907219567E-2</c:v>
                </c:pt>
                <c:pt idx="111">
                  <c:v>5.1127973814398632E-2</c:v>
                </c:pt>
                <c:pt idx="112">
                  <c:v>8.0318157212199232E-2</c:v>
                </c:pt>
                <c:pt idx="113">
                  <c:v>5.2978587901413215E-2</c:v>
                </c:pt>
                <c:pt idx="114">
                  <c:v>4.439992033066046E-2</c:v>
                </c:pt>
                <c:pt idx="115">
                  <c:v>5.8933220825584443E-2</c:v>
                </c:pt>
                <c:pt idx="116">
                  <c:v>4.3796078481916571E-2</c:v>
                </c:pt>
                <c:pt idx="117">
                  <c:v>7.3911725584278179E-2</c:v>
                </c:pt>
                <c:pt idx="118">
                  <c:v>4.5043005543380726E-2</c:v>
                </c:pt>
                <c:pt idx="119">
                  <c:v>8.1560063890717724E-2</c:v>
                </c:pt>
                <c:pt idx="120">
                  <c:v>4.7307383912022362E-2</c:v>
                </c:pt>
                <c:pt idx="121">
                  <c:v>4.0771974479296452E-2</c:v>
                </c:pt>
                <c:pt idx="122">
                  <c:v>4.9239718050029163E-2</c:v>
                </c:pt>
                <c:pt idx="123">
                  <c:v>4.801215381381848E-2</c:v>
                </c:pt>
                <c:pt idx="124">
                  <c:v>5.3787574068191936E-2</c:v>
                </c:pt>
                <c:pt idx="125">
                  <c:v>6.3252038349588396E-2</c:v>
                </c:pt>
                <c:pt idx="126">
                  <c:v>5.2129074576659475E-2</c:v>
                </c:pt>
                <c:pt idx="127">
                  <c:v>4.8860336126833749E-2</c:v>
                </c:pt>
                <c:pt idx="128">
                  <c:v>5.5618865706648493E-2</c:v>
                </c:pt>
                <c:pt idx="129">
                  <c:v>7.7602673847243175E-2</c:v>
                </c:pt>
                <c:pt idx="130">
                  <c:v>5.0663343529724021E-2</c:v>
                </c:pt>
                <c:pt idx="131">
                  <c:v>6.0520562973854025E-2</c:v>
                </c:pt>
                <c:pt idx="132">
                  <c:v>7.3425284319862255E-2</c:v>
                </c:pt>
                <c:pt idx="133">
                  <c:v>4.7651401658783815E-2</c:v>
                </c:pt>
                <c:pt idx="134">
                  <c:v>5.1240819143876674E-2</c:v>
                </c:pt>
                <c:pt idx="135">
                  <c:v>4.9561920108979855E-2</c:v>
                </c:pt>
                <c:pt idx="136">
                  <c:v>7.3867803150144087E-2</c:v>
                </c:pt>
                <c:pt idx="137">
                  <c:v>6.8475445592255574E-2</c:v>
                </c:pt>
                <c:pt idx="138">
                  <c:v>7.5619922217678881E-2</c:v>
                </c:pt>
                <c:pt idx="139">
                  <c:v>7.1392776903992733E-2</c:v>
                </c:pt>
                <c:pt idx="140">
                  <c:v>4.2311591127325035E-2</c:v>
                </c:pt>
                <c:pt idx="141">
                  <c:v>4.6174744685606887E-2</c:v>
                </c:pt>
                <c:pt idx="142">
                  <c:v>7.2281787182209373E-2</c:v>
                </c:pt>
                <c:pt idx="143">
                  <c:v>0.10091299147147723</c:v>
                </c:pt>
                <c:pt idx="144">
                  <c:v>8.2777043869067646E-2</c:v>
                </c:pt>
                <c:pt idx="145">
                  <c:v>5.5054044416103912E-2</c:v>
                </c:pt>
                <c:pt idx="146">
                  <c:v>5.7899033661969274E-2</c:v>
                </c:pt>
                <c:pt idx="147">
                  <c:v>9.1054143324257583E-2</c:v>
                </c:pt>
                <c:pt idx="148">
                  <c:v>5.0452822890469623E-2</c:v>
                </c:pt>
                <c:pt idx="149">
                  <c:v>6.3477573847033592E-2</c:v>
                </c:pt>
                <c:pt idx="150">
                  <c:v>5.7739030944190375E-2</c:v>
                </c:pt>
                <c:pt idx="151">
                  <c:v>4.4911977370080451E-2</c:v>
                </c:pt>
                <c:pt idx="152">
                  <c:v>4.5692061320452192E-2</c:v>
                </c:pt>
                <c:pt idx="153">
                  <c:v>4.4383995081855948E-2</c:v>
                </c:pt>
                <c:pt idx="154">
                  <c:v>6.3912516101145248E-2</c:v>
                </c:pt>
                <c:pt idx="155">
                  <c:v>5.8449530893966747E-2</c:v>
                </c:pt>
                <c:pt idx="156">
                  <c:v>4.2169428569883358E-2</c:v>
                </c:pt>
                <c:pt idx="157">
                  <c:v>5.219163079085621E-2</c:v>
                </c:pt>
                <c:pt idx="158">
                  <c:v>8.6519680416084252E-2</c:v>
                </c:pt>
                <c:pt idx="159">
                  <c:v>5.6258215501762361E-2</c:v>
                </c:pt>
                <c:pt idx="160">
                  <c:v>8.7581702636361905E-2</c:v>
                </c:pt>
                <c:pt idx="161">
                  <c:v>7.6316772747249781E-2</c:v>
                </c:pt>
                <c:pt idx="162">
                  <c:v>6.0614232383176161E-2</c:v>
                </c:pt>
                <c:pt idx="163">
                  <c:v>5.4986706482585031E-2</c:v>
                </c:pt>
                <c:pt idx="164">
                  <c:v>4.2752715778276308E-2</c:v>
                </c:pt>
                <c:pt idx="165">
                  <c:v>6.1067144426504349E-2</c:v>
                </c:pt>
                <c:pt idx="166">
                  <c:v>6.3956541363968E-2</c:v>
                </c:pt>
                <c:pt idx="167">
                  <c:v>7.4579579907877086E-2</c:v>
                </c:pt>
                <c:pt idx="168">
                  <c:v>7.6513153212057303E-2</c:v>
                </c:pt>
                <c:pt idx="169">
                  <c:v>4.7811151530808192E-2</c:v>
                </c:pt>
                <c:pt idx="170">
                  <c:v>6.5050876876688188E-2</c:v>
                </c:pt>
                <c:pt idx="171">
                  <c:v>7.0918425410272462E-2</c:v>
                </c:pt>
                <c:pt idx="172">
                  <c:v>5.5249602001200694E-2</c:v>
                </c:pt>
                <c:pt idx="173">
                  <c:v>6.2827501753253717E-2</c:v>
                </c:pt>
                <c:pt idx="174">
                  <c:v>4.3495874185463052E-2</c:v>
                </c:pt>
                <c:pt idx="175">
                  <c:v>4.2579298568491755E-2</c:v>
                </c:pt>
                <c:pt idx="176">
                  <c:v>5.4652916787447214E-2</c:v>
                </c:pt>
                <c:pt idx="177">
                  <c:v>5.9322799134477917E-2</c:v>
                </c:pt>
                <c:pt idx="178">
                  <c:v>6.4480457839470415E-2</c:v>
                </c:pt>
                <c:pt idx="179">
                  <c:v>4.2522661212055238E-2</c:v>
                </c:pt>
                <c:pt idx="180">
                  <c:v>5.0377835112401015E-2</c:v>
                </c:pt>
                <c:pt idx="181">
                  <c:v>4.9959044528727473E-2</c:v>
                </c:pt>
                <c:pt idx="182">
                  <c:v>4.7344281481938373E-2</c:v>
                </c:pt>
                <c:pt idx="183">
                  <c:v>5.1970929561158979E-2</c:v>
                </c:pt>
                <c:pt idx="184">
                  <c:v>6.3678397146149535E-2</c:v>
                </c:pt>
                <c:pt idx="185">
                  <c:v>6.7008870908095292E-2</c:v>
                </c:pt>
                <c:pt idx="186">
                  <c:v>5.0929878908463316E-2</c:v>
                </c:pt>
                <c:pt idx="187">
                  <c:v>4.6372332324048984E-2</c:v>
                </c:pt>
                <c:pt idx="188">
                  <c:v>4.0690502430111165E-2</c:v>
                </c:pt>
                <c:pt idx="189">
                  <c:v>9.4959176349968213E-2</c:v>
                </c:pt>
                <c:pt idx="190">
                  <c:v>4.333953238154193E-2</c:v>
                </c:pt>
                <c:pt idx="191">
                  <c:v>5.2067696856828216E-2</c:v>
                </c:pt>
                <c:pt idx="192">
                  <c:v>7.6665760452872836E-2</c:v>
                </c:pt>
                <c:pt idx="193">
                  <c:v>4.7698376404217528E-2</c:v>
                </c:pt>
                <c:pt idx="194">
                  <c:v>7.8167055785670347E-2</c:v>
                </c:pt>
                <c:pt idx="195">
                  <c:v>4.4606317125754774E-2</c:v>
                </c:pt>
                <c:pt idx="196">
                  <c:v>4.2761604491869748E-2</c:v>
                </c:pt>
                <c:pt idx="197">
                  <c:v>8.4252692115604474E-2</c:v>
                </c:pt>
                <c:pt idx="198">
                  <c:v>6.5470917222553132E-2</c:v>
                </c:pt>
                <c:pt idx="199">
                  <c:v>4.9622657996595265E-2</c:v>
                </c:pt>
                <c:pt idx="200">
                  <c:v>6.0702763586635747E-2</c:v>
                </c:pt>
                <c:pt idx="201">
                  <c:v>4.1056822565892027E-2</c:v>
                </c:pt>
                <c:pt idx="202">
                  <c:v>8.1269736503338422E-2</c:v>
                </c:pt>
                <c:pt idx="203">
                  <c:v>5.0519266154916559E-2</c:v>
                </c:pt>
                <c:pt idx="204">
                  <c:v>6.5567232676266254E-2</c:v>
                </c:pt>
                <c:pt idx="205">
                  <c:v>6.6910830913578703E-2</c:v>
                </c:pt>
                <c:pt idx="206">
                  <c:v>5.5307454228175887E-2</c:v>
                </c:pt>
                <c:pt idx="207">
                  <c:v>6.181492072542074E-2</c:v>
                </c:pt>
                <c:pt idx="208">
                  <c:v>8.0020944871656605E-2</c:v>
                </c:pt>
                <c:pt idx="209">
                  <c:v>6.4716001444327445E-2</c:v>
                </c:pt>
                <c:pt idx="210">
                  <c:v>6.1857163052765715E-2</c:v>
                </c:pt>
                <c:pt idx="211">
                  <c:v>8.5034502369867648E-2</c:v>
                </c:pt>
                <c:pt idx="212">
                  <c:v>9.2167447293901944E-2</c:v>
                </c:pt>
                <c:pt idx="213">
                  <c:v>7.1157217999385625E-2</c:v>
                </c:pt>
                <c:pt idx="214">
                  <c:v>5.1299348907039855E-2</c:v>
                </c:pt>
                <c:pt idx="215">
                  <c:v>5.0326331406899613E-2</c:v>
                </c:pt>
                <c:pt idx="216">
                  <c:v>4.484668959569689E-2</c:v>
                </c:pt>
                <c:pt idx="217">
                  <c:v>6.6767535490423469E-2</c:v>
                </c:pt>
                <c:pt idx="218">
                  <c:v>4.8028733124256727E-2</c:v>
                </c:pt>
                <c:pt idx="219">
                  <c:v>5.4975255473078043E-2</c:v>
                </c:pt>
                <c:pt idx="220">
                  <c:v>7.4479837671926744E-2</c:v>
                </c:pt>
                <c:pt idx="221">
                  <c:v>6.1356338959988946E-2</c:v>
                </c:pt>
                <c:pt idx="222">
                  <c:v>6.0061406246185764E-2</c:v>
                </c:pt>
                <c:pt idx="223">
                  <c:v>5.7024532245629596E-2</c:v>
                </c:pt>
                <c:pt idx="224">
                  <c:v>5.9862447697062018E-2</c:v>
                </c:pt>
                <c:pt idx="225">
                  <c:v>4.4465056512904333E-2</c:v>
                </c:pt>
                <c:pt idx="226">
                  <c:v>5.4265879935351827E-2</c:v>
                </c:pt>
                <c:pt idx="227">
                  <c:v>6.7318326333842715E-2</c:v>
                </c:pt>
                <c:pt idx="228">
                  <c:v>0.15509151286727738</c:v>
                </c:pt>
                <c:pt idx="229">
                  <c:v>4.9105792567213168E-2</c:v>
                </c:pt>
                <c:pt idx="230">
                  <c:v>4.3032896135173707E-2</c:v>
                </c:pt>
                <c:pt idx="231">
                  <c:v>7.0697442343405928E-2</c:v>
                </c:pt>
                <c:pt idx="232">
                  <c:v>4.9117884856883301E-2</c:v>
                </c:pt>
                <c:pt idx="233">
                  <c:v>5.6793388477715472E-2</c:v>
                </c:pt>
                <c:pt idx="234">
                  <c:v>4.1709406757369775E-2</c:v>
                </c:pt>
                <c:pt idx="235">
                  <c:v>5.1552440307198653E-2</c:v>
                </c:pt>
                <c:pt idx="236">
                  <c:v>5.8627408801634293E-2</c:v>
                </c:pt>
                <c:pt idx="237">
                  <c:v>5.9947314695086469E-2</c:v>
                </c:pt>
                <c:pt idx="238">
                  <c:v>5.2805481650679678E-2</c:v>
                </c:pt>
                <c:pt idx="239">
                  <c:v>4.1969212046590418E-2</c:v>
                </c:pt>
                <c:pt idx="240">
                  <c:v>4.5864533788366219E-2</c:v>
                </c:pt>
                <c:pt idx="241">
                  <c:v>6.2490132081089327E-2</c:v>
                </c:pt>
                <c:pt idx="242">
                  <c:v>5.0926760556430854E-2</c:v>
                </c:pt>
                <c:pt idx="243">
                  <c:v>4.1473080577649646E-2</c:v>
                </c:pt>
                <c:pt idx="244">
                  <c:v>6.3306358991796444E-2</c:v>
                </c:pt>
                <c:pt idx="245">
                  <c:v>6.1282828488657855E-2</c:v>
                </c:pt>
                <c:pt idx="246">
                  <c:v>5.5099291483513418E-2</c:v>
                </c:pt>
                <c:pt idx="247">
                  <c:v>5.5065203202288582E-2</c:v>
                </c:pt>
                <c:pt idx="248">
                  <c:v>6.1531003991714843E-2</c:v>
                </c:pt>
                <c:pt idx="249">
                  <c:v>5.339143401158581E-2</c:v>
                </c:pt>
                <c:pt idx="250">
                  <c:v>6.9410197785802777E-2</c:v>
                </c:pt>
                <c:pt idx="251">
                  <c:v>4.8942682382595547E-2</c:v>
                </c:pt>
                <c:pt idx="252">
                  <c:v>4.6385544809633701E-2</c:v>
                </c:pt>
                <c:pt idx="253">
                  <c:v>6.176329173823094E-2</c:v>
                </c:pt>
                <c:pt idx="254">
                  <c:v>5.8259529325082222E-2</c:v>
                </c:pt>
                <c:pt idx="255">
                  <c:v>5.1811305680576798E-2</c:v>
                </c:pt>
                <c:pt idx="256">
                  <c:v>5.3726520060201698E-2</c:v>
                </c:pt>
                <c:pt idx="257">
                  <c:v>8.0580676323620926E-2</c:v>
                </c:pt>
                <c:pt idx="258">
                  <c:v>5.6930244301274621E-2</c:v>
                </c:pt>
                <c:pt idx="259">
                  <c:v>4.5296991744327782E-2</c:v>
                </c:pt>
                <c:pt idx="260">
                  <c:v>4.2026310058528887E-2</c:v>
                </c:pt>
                <c:pt idx="261">
                  <c:v>7.0175376693768554E-2</c:v>
                </c:pt>
                <c:pt idx="262">
                  <c:v>4.9544970723676682E-2</c:v>
                </c:pt>
                <c:pt idx="263">
                  <c:v>5.8018307111235394E-2</c:v>
                </c:pt>
                <c:pt idx="264">
                  <c:v>5.2221535798715607E-2</c:v>
                </c:pt>
                <c:pt idx="265">
                  <c:v>4.9800191097513824E-2</c:v>
                </c:pt>
                <c:pt idx="266">
                  <c:v>6.5349179067720156E-2</c:v>
                </c:pt>
                <c:pt idx="267">
                  <c:v>6.4246596188320973E-2</c:v>
                </c:pt>
                <c:pt idx="268">
                  <c:v>9.0409855839688066E-2</c:v>
                </c:pt>
                <c:pt idx="269">
                  <c:v>6.7784372503177343E-2</c:v>
                </c:pt>
                <c:pt idx="270">
                  <c:v>7.979589286621247E-2</c:v>
                </c:pt>
                <c:pt idx="271">
                  <c:v>8.1206503377012768E-2</c:v>
                </c:pt>
                <c:pt idx="272">
                  <c:v>6.2785144254967645E-2</c:v>
                </c:pt>
                <c:pt idx="273">
                  <c:v>4.0954197266782212E-2</c:v>
                </c:pt>
                <c:pt idx="274">
                  <c:v>4.1336945124569258E-2</c:v>
                </c:pt>
                <c:pt idx="275">
                  <c:v>5.6006151338683384E-2</c:v>
                </c:pt>
                <c:pt idx="276">
                  <c:v>4.2637016239209125E-2</c:v>
                </c:pt>
                <c:pt idx="277">
                  <c:v>5.2657982472602317E-2</c:v>
                </c:pt>
                <c:pt idx="278">
                  <c:v>4.3238660869099985E-2</c:v>
                </c:pt>
                <c:pt idx="279">
                  <c:v>7.8016939817178735E-2</c:v>
                </c:pt>
                <c:pt idx="280">
                  <c:v>6.9929519818149474E-2</c:v>
                </c:pt>
                <c:pt idx="281">
                  <c:v>5.9076894928498574E-2</c:v>
                </c:pt>
                <c:pt idx="282">
                  <c:v>4.6337226043474358E-2</c:v>
                </c:pt>
                <c:pt idx="283">
                  <c:v>4.3482992301240565E-2</c:v>
                </c:pt>
                <c:pt idx="284">
                  <c:v>7.2030762030997855E-2</c:v>
                </c:pt>
                <c:pt idx="285">
                  <c:v>4.8385517123278758E-2</c:v>
                </c:pt>
                <c:pt idx="286">
                  <c:v>4.166341415777871E-2</c:v>
                </c:pt>
                <c:pt idx="287">
                  <c:v>4.7026905684012812E-2</c:v>
                </c:pt>
                <c:pt idx="288">
                  <c:v>4.8219845346187624E-2</c:v>
                </c:pt>
                <c:pt idx="289">
                  <c:v>5.2099278163284371E-2</c:v>
                </c:pt>
                <c:pt idx="290">
                  <c:v>6.5841589020284738E-2</c:v>
                </c:pt>
                <c:pt idx="291">
                  <c:v>7.4069996333640489E-2</c:v>
                </c:pt>
                <c:pt idx="292">
                  <c:v>6.628174866356254E-2</c:v>
                </c:pt>
                <c:pt idx="293">
                  <c:v>5.9203161468811979E-2</c:v>
                </c:pt>
                <c:pt idx="294">
                  <c:v>4.4011958821628915E-2</c:v>
                </c:pt>
                <c:pt idx="295">
                  <c:v>4.5413993989039315E-2</c:v>
                </c:pt>
                <c:pt idx="296">
                  <c:v>6.7494384835768625E-2</c:v>
                </c:pt>
                <c:pt idx="297">
                  <c:v>5.0729872149907963E-2</c:v>
                </c:pt>
                <c:pt idx="298">
                  <c:v>5.7837554716413227E-2</c:v>
                </c:pt>
                <c:pt idx="299">
                  <c:v>4.7209325906091698E-2</c:v>
                </c:pt>
                <c:pt idx="300">
                  <c:v>4.5220692370354712E-2</c:v>
                </c:pt>
                <c:pt idx="301">
                  <c:v>5.9319365844283788E-2</c:v>
                </c:pt>
                <c:pt idx="302">
                  <c:v>6.3295809180221457E-2</c:v>
                </c:pt>
                <c:pt idx="303">
                  <c:v>5.3157222438166625E-2</c:v>
                </c:pt>
                <c:pt idx="304">
                  <c:v>4.8138378597220338E-2</c:v>
                </c:pt>
                <c:pt idx="305">
                  <c:v>5.5033399382725876E-2</c:v>
                </c:pt>
                <c:pt idx="306">
                  <c:v>4.6599631936082929E-2</c:v>
                </c:pt>
                <c:pt idx="307">
                  <c:v>7.8880709845798341E-2</c:v>
                </c:pt>
                <c:pt idx="308">
                  <c:v>5.165571556519994E-2</c:v>
                </c:pt>
                <c:pt idx="309">
                  <c:v>7.6411476307595011E-2</c:v>
                </c:pt>
                <c:pt idx="310">
                  <c:v>6.1615452109078678E-2</c:v>
                </c:pt>
                <c:pt idx="311">
                  <c:v>6.3709357371136019E-2</c:v>
                </c:pt>
                <c:pt idx="312">
                  <c:v>7.0718973414167385E-2</c:v>
                </c:pt>
                <c:pt idx="313">
                  <c:v>4.3304011788880561E-2</c:v>
                </c:pt>
                <c:pt idx="314">
                  <c:v>5.773686507599201E-2</c:v>
                </c:pt>
                <c:pt idx="315">
                  <c:v>6.3256511535860122E-2</c:v>
                </c:pt>
                <c:pt idx="316">
                  <c:v>6.221974247652768E-2</c:v>
                </c:pt>
                <c:pt idx="317">
                  <c:v>6.2946232200679381E-2</c:v>
                </c:pt>
                <c:pt idx="318">
                  <c:v>5.5272670231056156E-2</c:v>
                </c:pt>
                <c:pt idx="319">
                  <c:v>9.5771395102360421E-2</c:v>
                </c:pt>
                <c:pt idx="320">
                  <c:v>8.0155327274215635E-2</c:v>
                </c:pt>
                <c:pt idx="321">
                  <c:v>4.657091496569718E-2</c:v>
                </c:pt>
                <c:pt idx="322">
                  <c:v>6.3589972323203486E-2</c:v>
                </c:pt>
                <c:pt idx="323">
                  <c:v>5.7485116821939353E-2</c:v>
                </c:pt>
                <c:pt idx="324">
                  <c:v>7.539626601594196E-2</c:v>
                </c:pt>
                <c:pt idx="325">
                  <c:v>4.5506140817916339E-2</c:v>
                </c:pt>
                <c:pt idx="326">
                  <c:v>4.5338738618233274E-2</c:v>
                </c:pt>
                <c:pt idx="327">
                  <c:v>4.2899219872685454E-2</c:v>
                </c:pt>
                <c:pt idx="328">
                  <c:v>6.0276941570089899E-2</c:v>
                </c:pt>
                <c:pt idx="329">
                  <c:v>6.5566387297006395E-2</c:v>
                </c:pt>
                <c:pt idx="330">
                  <c:v>5.1580357566413507E-2</c:v>
                </c:pt>
                <c:pt idx="331">
                  <c:v>4.2957828221156021E-2</c:v>
                </c:pt>
                <c:pt idx="332">
                  <c:v>6.7913823972190729E-2</c:v>
                </c:pt>
                <c:pt idx="333">
                  <c:v>8.7958073080628085E-2</c:v>
                </c:pt>
                <c:pt idx="334">
                  <c:v>5.793262209106937E-2</c:v>
                </c:pt>
                <c:pt idx="335">
                  <c:v>4.1112453510989168E-2</c:v>
                </c:pt>
                <c:pt idx="336">
                  <c:v>5.2216798398661807E-2</c:v>
                </c:pt>
                <c:pt idx="337">
                  <c:v>5.4758649217161094E-2</c:v>
                </c:pt>
                <c:pt idx="338">
                  <c:v>6.006871194166228E-2</c:v>
                </c:pt>
                <c:pt idx="339">
                  <c:v>6.2342298762986956E-2</c:v>
                </c:pt>
                <c:pt idx="340">
                  <c:v>9.2942206831353097E-2</c:v>
                </c:pt>
                <c:pt idx="341">
                  <c:v>5.7298113703631803E-2</c:v>
                </c:pt>
                <c:pt idx="342">
                  <c:v>7.1961307914198747E-2</c:v>
                </c:pt>
                <c:pt idx="343">
                  <c:v>5.6338360506709255E-2</c:v>
                </c:pt>
                <c:pt idx="344">
                  <c:v>4.0433612526780599E-2</c:v>
                </c:pt>
                <c:pt idx="345">
                  <c:v>4.3606999533465945E-2</c:v>
                </c:pt>
                <c:pt idx="346">
                  <c:v>7.911278174283512E-2</c:v>
                </c:pt>
                <c:pt idx="347">
                  <c:v>4.8273597133374306E-2</c:v>
                </c:pt>
                <c:pt idx="348">
                  <c:v>5.4262132826580732E-2</c:v>
                </c:pt>
                <c:pt idx="349">
                  <c:v>4.4622137145177716E-2</c:v>
                </c:pt>
                <c:pt idx="350">
                  <c:v>6.948834380314671E-2</c:v>
                </c:pt>
                <c:pt idx="351">
                  <c:v>4.1893426148933925E-2</c:v>
                </c:pt>
                <c:pt idx="352">
                  <c:v>5.9403957911244316E-2</c:v>
                </c:pt>
                <c:pt idx="353">
                  <c:v>5.6888078992914974E-2</c:v>
                </c:pt>
                <c:pt idx="354">
                  <c:v>6.4711472336907397E-2</c:v>
                </c:pt>
                <c:pt idx="355">
                  <c:v>4.7469104228759718E-2</c:v>
                </c:pt>
                <c:pt idx="356">
                  <c:v>6.9082977180906113E-2</c:v>
                </c:pt>
                <c:pt idx="357">
                  <c:v>6.0625515730996775E-2</c:v>
                </c:pt>
                <c:pt idx="358">
                  <c:v>7.2294605265107448E-2</c:v>
                </c:pt>
                <c:pt idx="359">
                  <c:v>9.172482748580954E-2</c:v>
                </c:pt>
                <c:pt idx="360">
                  <c:v>4.5879663535937101E-2</c:v>
                </c:pt>
                <c:pt idx="361">
                  <c:v>4.4457355375000972E-2</c:v>
                </c:pt>
                <c:pt idx="362">
                  <c:v>4.4225540785653432E-2</c:v>
                </c:pt>
                <c:pt idx="363">
                  <c:v>6.886806280482681E-2</c:v>
                </c:pt>
                <c:pt idx="364">
                  <c:v>5.3456625037602012E-2</c:v>
                </c:pt>
                <c:pt idx="365">
                  <c:v>6.6554217061721127E-2</c:v>
                </c:pt>
                <c:pt idx="366">
                  <c:v>6.2538648612950096E-2</c:v>
                </c:pt>
                <c:pt idx="367">
                  <c:v>5.3754243323827049E-2</c:v>
                </c:pt>
                <c:pt idx="368">
                  <c:v>4.2896168458303206E-2</c:v>
                </c:pt>
                <c:pt idx="369">
                  <c:v>5.9199369804119599E-2</c:v>
                </c:pt>
                <c:pt idx="370">
                  <c:v>5.4022527390867076E-2</c:v>
                </c:pt>
                <c:pt idx="371">
                  <c:v>6.6801498518809982E-2</c:v>
                </c:pt>
                <c:pt idx="372">
                  <c:v>4.5988380577393101E-2</c:v>
                </c:pt>
                <c:pt idx="373">
                  <c:v>7.5434592361226641E-2</c:v>
                </c:pt>
                <c:pt idx="374">
                  <c:v>4.1120636394595476E-2</c:v>
                </c:pt>
                <c:pt idx="375">
                  <c:v>4.1398680389461262E-2</c:v>
                </c:pt>
                <c:pt idx="376">
                  <c:v>5.27368839041902E-2</c:v>
                </c:pt>
                <c:pt idx="377">
                  <c:v>7.149984363409051E-2</c:v>
                </c:pt>
                <c:pt idx="378">
                  <c:v>4.1636833220454535E-2</c:v>
                </c:pt>
                <c:pt idx="379">
                  <c:v>5.2122272943587511E-2</c:v>
                </c:pt>
                <c:pt idx="380">
                  <c:v>5.9037118263218773E-2</c:v>
                </c:pt>
                <c:pt idx="381">
                  <c:v>8.1192509136467542E-2</c:v>
                </c:pt>
                <c:pt idx="382">
                  <c:v>5.7585361195308341E-2</c:v>
                </c:pt>
                <c:pt idx="383">
                  <c:v>5.6515490804678561E-2</c:v>
                </c:pt>
                <c:pt idx="384">
                  <c:v>5.8144737641979777E-2</c:v>
                </c:pt>
                <c:pt idx="385">
                  <c:v>6.29207314999881E-2</c:v>
                </c:pt>
                <c:pt idx="386">
                  <c:v>7.9593321118008542E-2</c:v>
                </c:pt>
                <c:pt idx="387">
                  <c:v>6.8193938333623139E-2</c:v>
                </c:pt>
                <c:pt idx="388">
                  <c:v>4.7377835101748922E-2</c:v>
                </c:pt>
                <c:pt idx="389">
                  <c:v>5.0889850288413425E-2</c:v>
                </c:pt>
                <c:pt idx="390">
                  <c:v>5.7626057770120316E-2</c:v>
                </c:pt>
                <c:pt idx="391">
                  <c:v>9.5609397284173808E-2</c:v>
                </c:pt>
                <c:pt idx="392">
                  <c:v>4.3046358261061554E-2</c:v>
                </c:pt>
                <c:pt idx="393">
                  <c:v>4.962778083131001E-2</c:v>
                </c:pt>
                <c:pt idx="394">
                  <c:v>5.2891402110243319E-2</c:v>
                </c:pt>
                <c:pt idx="395">
                  <c:v>4.050792658697356E-2</c:v>
                </c:pt>
                <c:pt idx="396">
                  <c:v>5.2889464867098092E-2</c:v>
                </c:pt>
                <c:pt idx="397">
                  <c:v>5.2645772569500697E-2</c:v>
                </c:pt>
                <c:pt idx="398">
                  <c:v>6.6304350545586158E-2</c:v>
                </c:pt>
                <c:pt idx="399">
                  <c:v>5.9060695561145529E-2</c:v>
                </c:pt>
                <c:pt idx="400">
                  <c:v>5.2546554725332012E-2</c:v>
                </c:pt>
                <c:pt idx="401">
                  <c:v>4.8829719574425681E-2</c:v>
                </c:pt>
                <c:pt idx="402">
                  <c:v>6.8024630551412793E-2</c:v>
                </c:pt>
                <c:pt idx="403">
                  <c:v>5.470504356571193E-2</c:v>
                </c:pt>
                <c:pt idx="404">
                  <c:v>7.9794717994253625E-2</c:v>
                </c:pt>
                <c:pt idx="405">
                  <c:v>4.2085976244946977E-2</c:v>
                </c:pt>
                <c:pt idx="406">
                  <c:v>4.8401946918659726E-2</c:v>
                </c:pt>
                <c:pt idx="407">
                  <c:v>4.9872056739588458E-2</c:v>
                </c:pt>
                <c:pt idx="408">
                  <c:v>5.0101018810527677E-2</c:v>
                </c:pt>
                <c:pt idx="409">
                  <c:v>5.3155702830086679E-2</c:v>
                </c:pt>
                <c:pt idx="410">
                  <c:v>5.8515489963847242E-2</c:v>
                </c:pt>
                <c:pt idx="411">
                  <c:v>4.1913458056344166E-2</c:v>
                </c:pt>
                <c:pt idx="412">
                  <c:v>5.7931830829771401E-2</c:v>
                </c:pt>
                <c:pt idx="413">
                  <c:v>8.5887677968248782E-2</c:v>
                </c:pt>
                <c:pt idx="414">
                  <c:v>7.9526310902155839E-2</c:v>
                </c:pt>
                <c:pt idx="415">
                  <c:v>5.2010327651706344E-2</c:v>
                </c:pt>
                <c:pt idx="416">
                  <c:v>7.1627368564095947E-2</c:v>
                </c:pt>
                <c:pt idx="417">
                  <c:v>7.4161650689220579E-2</c:v>
                </c:pt>
                <c:pt idx="418">
                  <c:v>8.8462181773794252E-2</c:v>
                </c:pt>
                <c:pt idx="419">
                  <c:v>6.6421632699577002E-2</c:v>
                </c:pt>
                <c:pt idx="420">
                  <c:v>5.8469661585841014E-2</c:v>
                </c:pt>
                <c:pt idx="421">
                  <c:v>4.5175092685446581E-2</c:v>
                </c:pt>
                <c:pt idx="422">
                  <c:v>6.0164019604044605E-2</c:v>
                </c:pt>
                <c:pt idx="423">
                  <c:v>7.0741976337718976E-2</c:v>
                </c:pt>
                <c:pt idx="424">
                  <c:v>7.2147260445279554E-2</c:v>
                </c:pt>
                <c:pt idx="425">
                  <c:v>6.6215183034846054E-2</c:v>
                </c:pt>
                <c:pt idx="426">
                  <c:v>5.3433863162372641E-2</c:v>
                </c:pt>
                <c:pt idx="427">
                  <c:v>4.2944710798666547E-2</c:v>
                </c:pt>
                <c:pt idx="428">
                  <c:v>5.2472915721256758E-2</c:v>
                </c:pt>
                <c:pt idx="429">
                  <c:v>6.6929601329218491E-2</c:v>
                </c:pt>
                <c:pt idx="430">
                  <c:v>7.3315133487833778E-2</c:v>
                </c:pt>
                <c:pt idx="431">
                  <c:v>6.9748641018740676E-2</c:v>
                </c:pt>
                <c:pt idx="432">
                  <c:v>7.4063466144879492E-2</c:v>
                </c:pt>
                <c:pt idx="433">
                  <c:v>4.295945882642347E-2</c:v>
                </c:pt>
                <c:pt idx="434">
                  <c:v>0.11383124874164825</c:v>
                </c:pt>
                <c:pt idx="435">
                  <c:v>6.1899593279575955E-2</c:v>
                </c:pt>
                <c:pt idx="436">
                  <c:v>5.0256881816357311E-2</c:v>
                </c:pt>
                <c:pt idx="437">
                  <c:v>6.2714079834987377E-2</c:v>
                </c:pt>
                <c:pt idx="438">
                  <c:v>4.8700003084120952E-2</c:v>
                </c:pt>
                <c:pt idx="439">
                  <c:v>5.530912238169404E-2</c:v>
                </c:pt>
                <c:pt idx="440">
                  <c:v>7.1501913571564504E-2</c:v>
                </c:pt>
                <c:pt idx="441">
                  <c:v>4.875187977127432E-2</c:v>
                </c:pt>
                <c:pt idx="442">
                  <c:v>4.1508164699602702E-2</c:v>
                </c:pt>
                <c:pt idx="443">
                  <c:v>5.8965891202424695E-2</c:v>
                </c:pt>
                <c:pt idx="444">
                  <c:v>6.2637212606471329E-2</c:v>
                </c:pt>
                <c:pt idx="445">
                  <c:v>4.9766934103278426E-2</c:v>
                </c:pt>
                <c:pt idx="446">
                  <c:v>6.9436666455024207E-2</c:v>
                </c:pt>
                <c:pt idx="447">
                  <c:v>4.7468664447552739E-2</c:v>
                </c:pt>
                <c:pt idx="448">
                  <c:v>8.202398034821333E-2</c:v>
                </c:pt>
                <c:pt idx="449">
                  <c:v>5.2777435258800083E-2</c:v>
                </c:pt>
                <c:pt idx="450">
                  <c:v>8.2183685283093749E-2</c:v>
                </c:pt>
                <c:pt idx="451">
                  <c:v>4.4492936170415567E-2</c:v>
                </c:pt>
                <c:pt idx="452">
                  <c:v>4.6362061030615791E-2</c:v>
                </c:pt>
                <c:pt idx="453">
                  <c:v>5.9519882707100527E-2</c:v>
                </c:pt>
                <c:pt idx="454">
                  <c:v>8.2643649184738308E-2</c:v>
                </c:pt>
                <c:pt idx="455">
                  <c:v>5.0917575159005156E-2</c:v>
                </c:pt>
                <c:pt idx="456">
                  <c:v>6.9304708710459045E-2</c:v>
                </c:pt>
                <c:pt idx="457">
                  <c:v>4.5527811458574048E-2</c:v>
                </c:pt>
                <c:pt idx="458">
                  <c:v>6.1237793472639496E-2</c:v>
                </c:pt>
                <c:pt idx="459">
                  <c:v>6.5094914757361469E-2</c:v>
                </c:pt>
                <c:pt idx="460">
                  <c:v>5.4995671680989532E-2</c:v>
                </c:pt>
                <c:pt idx="461">
                  <c:v>5.0927260106786963E-2</c:v>
                </c:pt>
                <c:pt idx="462">
                  <c:v>6.7374055731819316E-2</c:v>
                </c:pt>
                <c:pt idx="463">
                  <c:v>5.8136454006297696E-2</c:v>
                </c:pt>
                <c:pt idx="464">
                  <c:v>6.514621019600475E-2</c:v>
                </c:pt>
                <c:pt idx="465">
                  <c:v>4.9651356632802388E-2</c:v>
                </c:pt>
                <c:pt idx="466">
                  <c:v>6.6831505783136777E-2</c:v>
                </c:pt>
                <c:pt idx="467">
                  <c:v>4.2285658028776742E-2</c:v>
                </c:pt>
                <c:pt idx="468">
                  <c:v>5.1755722336352172E-2</c:v>
                </c:pt>
                <c:pt idx="469">
                  <c:v>5.2914020414513936E-2</c:v>
                </c:pt>
                <c:pt idx="470">
                  <c:v>5.5402666518378378E-2</c:v>
                </c:pt>
                <c:pt idx="471">
                  <c:v>5.0542916501499398E-2</c:v>
                </c:pt>
                <c:pt idx="472">
                  <c:v>7.9975153645688746E-2</c:v>
                </c:pt>
                <c:pt idx="473">
                  <c:v>4.5495525379462769E-2</c:v>
                </c:pt>
                <c:pt idx="474">
                  <c:v>5.351047557259233E-2</c:v>
                </c:pt>
                <c:pt idx="475">
                  <c:v>4.7752315084728894E-2</c:v>
                </c:pt>
                <c:pt idx="476">
                  <c:v>0.11612391814908792</c:v>
                </c:pt>
                <c:pt idx="477">
                  <c:v>4.4764117006771603E-2</c:v>
                </c:pt>
                <c:pt idx="478">
                  <c:v>4.8749790677279463E-2</c:v>
                </c:pt>
                <c:pt idx="479">
                  <c:v>4.4563645014635396E-2</c:v>
                </c:pt>
                <c:pt idx="480">
                  <c:v>5.9118930075235658E-2</c:v>
                </c:pt>
                <c:pt idx="481">
                  <c:v>4.2572731400147543E-2</c:v>
                </c:pt>
                <c:pt idx="482">
                  <c:v>6.2838388259672237E-2</c:v>
                </c:pt>
                <c:pt idx="483">
                  <c:v>5.9468100595284498E-2</c:v>
                </c:pt>
                <c:pt idx="484">
                  <c:v>6.7122447547954836E-2</c:v>
                </c:pt>
                <c:pt idx="485">
                  <c:v>4.4456489821303638E-2</c:v>
                </c:pt>
                <c:pt idx="486">
                  <c:v>7.5083399358509259E-2</c:v>
                </c:pt>
                <c:pt idx="487">
                  <c:v>5.1055525952393897E-2</c:v>
                </c:pt>
                <c:pt idx="488">
                  <c:v>5.4820845132253611E-2</c:v>
                </c:pt>
                <c:pt idx="489">
                  <c:v>4.9922207157880517E-2</c:v>
                </c:pt>
                <c:pt idx="490">
                  <c:v>5.9739676124485677E-2</c:v>
                </c:pt>
                <c:pt idx="491">
                  <c:v>6.7604380291172911E-2</c:v>
                </c:pt>
                <c:pt idx="492">
                  <c:v>8.5118961717581848E-2</c:v>
                </c:pt>
                <c:pt idx="493">
                  <c:v>5.0071863914688521E-2</c:v>
                </c:pt>
                <c:pt idx="494">
                  <c:v>6.1594296459396236E-2</c:v>
                </c:pt>
                <c:pt idx="495">
                  <c:v>7.3113725329127091E-2</c:v>
                </c:pt>
                <c:pt idx="496">
                  <c:v>6.9950942787065831E-2</c:v>
                </c:pt>
                <c:pt idx="497">
                  <c:v>7.0031952424730939E-2</c:v>
                </c:pt>
                <c:pt idx="498">
                  <c:v>5.8335154925618381E-2</c:v>
                </c:pt>
                <c:pt idx="499">
                  <c:v>5.1528239814441358E-2</c:v>
                </c:pt>
                <c:pt idx="500">
                  <c:v>4.4931720831158477E-2</c:v>
                </c:pt>
                <c:pt idx="501">
                  <c:v>5.0038405305022439E-2</c:v>
                </c:pt>
                <c:pt idx="502">
                  <c:v>4.5322265788315337E-2</c:v>
                </c:pt>
                <c:pt idx="503">
                  <c:v>6.9715787678939864E-2</c:v>
                </c:pt>
                <c:pt idx="504">
                  <c:v>7.3458918989384933E-2</c:v>
                </c:pt>
                <c:pt idx="505">
                  <c:v>8.9910315713987068E-2</c:v>
                </c:pt>
                <c:pt idx="506">
                  <c:v>4.7294836916573713E-2</c:v>
                </c:pt>
                <c:pt idx="507">
                  <c:v>5.3034675653441977E-2</c:v>
                </c:pt>
                <c:pt idx="508">
                  <c:v>4.9603004326193717E-2</c:v>
                </c:pt>
                <c:pt idx="509">
                  <c:v>6.5696808034549276E-2</c:v>
                </c:pt>
                <c:pt idx="510">
                  <c:v>7.0879330337403568E-2</c:v>
                </c:pt>
                <c:pt idx="511">
                  <c:v>6.8509380275313461E-2</c:v>
                </c:pt>
                <c:pt idx="512">
                  <c:v>0.10266979180316622</c:v>
                </c:pt>
                <c:pt idx="513">
                  <c:v>6.9968389649875909E-2</c:v>
                </c:pt>
                <c:pt idx="514">
                  <c:v>5.918439140926892E-2</c:v>
                </c:pt>
                <c:pt idx="515">
                  <c:v>5.1622829944103214E-2</c:v>
                </c:pt>
                <c:pt idx="516">
                  <c:v>6.6314122235987177E-2</c:v>
                </c:pt>
                <c:pt idx="517">
                  <c:v>6.2117105837672722E-2</c:v>
                </c:pt>
                <c:pt idx="518">
                  <c:v>5.2085502230113642E-2</c:v>
                </c:pt>
                <c:pt idx="519">
                  <c:v>7.9928292487432384E-2</c:v>
                </c:pt>
                <c:pt idx="520">
                  <c:v>8.7273207600695624E-2</c:v>
                </c:pt>
                <c:pt idx="521">
                  <c:v>6.3421685159489982E-2</c:v>
                </c:pt>
                <c:pt idx="522">
                  <c:v>5.1862538812835174E-2</c:v>
                </c:pt>
                <c:pt idx="523">
                  <c:v>6.0358078956317431E-2</c:v>
                </c:pt>
                <c:pt idx="524">
                  <c:v>8.2889756101920287E-2</c:v>
                </c:pt>
                <c:pt idx="525">
                  <c:v>6.1784855699067713E-2</c:v>
                </c:pt>
                <c:pt idx="526">
                  <c:v>6.3704277724645902E-2</c:v>
                </c:pt>
                <c:pt idx="527">
                  <c:v>4.3499561549761263E-2</c:v>
                </c:pt>
                <c:pt idx="528">
                  <c:v>4.9716666429731514E-2</c:v>
                </c:pt>
                <c:pt idx="529">
                  <c:v>6.6890044511138419E-2</c:v>
                </c:pt>
                <c:pt idx="530">
                  <c:v>5.9842517938728905E-2</c:v>
                </c:pt>
                <c:pt idx="531">
                  <c:v>7.0816994498256403E-2</c:v>
                </c:pt>
                <c:pt idx="532">
                  <c:v>4.021154876122663E-2</c:v>
                </c:pt>
                <c:pt idx="533">
                  <c:v>6.1768027301749504E-2</c:v>
                </c:pt>
                <c:pt idx="534">
                  <c:v>5.6527001242717798E-2</c:v>
                </c:pt>
                <c:pt idx="535">
                  <c:v>5.0180311356529769E-2</c:v>
                </c:pt>
                <c:pt idx="536">
                  <c:v>6.2512668805793536E-2</c:v>
                </c:pt>
                <c:pt idx="537">
                  <c:v>4.5197377494659324E-2</c:v>
                </c:pt>
                <c:pt idx="538">
                  <c:v>5.3361193422513366E-2</c:v>
                </c:pt>
                <c:pt idx="539">
                  <c:v>5.6015345469832896E-2</c:v>
                </c:pt>
                <c:pt idx="540">
                  <c:v>8.9909470847047049E-2</c:v>
                </c:pt>
                <c:pt idx="541">
                  <c:v>7.1023261740141022E-2</c:v>
                </c:pt>
                <c:pt idx="542">
                  <c:v>0.10764480410251789</c:v>
                </c:pt>
                <c:pt idx="543">
                  <c:v>5.4623236931980505E-2</c:v>
                </c:pt>
                <c:pt idx="544">
                  <c:v>5.0524583433000453E-2</c:v>
                </c:pt>
                <c:pt idx="545">
                  <c:v>6.4279205125131661E-2</c:v>
                </c:pt>
                <c:pt idx="546">
                  <c:v>7.4311185536175481E-2</c:v>
                </c:pt>
                <c:pt idx="547">
                  <c:v>7.874493129264884E-2</c:v>
                </c:pt>
                <c:pt idx="548">
                  <c:v>4.638918823225515E-2</c:v>
                </c:pt>
                <c:pt idx="549">
                  <c:v>5.4457358351691451E-2</c:v>
                </c:pt>
                <c:pt idx="550">
                  <c:v>5.4002875203848708E-2</c:v>
                </c:pt>
                <c:pt idx="551">
                  <c:v>4.798423113441929E-2</c:v>
                </c:pt>
                <c:pt idx="552">
                  <c:v>4.4418733701444758E-2</c:v>
                </c:pt>
                <c:pt idx="553">
                  <c:v>5.5451246981625846E-2</c:v>
                </c:pt>
                <c:pt idx="554">
                  <c:v>6.3220967694788563E-2</c:v>
                </c:pt>
                <c:pt idx="555">
                  <c:v>6.5605061836653253E-2</c:v>
                </c:pt>
                <c:pt idx="556">
                  <c:v>6.9566709408693084E-2</c:v>
                </c:pt>
                <c:pt idx="557">
                  <c:v>5.2538086015911575E-2</c:v>
                </c:pt>
                <c:pt idx="558">
                  <c:v>8.6778716173219583E-2</c:v>
                </c:pt>
                <c:pt idx="559">
                  <c:v>4.1339618778608152E-2</c:v>
                </c:pt>
                <c:pt idx="560">
                  <c:v>6.3170436717742043E-2</c:v>
                </c:pt>
                <c:pt idx="561">
                  <c:v>5.2332757304469811E-2</c:v>
                </c:pt>
                <c:pt idx="562">
                  <c:v>6.9392293479067071E-2</c:v>
                </c:pt>
                <c:pt idx="563">
                  <c:v>7.7819421062200855E-2</c:v>
                </c:pt>
                <c:pt idx="564">
                  <c:v>8.4243518044017612E-2</c:v>
                </c:pt>
                <c:pt idx="565">
                  <c:v>6.9506003815556119E-2</c:v>
                </c:pt>
                <c:pt idx="566">
                  <c:v>5.9056843896262375E-2</c:v>
                </c:pt>
                <c:pt idx="567">
                  <c:v>7.0688332821427141E-2</c:v>
                </c:pt>
                <c:pt idx="568">
                  <c:v>6.5448940287272842E-2</c:v>
                </c:pt>
                <c:pt idx="569">
                  <c:v>6.2898708209497667E-2</c:v>
                </c:pt>
                <c:pt idx="570">
                  <c:v>4.3922293120034345E-2</c:v>
                </c:pt>
                <c:pt idx="571">
                  <c:v>5.6159643581285196E-2</c:v>
                </c:pt>
                <c:pt idx="572">
                  <c:v>4.2416093858950642E-2</c:v>
                </c:pt>
                <c:pt idx="573">
                  <c:v>5.5616496609569528E-2</c:v>
                </c:pt>
                <c:pt idx="574">
                  <c:v>4.2107431685840024E-2</c:v>
                </c:pt>
                <c:pt idx="575">
                  <c:v>5.2772340425740749E-2</c:v>
                </c:pt>
                <c:pt idx="576">
                  <c:v>8.1546911083361456E-2</c:v>
                </c:pt>
                <c:pt idx="577">
                  <c:v>7.0366615868311833E-2</c:v>
                </c:pt>
                <c:pt idx="578">
                  <c:v>7.3544753942871244E-2</c:v>
                </c:pt>
                <c:pt idx="579">
                  <c:v>4.4934017915885721E-2</c:v>
                </c:pt>
                <c:pt idx="580">
                  <c:v>6.0348596344928042E-2</c:v>
                </c:pt>
                <c:pt idx="581">
                  <c:v>8.7890468526116455E-2</c:v>
                </c:pt>
                <c:pt idx="582">
                  <c:v>5.2828799700367371E-2</c:v>
                </c:pt>
                <c:pt idx="583">
                  <c:v>6.7455812310987559E-2</c:v>
                </c:pt>
                <c:pt idx="584">
                  <c:v>6.5934888274559039E-2</c:v>
                </c:pt>
                <c:pt idx="585">
                  <c:v>5.5254848665174439E-2</c:v>
                </c:pt>
                <c:pt idx="586">
                  <c:v>6.182213722081413E-2</c:v>
                </c:pt>
                <c:pt idx="587">
                  <c:v>5.6411295843012126E-2</c:v>
                </c:pt>
                <c:pt idx="588">
                  <c:v>6.7692811528378249E-2</c:v>
                </c:pt>
                <c:pt idx="589">
                  <c:v>7.7306722462712349E-2</c:v>
                </c:pt>
                <c:pt idx="590">
                  <c:v>6.8407967183664306E-2</c:v>
                </c:pt>
                <c:pt idx="591">
                  <c:v>4.3695239078215049E-2</c:v>
                </c:pt>
                <c:pt idx="592">
                  <c:v>5.3364584149663108E-2</c:v>
                </c:pt>
                <c:pt idx="593">
                  <c:v>6.3538016297142383E-2</c:v>
                </c:pt>
                <c:pt idx="594">
                  <c:v>5.8791335770500698E-2</c:v>
                </c:pt>
                <c:pt idx="595">
                  <c:v>9.3237051887607766E-2</c:v>
                </c:pt>
                <c:pt idx="596">
                  <c:v>6.4371937490503503E-2</c:v>
                </c:pt>
                <c:pt idx="597">
                  <c:v>4.8838243704915643E-2</c:v>
                </c:pt>
                <c:pt idx="598">
                  <c:v>8.4274221670147517E-2</c:v>
                </c:pt>
                <c:pt idx="599">
                  <c:v>4.6361051657418759E-2</c:v>
                </c:pt>
                <c:pt idx="600">
                  <c:v>7.20707775752744E-2</c:v>
                </c:pt>
                <c:pt idx="601">
                  <c:v>5.0228318254657761E-2</c:v>
                </c:pt>
                <c:pt idx="602">
                  <c:v>8.6106878095436171E-2</c:v>
                </c:pt>
                <c:pt idx="603">
                  <c:v>5.7456821617220231E-2</c:v>
                </c:pt>
                <c:pt idx="604">
                  <c:v>4.3777650874545437E-2</c:v>
                </c:pt>
                <c:pt idx="605">
                  <c:v>6.6190660236364759E-2</c:v>
                </c:pt>
                <c:pt idx="606">
                  <c:v>5.2275417398438745E-2</c:v>
                </c:pt>
                <c:pt idx="607">
                  <c:v>4.5254397800026651E-2</c:v>
                </c:pt>
                <c:pt idx="608">
                  <c:v>5.6759256151468318E-2</c:v>
                </c:pt>
                <c:pt idx="609">
                  <c:v>9.4571833109250575E-2</c:v>
                </c:pt>
                <c:pt idx="610">
                  <c:v>0.10884766102637974</c:v>
                </c:pt>
                <c:pt idx="611">
                  <c:v>5.3686212391274205E-2</c:v>
                </c:pt>
                <c:pt idx="612">
                  <c:v>5.9559701654035895E-2</c:v>
                </c:pt>
                <c:pt idx="613">
                  <c:v>6.9938819205895175E-2</c:v>
                </c:pt>
                <c:pt idx="614">
                  <c:v>7.5746294414902562E-2</c:v>
                </c:pt>
                <c:pt idx="615">
                  <c:v>6.5105531812285775E-2</c:v>
                </c:pt>
                <c:pt idx="616">
                  <c:v>8.4150205602935249E-2</c:v>
                </c:pt>
                <c:pt idx="617">
                  <c:v>4.8173965800045598E-2</c:v>
                </c:pt>
                <c:pt idx="618">
                  <c:v>4.1519985492371285E-2</c:v>
                </c:pt>
                <c:pt idx="619">
                  <c:v>5.2011241750148998E-2</c:v>
                </c:pt>
                <c:pt idx="620">
                  <c:v>4.0687315691429492E-2</c:v>
                </c:pt>
                <c:pt idx="621">
                  <c:v>8.7397705188985014E-2</c:v>
                </c:pt>
                <c:pt idx="622">
                  <c:v>4.156810593066302E-2</c:v>
                </c:pt>
                <c:pt idx="623">
                  <c:v>4.6108472181934458E-2</c:v>
                </c:pt>
                <c:pt idx="624">
                  <c:v>4.3222442646844016E-2</c:v>
                </c:pt>
                <c:pt idx="625">
                  <c:v>6.1424341811443461E-2</c:v>
                </c:pt>
                <c:pt idx="626">
                  <c:v>6.4238522506333579E-2</c:v>
                </c:pt>
                <c:pt idx="627">
                  <c:v>6.1619941307247086E-2</c:v>
                </c:pt>
                <c:pt idx="628">
                  <c:v>4.5790455913768936E-2</c:v>
                </c:pt>
                <c:pt idx="629">
                  <c:v>0.12064141391801896</c:v>
                </c:pt>
                <c:pt idx="630">
                  <c:v>4.2908333466515791E-2</c:v>
                </c:pt>
                <c:pt idx="631">
                  <c:v>7.5776822800045426E-2</c:v>
                </c:pt>
                <c:pt idx="632">
                  <c:v>4.8881496615732926E-2</c:v>
                </c:pt>
                <c:pt idx="633">
                  <c:v>4.5794604051852296E-2</c:v>
                </c:pt>
                <c:pt idx="634">
                  <c:v>5.2319594334911304E-2</c:v>
                </c:pt>
                <c:pt idx="635">
                  <c:v>5.8074037304045492E-2</c:v>
                </c:pt>
                <c:pt idx="636">
                  <c:v>4.5138247966735864E-2</c:v>
                </c:pt>
                <c:pt idx="637">
                  <c:v>5.5740126776407987E-2</c:v>
                </c:pt>
                <c:pt idx="638">
                  <c:v>5.6797582652673442E-2</c:v>
                </c:pt>
                <c:pt idx="639">
                  <c:v>7.5016364028878332E-2</c:v>
                </c:pt>
                <c:pt idx="640">
                  <c:v>6.3756656868974568E-2</c:v>
                </c:pt>
                <c:pt idx="641">
                  <c:v>5.5103132441243409E-2</c:v>
                </c:pt>
                <c:pt idx="642">
                  <c:v>4.3189062051880195E-2</c:v>
                </c:pt>
                <c:pt idx="643">
                  <c:v>6.0062935462264884E-2</c:v>
                </c:pt>
                <c:pt idx="644">
                  <c:v>4.7842049916270279E-2</c:v>
                </c:pt>
                <c:pt idx="645">
                  <c:v>5.6866840167356811E-2</c:v>
                </c:pt>
                <c:pt idx="646">
                  <c:v>7.9236961608059722E-2</c:v>
                </c:pt>
                <c:pt idx="647">
                  <c:v>8.124910652244996E-2</c:v>
                </c:pt>
                <c:pt idx="648">
                  <c:v>4.8983960088627876E-2</c:v>
                </c:pt>
                <c:pt idx="649">
                  <c:v>5.694484060502724E-2</c:v>
                </c:pt>
                <c:pt idx="650">
                  <c:v>5.3084706812316529E-2</c:v>
                </c:pt>
                <c:pt idx="651">
                  <c:v>6.5869799844356397E-2</c:v>
                </c:pt>
                <c:pt idx="652">
                  <c:v>6.8227983148431801E-2</c:v>
                </c:pt>
                <c:pt idx="653">
                  <c:v>4.6458910399767572E-2</c:v>
                </c:pt>
                <c:pt idx="654">
                  <c:v>6.9527457324323222E-2</c:v>
                </c:pt>
                <c:pt idx="655">
                  <c:v>7.135390904654372E-2</c:v>
                </c:pt>
                <c:pt idx="656">
                  <c:v>4.3239689608677918E-2</c:v>
                </c:pt>
                <c:pt idx="657">
                  <c:v>7.1899976934764256E-2</c:v>
                </c:pt>
                <c:pt idx="658">
                  <c:v>4.6145393450177138E-2</c:v>
                </c:pt>
                <c:pt idx="659">
                  <c:v>6.2128055741608346E-2</c:v>
                </c:pt>
                <c:pt idx="660">
                  <c:v>6.1725647964842201E-2</c:v>
                </c:pt>
                <c:pt idx="661">
                  <c:v>6.6172077691304912E-2</c:v>
                </c:pt>
                <c:pt idx="662">
                  <c:v>5.7597673164913876E-2</c:v>
                </c:pt>
                <c:pt idx="663">
                  <c:v>4.8746892597211849E-2</c:v>
                </c:pt>
                <c:pt idx="664">
                  <c:v>6.1918396145882452E-2</c:v>
                </c:pt>
                <c:pt idx="665">
                  <c:v>6.8261399719178883E-2</c:v>
                </c:pt>
                <c:pt idx="666">
                  <c:v>6.8251414600088461E-2</c:v>
                </c:pt>
                <c:pt idx="667">
                  <c:v>7.1431478257605138E-2</c:v>
                </c:pt>
                <c:pt idx="668">
                  <c:v>4.7098320291549374E-2</c:v>
                </c:pt>
                <c:pt idx="669">
                  <c:v>4.6459023139391105E-2</c:v>
                </c:pt>
                <c:pt idx="670">
                  <c:v>4.4242733194160416E-2</c:v>
                </c:pt>
                <c:pt idx="671">
                  <c:v>5.3571037848168662E-2</c:v>
                </c:pt>
                <c:pt idx="672">
                  <c:v>4.8195905227357984E-2</c:v>
                </c:pt>
                <c:pt idx="673">
                  <c:v>4.8665477982990632E-2</c:v>
                </c:pt>
                <c:pt idx="674">
                  <c:v>7.6587020062284808E-2</c:v>
                </c:pt>
                <c:pt idx="675">
                  <c:v>5.1799295239749271E-2</c:v>
                </c:pt>
                <c:pt idx="676">
                  <c:v>5.2837314972059686E-2</c:v>
                </c:pt>
                <c:pt idx="677">
                  <c:v>6.7685167188897402E-2</c:v>
                </c:pt>
                <c:pt idx="678">
                  <c:v>4.5958631749696756E-2</c:v>
                </c:pt>
                <c:pt idx="679">
                  <c:v>4.0487358183773692E-2</c:v>
                </c:pt>
                <c:pt idx="680">
                  <c:v>6.3795641056947933E-2</c:v>
                </c:pt>
                <c:pt idx="681">
                  <c:v>5.5044451453342198E-2</c:v>
                </c:pt>
                <c:pt idx="682">
                  <c:v>8.0861756812991306E-2</c:v>
                </c:pt>
                <c:pt idx="683">
                  <c:v>4.5351025584780949E-2</c:v>
                </c:pt>
                <c:pt idx="684">
                  <c:v>5.266664575026922E-2</c:v>
                </c:pt>
                <c:pt idx="685">
                  <c:v>5.1588651289352715E-2</c:v>
                </c:pt>
                <c:pt idx="686">
                  <c:v>7.6466130796943005E-2</c:v>
                </c:pt>
                <c:pt idx="687">
                  <c:v>4.8296530000520511E-2</c:v>
                </c:pt>
                <c:pt idx="688">
                  <c:v>7.3279788062061924E-2</c:v>
                </c:pt>
                <c:pt idx="689">
                  <c:v>5.3720904258387416E-2</c:v>
                </c:pt>
                <c:pt idx="690">
                  <c:v>6.6474501847113676E-2</c:v>
                </c:pt>
                <c:pt idx="691">
                  <c:v>4.0531224027774287E-2</c:v>
                </c:pt>
                <c:pt idx="692">
                  <c:v>5.2917141690319469E-2</c:v>
                </c:pt>
                <c:pt idx="693">
                  <c:v>6.1388547471267693E-2</c:v>
                </c:pt>
                <c:pt idx="694">
                  <c:v>5.1288639037028336E-2</c:v>
                </c:pt>
                <c:pt idx="695">
                  <c:v>4.9124965798795051E-2</c:v>
                </c:pt>
                <c:pt idx="696">
                  <c:v>4.5751442336449205E-2</c:v>
                </c:pt>
                <c:pt idx="697">
                  <c:v>7.1697148930800883E-2</c:v>
                </c:pt>
                <c:pt idx="698">
                  <c:v>5.2524628933415841E-2</c:v>
                </c:pt>
                <c:pt idx="699">
                  <c:v>4.6007788211097064E-2</c:v>
                </c:pt>
                <c:pt idx="700">
                  <c:v>6.6089871726389332E-2</c:v>
                </c:pt>
                <c:pt idx="701">
                  <c:v>6.5456142959417457E-2</c:v>
                </c:pt>
                <c:pt idx="702">
                  <c:v>4.4382357148478165E-2</c:v>
                </c:pt>
                <c:pt idx="703">
                  <c:v>4.1326991743078495E-2</c:v>
                </c:pt>
                <c:pt idx="704">
                  <c:v>5.222025069279717E-2</c:v>
                </c:pt>
                <c:pt idx="705">
                  <c:v>4.9158577474870367E-2</c:v>
                </c:pt>
                <c:pt idx="706">
                  <c:v>4.470401521957889E-2</c:v>
                </c:pt>
                <c:pt idx="707">
                  <c:v>6.0110272479813417E-2</c:v>
                </c:pt>
                <c:pt idx="708">
                  <c:v>4.1146201289502478E-2</c:v>
                </c:pt>
                <c:pt idx="709">
                  <c:v>4.6600779329163129E-2</c:v>
                </c:pt>
                <c:pt idx="710">
                  <c:v>6.4538289084544967E-2</c:v>
                </c:pt>
                <c:pt idx="711">
                  <c:v>5.7909004109005839E-2</c:v>
                </c:pt>
                <c:pt idx="712">
                  <c:v>5.8936648844865984E-2</c:v>
                </c:pt>
                <c:pt idx="713">
                  <c:v>4.4905190238805404E-2</c:v>
                </c:pt>
                <c:pt idx="714">
                  <c:v>6.8213507008022312E-2</c:v>
                </c:pt>
                <c:pt idx="715">
                  <c:v>6.0874127785043655E-2</c:v>
                </c:pt>
                <c:pt idx="716">
                  <c:v>5.6566664112123362E-2</c:v>
                </c:pt>
                <c:pt idx="717">
                  <c:v>4.4482295002475011E-2</c:v>
                </c:pt>
                <c:pt idx="718">
                  <c:v>5.0712719062915496E-2</c:v>
                </c:pt>
                <c:pt idx="719">
                  <c:v>5.5104577395352849E-2</c:v>
                </c:pt>
                <c:pt idx="720">
                  <c:v>6.0568121856217592E-2</c:v>
                </c:pt>
                <c:pt idx="721">
                  <c:v>6.2069313095965278E-2</c:v>
                </c:pt>
                <c:pt idx="722">
                  <c:v>5.2369366225143252E-2</c:v>
                </c:pt>
                <c:pt idx="723">
                  <c:v>5.8057798070751711E-2</c:v>
                </c:pt>
                <c:pt idx="724">
                  <c:v>4.5460334430381596E-2</c:v>
                </c:pt>
                <c:pt idx="725">
                  <c:v>6.4867464225496413E-2</c:v>
                </c:pt>
                <c:pt idx="726">
                  <c:v>4.4643442716677292E-2</c:v>
                </c:pt>
                <c:pt idx="727">
                  <c:v>5.1224213310131432E-2</c:v>
                </c:pt>
                <c:pt idx="728">
                  <c:v>4.6161033217757767E-2</c:v>
                </c:pt>
                <c:pt idx="729">
                  <c:v>8.7892905219357456E-2</c:v>
                </c:pt>
                <c:pt idx="730">
                  <c:v>4.2288964928136247E-2</c:v>
                </c:pt>
                <c:pt idx="731">
                  <c:v>5.8113317293725965E-2</c:v>
                </c:pt>
                <c:pt idx="732">
                  <c:v>7.0839157470641984E-2</c:v>
                </c:pt>
                <c:pt idx="733">
                  <c:v>5.8405749368394169E-2</c:v>
                </c:pt>
                <c:pt idx="734">
                  <c:v>5.5754265205885202E-2</c:v>
                </c:pt>
                <c:pt idx="735">
                  <c:v>4.9726912775676535E-2</c:v>
                </c:pt>
                <c:pt idx="736">
                  <c:v>5.2449825017553207E-2</c:v>
                </c:pt>
                <c:pt idx="737">
                  <c:v>5.9275873572795089E-2</c:v>
                </c:pt>
                <c:pt idx="738">
                  <c:v>5.6769738492253002E-2</c:v>
                </c:pt>
                <c:pt idx="739">
                  <c:v>5.6315683054726028E-2</c:v>
                </c:pt>
                <c:pt idx="740">
                  <c:v>6.5050786401587499E-2</c:v>
                </c:pt>
                <c:pt idx="741">
                  <c:v>4.218852503784136E-2</c:v>
                </c:pt>
                <c:pt idx="742">
                  <c:v>8.9642253612482806E-2</c:v>
                </c:pt>
                <c:pt idx="743">
                  <c:v>5.9486768359987195E-2</c:v>
                </c:pt>
                <c:pt idx="744">
                  <c:v>6.9678876368695714E-2</c:v>
                </c:pt>
                <c:pt idx="745">
                  <c:v>6.6074631613959989E-2</c:v>
                </c:pt>
                <c:pt idx="746">
                  <c:v>5.4669939014195083E-2</c:v>
                </c:pt>
                <c:pt idx="747">
                  <c:v>6.4014958377188735E-2</c:v>
                </c:pt>
                <c:pt idx="748">
                  <c:v>5.0763185589742681E-2</c:v>
                </c:pt>
                <c:pt idx="749">
                  <c:v>7.6159855350807965E-2</c:v>
                </c:pt>
                <c:pt idx="750">
                  <c:v>7.0302591051413302E-2</c:v>
                </c:pt>
                <c:pt idx="751">
                  <c:v>6.0534081839547969E-2</c:v>
                </c:pt>
                <c:pt idx="752">
                  <c:v>5.743865204903207E-2</c:v>
                </c:pt>
                <c:pt idx="753">
                  <c:v>5.4793679961047746E-2</c:v>
                </c:pt>
                <c:pt idx="754">
                  <c:v>5.459617867363166E-2</c:v>
                </c:pt>
                <c:pt idx="755">
                  <c:v>7.4665408116762227E-2</c:v>
                </c:pt>
                <c:pt idx="756">
                  <c:v>4.4597905452000423E-2</c:v>
                </c:pt>
                <c:pt idx="757">
                  <c:v>4.6099136389866631E-2</c:v>
                </c:pt>
                <c:pt idx="758">
                  <c:v>5.1846997765486576E-2</c:v>
                </c:pt>
                <c:pt idx="759">
                  <c:v>4.4743828061758133E-2</c:v>
                </c:pt>
                <c:pt idx="760">
                  <c:v>6.8261347808483752E-2</c:v>
                </c:pt>
                <c:pt idx="761">
                  <c:v>6.3672905908141689E-2</c:v>
                </c:pt>
                <c:pt idx="762">
                  <c:v>5.1208411083635982E-2</c:v>
                </c:pt>
                <c:pt idx="763">
                  <c:v>7.2860153977094222E-2</c:v>
                </c:pt>
                <c:pt idx="764">
                  <c:v>4.2864400342627021E-2</c:v>
                </c:pt>
                <c:pt idx="765">
                  <c:v>7.0606990195772185E-2</c:v>
                </c:pt>
                <c:pt idx="766">
                  <c:v>7.7827883598446571E-2</c:v>
                </c:pt>
                <c:pt idx="767">
                  <c:v>4.95050447567187E-2</c:v>
                </c:pt>
                <c:pt idx="768">
                  <c:v>4.5097449579392566E-2</c:v>
                </c:pt>
                <c:pt idx="769">
                  <c:v>6.046068005452547E-2</c:v>
                </c:pt>
                <c:pt idx="770">
                  <c:v>7.1603548801073086E-2</c:v>
                </c:pt>
                <c:pt idx="771">
                  <c:v>7.2111617940827447E-2</c:v>
                </c:pt>
                <c:pt idx="772">
                  <c:v>4.6962108918116766E-2</c:v>
                </c:pt>
                <c:pt idx="773">
                  <c:v>5.4259239436357215E-2</c:v>
                </c:pt>
                <c:pt idx="774">
                  <c:v>5.3487634547684085E-2</c:v>
                </c:pt>
                <c:pt idx="775">
                  <c:v>6.0391139751868966E-2</c:v>
                </c:pt>
                <c:pt idx="776">
                  <c:v>4.3890381144115274E-2</c:v>
                </c:pt>
                <c:pt idx="777">
                  <c:v>5.7763356880568356E-2</c:v>
                </c:pt>
                <c:pt idx="778">
                  <c:v>4.8326812331863554E-2</c:v>
                </c:pt>
                <c:pt idx="779">
                  <c:v>5.1889595541883077E-2</c:v>
                </c:pt>
                <c:pt idx="780">
                  <c:v>5.0078120521456784E-2</c:v>
                </c:pt>
                <c:pt idx="781">
                  <c:v>4.8433160345942014E-2</c:v>
                </c:pt>
                <c:pt idx="782">
                  <c:v>6.6676257826183111E-2</c:v>
                </c:pt>
                <c:pt idx="783">
                  <c:v>5.7912063507907161E-2</c:v>
                </c:pt>
                <c:pt idx="784">
                  <c:v>6.4751141376504326E-2</c:v>
                </c:pt>
                <c:pt idx="785">
                  <c:v>5.5128002704247087E-2</c:v>
                </c:pt>
                <c:pt idx="786">
                  <c:v>7.5669782269200084E-2</c:v>
                </c:pt>
                <c:pt idx="787">
                  <c:v>5.7929464463246774E-2</c:v>
                </c:pt>
                <c:pt idx="788">
                  <c:v>4.8275455674824434E-2</c:v>
                </c:pt>
                <c:pt idx="789">
                  <c:v>9.466963857483672E-2</c:v>
                </c:pt>
                <c:pt idx="790">
                  <c:v>5.0116613617617704E-2</c:v>
                </c:pt>
                <c:pt idx="791">
                  <c:v>6.7907325005570493E-2</c:v>
                </c:pt>
                <c:pt idx="792">
                  <c:v>4.6512997007960459E-2</c:v>
                </c:pt>
                <c:pt idx="793">
                  <c:v>4.9761521438838795E-2</c:v>
                </c:pt>
                <c:pt idx="794">
                  <c:v>5.6111485739368555E-2</c:v>
                </c:pt>
                <c:pt idx="795">
                  <c:v>5.3866313831249436E-2</c:v>
                </c:pt>
                <c:pt idx="796">
                  <c:v>4.9234492832268557E-2</c:v>
                </c:pt>
                <c:pt idx="797">
                  <c:v>6.7709024073327378E-2</c:v>
                </c:pt>
                <c:pt idx="798">
                  <c:v>5.0793170974279378E-2</c:v>
                </c:pt>
                <c:pt idx="799">
                  <c:v>5.1137428664359205E-2</c:v>
                </c:pt>
                <c:pt idx="800">
                  <c:v>4.2228761765856153E-2</c:v>
                </c:pt>
                <c:pt idx="801">
                  <c:v>7.1469081574624976E-2</c:v>
                </c:pt>
                <c:pt idx="802">
                  <c:v>6.2528557131652673E-2</c:v>
                </c:pt>
                <c:pt idx="803">
                  <c:v>6.3451368500770877E-2</c:v>
                </c:pt>
                <c:pt idx="804">
                  <c:v>7.4862566430821509E-2</c:v>
                </c:pt>
                <c:pt idx="805">
                  <c:v>5.6342849731487538E-2</c:v>
                </c:pt>
                <c:pt idx="806">
                  <c:v>4.0906818289521835E-2</c:v>
                </c:pt>
                <c:pt idx="807">
                  <c:v>7.5807410986461501E-2</c:v>
                </c:pt>
                <c:pt idx="808">
                  <c:v>8.5308073436069845E-2</c:v>
                </c:pt>
                <c:pt idx="809">
                  <c:v>6.5845976751179661E-2</c:v>
                </c:pt>
                <c:pt idx="810">
                  <c:v>4.3465957866812642E-2</c:v>
                </c:pt>
                <c:pt idx="811">
                  <c:v>5.7436787482296026E-2</c:v>
                </c:pt>
                <c:pt idx="812">
                  <c:v>7.8019940902435359E-2</c:v>
                </c:pt>
                <c:pt idx="813">
                  <c:v>5.2248234499057675E-2</c:v>
                </c:pt>
                <c:pt idx="814">
                  <c:v>5.0500101895145116E-2</c:v>
                </c:pt>
                <c:pt idx="815">
                  <c:v>5.2098694930400098E-2</c:v>
                </c:pt>
                <c:pt idx="816">
                  <c:v>6.6768409331849243E-2</c:v>
                </c:pt>
                <c:pt idx="817">
                  <c:v>5.1005949794949886E-2</c:v>
                </c:pt>
                <c:pt idx="818">
                  <c:v>7.8360547168054434E-2</c:v>
                </c:pt>
                <c:pt idx="819">
                  <c:v>5.0445174600853106E-2</c:v>
                </c:pt>
                <c:pt idx="820">
                  <c:v>4.7420757554680067E-2</c:v>
                </c:pt>
                <c:pt idx="821">
                  <c:v>7.5836690471640697E-2</c:v>
                </c:pt>
                <c:pt idx="822">
                  <c:v>5.7447700675561451E-2</c:v>
                </c:pt>
                <c:pt idx="823">
                  <c:v>7.1608930598762277E-2</c:v>
                </c:pt>
                <c:pt idx="824">
                  <c:v>5.1708712902198882E-2</c:v>
                </c:pt>
                <c:pt idx="825">
                  <c:v>5.0075039370526694E-2</c:v>
                </c:pt>
                <c:pt idx="826">
                  <c:v>4.3887499845355844E-2</c:v>
                </c:pt>
                <c:pt idx="827">
                  <c:v>5.9078940536168731E-2</c:v>
                </c:pt>
                <c:pt idx="828">
                  <c:v>4.7930791806615726E-2</c:v>
                </c:pt>
                <c:pt idx="829">
                  <c:v>5.3089433607325612E-2</c:v>
                </c:pt>
                <c:pt idx="830">
                  <c:v>4.0920043505489112E-2</c:v>
                </c:pt>
                <c:pt idx="831">
                  <c:v>0.12406504062423464</c:v>
                </c:pt>
                <c:pt idx="832">
                  <c:v>7.3300094169629765E-2</c:v>
                </c:pt>
                <c:pt idx="833">
                  <c:v>8.4606782351886456E-2</c:v>
                </c:pt>
                <c:pt idx="834">
                  <c:v>7.6483923246499469E-2</c:v>
                </c:pt>
                <c:pt idx="835">
                  <c:v>6.8745437481564892E-2</c:v>
                </c:pt>
                <c:pt idx="836">
                  <c:v>5.6578696466750393E-2</c:v>
                </c:pt>
                <c:pt idx="837">
                  <c:v>5.382679987542123E-2</c:v>
                </c:pt>
                <c:pt idx="838">
                  <c:v>5.5448661901178885E-2</c:v>
                </c:pt>
                <c:pt idx="839">
                  <c:v>5.9683929274609672E-2</c:v>
                </c:pt>
                <c:pt idx="840">
                  <c:v>6.2258604568307695E-2</c:v>
                </c:pt>
                <c:pt idx="841">
                  <c:v>5.0337591306233158E-2</c:v>
                </c:pt>
                <c:pt idx="842">
                  <c:v>5.5061762349406539E-2</c:v>
                </c:pt>
                <c:pt idx="843">
                  <c:v>4.9381895040108606E-2</c:v>
                </c:pt>
                <c:pt idx="844">
                  <c:v>6.4755663350190354E-2</c:v>
                </c:pt>
                <c:pt idx="845">
                  <c:v>5.4376723017014857E-2</c:v>
                </c:pt>
                <c:pt idx="846">
                  <c:v>5.9338164862568751E-2</c:v>
                </c:pt>
                <c:pt idx="847">
                  <c:v>6.1388171889163526E-2</c:v>
                </c:pt>
                <c:pt idx="848">
                  <c:v>5.609618724396525E-2</c:v>
                </c:pt>
                <c:pt idx="849">
                  <c:v>5.1184493531979465E-2</c:v>
                </c:pt>
                <c:pt idx="850">
                  <c:v>6.2883727100755543E-2</c:v>
                </c:pt>
                <c:pt idx="851">
                  <c:v>6.0050006825148605E-2</c:v>
                </c:pt>
                <c:pt idx="852">
                  <c:v>4.6833742809710838E-2</c:v>
                </c:pt>
                <c:pt idx="853">
                  <c:v>6.0157449531882484E-2</c:v>
                </c:pt>
                <c:pt idx="854">
                  <c:v>7.8479409938393752E-2</c:v>
                </c:pt>
                <c:pt idx="855">
                  <c:v>4.5628074811441363E-2</c:v>
                </c:pt>
                <c:pt idx="856">
                  <c:v>5.174089414100573E-2</c:v>
                </c:pt>
                <c:pt idx="857">
                  <c:v>4.6217562263376123E-2</c:v>
                </c:pt>
                <c:pt idx="858">
                  <c:v>6.7471773266975094E-2</c:v>
                </c:pt>
                <c:pt idx="859">
                  <c:v>5.6127533374993967E-2</c:v>
                </c:pt>
                <c:pt idx="860">
                  <c:v>6.1924777187914996E-2</c:v>
                </c:pt>
                <c:pt idx="861">
                  <c:v>4.0709206181545214E-2</c:v>
                </c:pt>
                <c:pt idx="862">
                  <c:v>7.2343922508447109E-2</c:v>
                </c:pt>
                <c:pt idx="863">
                  <c:v>5.5187915293897098E-2</c:v>
                </c:pt>
                <c:pt idx="864">
                  <c:v>0.10170473956886281</c:v>
                </c:pt>
                <c:pt idx="865">
                  <c:v>6.9963911589618691E-2</c:v>
                </c:pt>
                <c:pt idx="866">
                  <c:v>6.6750969237654931E-2</c:v>
                </c:pt>
                <c:pt idx="867">
                  <c:v>6.3695823245341829E-2</c:v>
                </c:pt>
                <c:pt idx="868">
                  <c:v>5.1041739885136522E-2</c:v>
                </c:pt>
                <c:pt idx="869">
                  <c:v>5.4627538836363086E-2</c:v>
                </c:pt>
                <c:pt idx="870">
                  <c:v>4.4811102584988771E-2</c:v>
                </c:pt>
                <c:pt idx="871">
                  <c:v>5.0475909251524766E-2</c:v>
                </c:pt>
                <c:pt idx="872">
                  <c:v>5.9052568513495989E-2</c:v>
                </c:pt>
                <c:pt idx="873">
                  <c:v>5.1377794077165868E-2</c:v>
                </c:pt>
                <c:pt idx="874">
                  <c:v>7.480415092133795E-2</c:v>
                </c:pt>
                <c:pt idx="875">
                  <c:v>7.7973646322479398E-2</c:v>
                </c:pt>
                <c:pt idx="876">
                  <c:v>4.813380388762676E-2</c:v>
                </c:pt>
                <c:pt idx="877">
                  <c:v>9.0488671935766943E-2</c:v>
                </c:pt>
                <c:pt idx="878">
                  <c:v>6.4114063369821644E-2</c:v>
                </c:pt>
                <c:pt idx="879">
                  <c:v>9.3061163924514481E-2</c:v>
                </c:pt>
                <c:pt idx="880">
                  <c:v>4.6467492115095294E-2</c:v>
                </c:pt>
                <c:pt idx="881">
                  <c:v>7.7879034932015548E-2</c:v>
                </c:pt>
                <c:pt idx="882">
                  <c:v>6.1388132323361377E-2</c:v>
                </c:pt>
                <c:pt idx="883">
                  <c:v>7.0171742987963082E-2</c:v>
                </c:pt>
                <c:pt idx="884">
                  <c:v>4.9961650788000925E-2</c:v>
                </c:pt>
                <c:pt idx="885">
                  <c:v>5.0514068688851881E-2</c:v>
                </c:pt>
                <c:pt idx="886">
                  <c:v>7.3781993241989766E-2</c:v>
                </c:pt>
                <c:pt idx="887">
                  <c:v>5.303784826441664E-2</c:v>
                </c:pt>
                <c:pt idx="888">
                  <c:v>8.3595491398308158E-2</c:v>
                </c:pt>
                <c:pt idx="889">
                  <c:v>5.3559207139985736E-2</c:v>
                </c:pt>
                <c:pt idx="890">
                  <c:v>4.7334468102655097E-2</c:v>
                </c:pt>
                <c:pt idx="891">
                  <c:v>5.4495033104725865E-2</c:v>
                </c:pt>
                <c:pt idx="892">
                  <c:v>8.2172166464496418E-2</c:v>
                </c:pt>
                <c:pt idx="893">
                  <c:v>4.7565454561483159E-2</c:v>
                </c:pt>
                <c:pt idx="894">
                  <c:v>7.6889550042786567E-2</c:v>
                </c:pt>
                <c:pt idx="895">
                  <c:v>8.2888076814727582E-2</c:v>
                </c:pt>
                <c:pt idx="896">
                  <c:v>4.4657500789667744E-2</c:v>
                </c:pt>
                <c:pt idx="897">
                  <c:v>4.5411718950373922E-2</c:v>
                </c:pt>
                <c:pt idx="898">
                  <c:v>8.3965911387691494E-2</c:v>
                </c:pt>
                <c:pt idx="899">
                  <c:v>4.3698693081925803E-2</c:v>
                </c:pt>
                <c:pt idx="900">
                  <c:v>5.9888653957867147E-2</c:v>
                </c:pt>
                <c:pt idx="901">
                  <c:v>8.4574157070623629E-2</c:v>
                </c:pt>
                <c:pt idx="902">
                  <c:v>6.1244159564552099E-2</c:v>
                </c:pt>
                <c:pt idx="903">
                  <c:v>5.1855214147514761E-2</c:v>
                </c:pt>
                <c:pt idx="904">
                  <c:v>5.6833750652988971E-2</c:v>
                </c:pt>
                <c:pt idx="905">
                  <c:v>5.3300065888883322E-2</c:v>
                </c:pt>
                <c:pt idx="906">
                  <c:v>6.8245574302508188E-2</c:v>
                </c:pt>
                <c:pt idx="907">
                  <c:v>4.50783899066955E-2</c:v>
                </c:pt>
                <c:pt idx="908">
                  <c:v>4.1561118974819074E-2</c:v>
                </c:pt>
                <c:pt idx="909">
                  <c:v>5.7553971536719525E-2</c:v>
                </c:pt>
                <c:pt idx="910">
                  <c:v>4.588213023460902E-2</c:v>
                </c:pt>
                <c:pt idx="911">
                  <c:v>4.1171275544546214E-2</c:v>
                </c:pt>
                <c:pt idx="912">
                  <c:v>5.6610369525072229E-2</c:v>
                </c:pt>
                <c:pt idx="913">
                  <c:v>7.7016017116465968E-2</c:v>
                </c:pt>
                <c:pt idx="914">
                  <c:v>4.2243720666283638E-2</c:v>
                </c:pt>
                <c:pt idx="915">
                  <c:v>4.7127923912565851E-2</c:v>
                </c:pt>
                <c:pt idx="916">
                  <c:v>4.5622177698862725E-2</c:v>
                </c:pt>
                <c:pt idx="917">
                  <c:v>7.4154485148338709E-2</c:v>
                </c:pt>
                <c:pt idx="918">
                  <c:v>4.2140276380269293E-2</c:v>
                </c:pt>
                <c:pt idx="919">
                  <c:v>6.0216847436515369E-2</c:v>
                </c:pt>
                <c:pt idx="920">
                  <c:v>7.0661947761674365E-2</c:v>
                </c:pt>
                <c:pt idx="921">
                  <c:v>6.3031871927245867E-2</c:v>
                </c:pt>
                <c:pt idx="922">
                  <c:v>5.8967405622727356E-2</c:v>
                </c:pt>
                <c:pt idx="923">
                  <c:v>5.5980097178618834E-2</c:v>
                </c:pt>
                <c:pt idx="924">
                  <c:v>6.8976189517877429E-2</c:v>
                </c:pt>
                <c:pt idx="925">
                  <c:v>6.5436455639550153E-2</c:v>
                </c:pt>
                <c:pt idx="926">
                  <c:v>5.0563510883934397E-2</c:v>
                </c:pt>
                <c:pt idx="927">
                  <c:v>5.92571247240802E-2</c:v>
                </c:pt>
                <c:pt idx="928">
                  <c:v>6.9999675885158805E-2</c:v>
                </c:pt>
                <c:pt idx="929">
                  <c:v>4.871428704810217E-2</c:v>
                </c:pt>
                <c:pt idx="930">
                  <c:v>7.1918306008634608E-2</c:v>
                </c:pt>
                <c:pt idx="931">
                  <c:v>5.0543464441627398E-2</c:v>
                </c:pt>
                <c:pt idx="932">
                  <c:v>6.7816956823184504E-2</c:v>
                </c:pt>
                <c:pt idx="933">
                  <c:v>8.8150633438639006E-2</c:v>
                </c:pt>
                <c:pt idx="934">
                  <c:v>5.7997022925693996E-2</c:v>
                </c:pt>
                <c:pt idx="935">
                  <c:v>7.1678315613084867E-2</c:v>
                </c:pt>
                <c:pt idx="936">
                  <c:v>4.0607877669733942E-2</c:v>
                </c:pt>
                <c:pt idx="937">
                  <c:v>0.10703266695989293</c:v>
                </c:pt>
                <c:pt idx="938">
                  <c:v>4.3902595852199564E-2</c:v>
                </c:pt>
                <c:pt idx="939">
                  <c:v>5.1188768090961907E-2</c:v>
                </c:pt>
                <c:pt idx="940">
                  <c:v>5.6539607711293918E-2</c:v>
                </c:pt>
                <c:pt idx="941">
                  <c:v>4.5005146336026473E-2</c:v>
                </c:pt>
                <c:pt idx="942">
                  <c:v>4.3260663557636962E-2</c:v>
                </c:pt>
                <c:pt idx="943">
                  <c:v>9.0840329627742328E-2</c:v>
                </c:pt>
                <c:pt idx="944">
                  <c:v>4.403667156480761E-2</c:v>
                </c:pt>
                <c:pt idx="945">
                  <c:v>4.9454854728880816E-2</c:v>
                </c:pt>
                <c:pt idx="946">
                  <c:v>6.9484436378433392E-2</c:v>
                </c:pt>
                <c:pt idx="947">
                  <c:v>5.7614812733966639E-2</c:v>
                </c:pt>
                <c:pt idx="948">
                  <c:v>5.7155816385122689E-2</c:v>
                </c:pt>
                <c:pt idx="949">
                  <c:v>9.1190220858746757E-2</c:v>
                </c:pt>
                <c:pt idx="950">
                  <c:v>4.5742999311617592E-2</c:v>
                </c:pt>
                <c:pt idx="951">
                  <c:v>8.5069253972855294E-2</c:v>
                </c:pt>
                <c:pt idx="952">
                  <c:v>9.3365366716641807E-2</c:v>
                </c:pt>
                <c:pt idx="953">
                  <c:v>5.2544606004403693E-2</c:v>
                </c:pt>
                <c:pt idx="954">
                  <c:v>6.7121114245739646E-2</c:v>
                </c:pt>
                <c:pt idx="955">
                  <c:v>4.380060972915531E-2</c:v>
                </c:pt>
                <c:pt idx="956">
                  <c:v>5.8308506875434117E-2</c:v>
                </c:pt>
                <c:pt idx="957">
                  <c:v>4.2895928528178258E-2</c:v>
                </c:pt>
                <c:pt idx="958">
                  <c:v>8.6044329323364074E-2</c:v>
                </c:pt>
                <c:pt idx="959">
                  <c:v>5.3338033264576361E-2</c:v>
                </c:pt>
                <c:pt idx="960">
                  <c:v>5.7415667088349123E-2</c:v>
                </c:pt>
                <c:pt idx="961">
                  <c:v>5.8695793660093809E-2</c:v>
                </c:pt>
                <c:pt idx="962">
                  <c:v>6.8768924774749621E-2</c:v>
                </c:pt>
                <c:pt idx="963">
                  <c:v>4.9911889114783017E-2</c:v>
                </c:pt>
                <c:pt idx="964">
                  <c:v>4.9539220900587447E-2</c:v>
                </c:pt>
                <c:pt idx="965">
                  <c:v>4.2329406214008033E-2</c:v>
                </c:pt>
                <c:pt idx="966">
                  <c:v>6.9866072969191187E-2</c:v>
                </c:pt>
                <c:pt idx="967">
                  <c:v>4.8189264247165908E-2</c:v>
                </c:pt>
                <c:pt idx="968">
                  <c:v>8.0058171156975236E-2</c:v>
                </c:pt>
                <c:pt idx="969">
                  <c:v>7.5187115884368716E-2</c:v>
                </c:pt>
                <c:pt idx="970">
                  <c:v>7.5135748155074331E-2</c:v>
                </c:pt>
                <c:pt idx="971">
                  <c:v>4.7471002682830346E-2</c:v>
                </c:pt>
                <c:pt idx="972">
                  <c:v>4.2996794265750454E-2</c:v>
                </c:pt>
                <c:pt idx="973">
                  <c:v>6.5801288890876636E-2</c:v>
                </c:pt>
                <c:pt idx="974">
                  <c:v>6.5386040946154925E-2</c:v>
                </c:pt>
                <c:pt idx="975">
                  <c:v>7.1409466684082615E-2</c:v>
                </c:pt>
                <c:pt idx="976">
                  <c:v>5.6609696677476964E-2</c:v>
                </c:pt>
                <c:pt idx="977">
                  <c:v>5.0215079906722124E-2</c:v>
                </c:pt>
                <c:pt idx="978">
                  <c:v>4.5224936946990077E-2</c:v>
                </c:pt>
                <c:pt idx="979">
                  <c:v>6.6523234701134956E-2</c:v>
                </c:pt>
                <c:pt idx="980">
                  <c:v>5.1359350398570564E-2</c:v>
                </c:pt>
                <c:pt idx="981">
                  <c:v>8.9235375866719521E-2</c:v>
                </c:pt>
                <c:pt idx="982">
                  <c:v>6.6363347102228909E-2</c:v>
                </c:pt>
                <c:pt idx="983">
                  <c:v>5.6561022752055753E-2</c:v>
                </c:pt>
                <c:pt idx="984">
                  <c:v>4.2213242822977566E-2</c:v>
                </c:pt>
                <c:pt idx="985">
                  <c:v>8.0318183948891189E-2</c:v>
                </c:pt>
                <c:pt idx="986">
                  <c:v>4.1191230399156654E-2</c:v>
                </c:pt>
                <c:pt idx="987">
                  <c:v>4.4557160359831531E-2</c:v>
                </c:pt>
                <c:pt idx="988">
                  <c:v>5.3109832065058551E-2</c:v>
                </c:pt>
                <c:pt idx="989">
                  <c:v>6.1632707383291879E-2</c:v>
                </c:pt>
                <c:pt idx="990">
                  <c:v>5.7670616527405946E-2</c:v>
                </c:pt>
                <c:pt idx="991">
                  <c:v>6.1705045409681684E-2</c:v>
                </c:pt>
                <c:pt idx="992">
                  <c:v>5.7613356171600488E-2</c:v>
                </c:pt>
                <c:pt idx="993">
                  <c:v>6.8077612662932135E-2</c:v>
                </c:pt>
                <c:pt idx="994">
                  <c:v>6.4188235983703004E-2</c:v>
                </c:pt>
                <c:pt idx="995">
                  <c:v>4.6141131753526098E-2</c:v>
                </c:pt>
                <c:pt idx="996">
                  <c:v>6.0364353378565494E-2</c:v>
                </c:pt>
                <c:pt idx="997">
                  <c:v>4.7485267875555348E-2</c:v>
                </c:pt>
                <c:pt idx="998">
                  <c:v>6.0233206464409758E-2</c:v>
                </c:pt>
                <c:pt idx="999">
                  <c:v>4.5957995326850409E-2</c:v>
                </c:pt>
                <c:pt idx="1000">
                  <c:v>5.1896139965251838E-2</c:v>
                </c:pt>
                <c:pt idx="1001">
                  <c:v>4.4497635557827493E-2</c:v>
                </c:pt>
                <c:pt idx="1002">
                  <c:v>7.8226227056942016E-2</c:v>
                </c:pt>
                <c:pt idx="1003">
                  <c:v>6.6306683851031806E-2</c:v>
                </c:pt>
                <c:pt idx="1004">
                  <c:v>7.287245452026414E-2</c:v>
                </c:pt>
                <c:pt idx="1005">
                  <c:v>4.1733510784095908E-2</c:v>
                </c:pt>
                <c:pt idx="1006">
                  <c:v>5.6633053786351958E-2</c:v>
                </c:pt>
                <c:pt idx="1007">
                  <c:v>5.1905038052242503E-2</c:v>
                </c:pt>
                <c:pt idx="1008">
                  <c:v>5.7904019264352839E-2</c:v>
                </c:pt>
                <c:pt idx="1009">
                  <c:v>6.2876964284432277E-2</c:v>
                </c:pt>
                <c:pt idx="1010">
                  <c:v>7.3748251093783759E-2</c:v>
                </c:pt>
                <c:pt idx="1011">
                  <c:v>4.9251798794306113E-2</c:v>
                </c:pt>
                <c:pt idx="1012">
                  <c:v>4.5483667842978276E-2</c:v>
                </c:pt>
                <c:pt idx="1013">
                  <c:v>8.2437034641978088E-2</c:v>
                </c:pt>
                <c:pt idx="1014">
                  <c:v>6.0224259348843567E-2</c:v>
                </c:pt>
                <c:pt idx="1015">
                  <c:v>4.2061785630057295E-2</c:v>
                </c:pt>
                <c:pt idx="1016">
                  <c:v>7.6827300742241797E-2</c:v>
                </c:pt>
                <c:pt idx="1017">
                  <c:v>4.5301448722050157E-2</c:v>
                </c:pt>
                <c:pt idx="1018">
                  <c:v>7.5738559129780336E-2</c:v>
                </c:pt>
                <c:pt idx="1019">
                  <c:v>9.2948158526930169E-2</c:v>
                </c:pt>
                <c:pt idx="1020">
                  <c:v>7.5455528630170673E-2</c:v>
                </c:pt>
                <c:pt idx="1021">
                  <c:v>5.3172749337602999E-2</c:v>
                </c:pt>
                <c:pt idx="1022">
                  <c:v>7.9390183634415523E-2</c:v>
                </c:pt>
                <c:pt idx="1023">
                  <c:v>7.0728141732464694E-2</c:v>
                </c:pt>
                <c:pt idx="1024">
                  <c:v>4.1921858438787665E-2</c:v>
                </c:pt>
                <c:pt idx="1025">
                  <c:v>6.8716857037874862E-2</c:v>
                </c:pt>
                <c:pt idx="1026">
                  <c:v>5.5405385066827038E-2</c:v>
                </c:pt>
                <c:pt idx="1027">
                  <c:v>5.9870549666658973E-2</c:v>
                </c:pt>
                <c:pt idx="1028">
                  <c:v>4.534000036288089E-2</c:v>
                </c:pt>
                <c:pt idx="1029">
                  <c:v>6.3596902042144174E-2</c:v>
                </c:pt>
                <c:pt idx="1030">
                  <c:v>7.1527146306809855E-2</c:v>
                </c:pt>
                <c:pt idx="1031">
                  <c:v>5.1311626853884761E-2</c:v>
                </c:pt>
                <c:pt idx="1032">
                  <c:v>5.3423725155603327E-2</c:v>
                </c:pt>
                <c:pt idx="1033">
                  <c:v>6.2141763297449089E-2</c:v>
                </c:pt>
                <c:pt idx="1034">
                  <c:v>4.1110767044828141E-2</c:v>
                </c:pt>
                <c:pt idx="1035">
                  <c:v>4.2646110017642694E-2</c:v>
                </c:pt>
                <c:pt idx="1036">
                  <c:v>7.451920478931133E-2</c:v>
                </c:pt>
                <c:pt idx="1037">
                  <c:v>5.9456767899579405E-2</c:v>
                </c:pt>
                <c:pt idx="1038">
                  <c:v>5.0542373381554033E-2</c:v>
                </c:pt>
                <c:pt idx="1039">
                  <c:v>4.8574212887793677E-2</c:v>
                </c:pt>
                <c:pt idx="1040">
                  <c:v>5.2298263443794513E-2</c:v>
                </c:pt>
                <c:pt idx="1041">
                  <c:v>7.7793568596379481E-2</c:v>
                </c:pt>
                <c:pt idx="1042">
                  <c:v>6.9891147213018284E-2</c:v>
                </c:pt>
                <c:pt idx="1043">
                  <c:v>8.842622694110186E-2</c:v>
                </c:pt>
                <c:pt idx="1044">
                  <c:v>5.5425925628362849E-2</c:v>
                </c:pt>
                <c:pt idx="1045">
                  <c:v>6.178893205120338E-2</c:v>
                </c:pt>
                <c:pt idx="1046">
                  <c:v>4.2689745488547579E-2</c:v>
                </c:pt>
                <c:pt idx="1047">
                  <c:v>4.2095303569891121E-2</c:v>
                </c:pt>
                <c:pt idx="1048">
                  <c:v>5.0798201897672729E-2</c:v>
                </c:pt>
                <c:pt idx="1049">
                  <c:v>6.1461306354252669E-2</c:v>
                </c:pt>
                <c:pt idx="1050">
                  <c:v>4.3091044013349622E-2</c:v>
                </c:pt>
                <c:pt idx="1051">
                  <c:v>6.311825649194211E-2</c:v>
                </c:pt>
                <c:pt idx="1052">
                  <c:v>8.3062332611245043E-2</c:v>
                </c:pt>
                <c:pt idx="1053">
                  <c:v>5.7580865779755672E-2</c:v>
                </c:pt>
                <c:pt idx="1054">
                  <c:v>5.857380766796496E-2</c:v>
                </c:pt>
                <c:pt idx="1055">
                  <c:v>5.312341034711663E-2</c:v>
                </c:pt>
                <c:pt idx="1056">
                  <c:v>8.7326620254945211E-2</c:v>
                </c:pt>
                <c:pt idx="1057">
                  <c:v>6.4307864141431983E-2</c:v>
                </c:pt>
                <c:pt idx="1058">
                  <c:v>5.4126351371796846E-2</c:v>
                </c:pt>
                <c:pt idx="1059">
                  <c:v>5.0320564924180924E-2</c:v>
                </c:pt>
                <c:pt idx="1060">
                  <c:v>5.5231267468254283E-2</c:v>
                </c:pt>
                <c:pt idx="1061">
                  <c:v>9.7906793645900797E-2</c:v>
                </c:pt>
                <c:pt idx="1062">
                  <c:v>5.006461966164559E-2</c:v>
                </c:pt>
                <c:pt idx="1063">
                  <c:v>4.9321752852728926E-2</c:v>
                </c:pt>
                <c:pt idx="1064">
                  <c:v>5.2883386910573316E-2</c:v>
                </c:pt>
                <c:pt idx="1065">
                  <c:v>6.3500928505405188E-2</c:v>
                </c:pt>
                <c:pt idx="1066">
                  <c:v>4.1744648425794499E-2</c:v>
                </c:pt>
                <c:pt idx="1067">
                  <c:v>8.4048735687353007E-2</c:v>
                </c:pt>
                <c:pt idx="1068">
                  <c:v>6.9155418179803599E-2</c:v>
                </c:pt>
                <c:pt idx="1069">
                  <c:v>4.8313813352125826E-2</c:v>
                </c:pt>
                <c:pt idx="1070">
                  <c:v>6.9021096675711421E-2</c:v>
                </c:pt>
                <c:pt idx="1071">
                  <c:v>4.4605119448610675E-2</c:v>
                </c:pt>
                <c:pt idx="1072">
                  <c:v>4.3221188746497913E-2</c:v>
                </c:pt>
                <c:pt idx="1073">
                  <c:v>4.7992940511684498E-2</c:v>
                </c:pt>
                <c:pt idx="1074">
                  <c:v>4.8682445452071087E-2</c:v>
                </c:pt>
                <c:pt idx="1075">
                  <c:v>6.3174548130083732E-2</c:v>
                </c:pt>
                <c:pt idx="1076">
                  <c:v>6.4338825562240909E-2</c:v>
                </c:pt>
                <c:pt idx="1077">
                  <c:v>5.0771421487536862E-2</c:v>
                </c:pt>
                <c:pt idx="1078">
                  <c:v>4.5373562664675439E-2</c:v>
                </c:pt>
                <c:pt idx="1079">
                  <c:v>6.338066079833049E-2</c:v>
                </c:pt>
                <c:pt idx="1080">
                  <c:v>9.9213943821316528E-2</c:v>
                </c:pt>
                <c:pt idx="1081">
                  <c:v>4.4776680514532416E-2</c:v>
                </c:pt>
                <c:pt idx="1082">
                  <c:v>6.163912416137822E-2</c:v>
                </c:pt>
                <c:pt idx="1083">
                  <c:v>7.2010202702394707E-2</c:v>
                </c:pt>
                <c:pt idx="1084">
                  <c:v>8.3407440400628571E-2</c:v>
                </c:pt>
                <c:pt idx="1085">
                  <c:v>4.5817215689606401E-2</c:v>
                </c:pt>
                <c:pt idx="1086">
                  <c:v>4.2786705054904776E-2</c:v>
                </c:pt>
                <c:pt idx="1087">
                  <c:v>5.347557605877213E-2</c:v>
                </c:pt>
                <c:pt idx="1088">
                  <c:v>6.845204258147021E-2</c:v>
                </c:pt>
                <c:pt idx="1089">
                  <c:v>6.5191635603920231E-2</c:v>
                </c:pt>
                <c:pt idx="1090">
                  <c:v>5.3019392635427154E-2</c:v>
                </c:pt>
                <c:pt idx="1091">
                  <c:v>6.7938254491010305E-2</c:v>
                </c:pt>
                <c:pt idx="1092">
                  <c:v>5.4118974651827981E-2</c:v>
                </c:pt>
                <c:pt idx="1093">
                  <c:v>7.9953849136429583E-2</c:v>
                </c:pt>
                <c:pt idx="1094">
                  <c:v>5.10812766553057E-2</c:v>
                </c:pt>
                <c:pt idx="1095">
                  <c:v>5.9042731927046739E-2</c:v>
                </c:pt>
                <c:pt idx="1096">
                  <c:v>6.2989413673314704E-2</c:v>
                </c:pt>
                <c:pt idx="1097">
                  <c:v>4.9294875305959426E-2</c:v>
                </c:pt>
                <c:pt idx="1098">
                  <c:v>5.2205264559399042E-2</c:v>
                </c:pt>
                <c:pt idx="1099">
                  <c:v>4.9901622283088816E-2</c:v>
                </c:pt>
                <c:pt idx="1100">
                  <c:v>7.830727472729955E-2</c:v>
                </c:pt>
                <c:pt idx="1101">
                  <c:v>5.761718361802895E-2</c:v>
                </c:pt>
                <c:pt idx="1102">
                  <c:v>4.4648761449603884E-2</c:v>
                </c:pt>
                <c:pt idx="1103">
                  <c:v>6.8322758884376111E-2</c:v>
                </c:pt>
                <c:pt idx="1104">
                  <c:v>5.0982474973009562E-2</c:v>
                </c:pt>
                <c:pt idx="1105">
                  <c:v>6.5774535788658384E-2</c:v>
                </c:pt>
                <c:pt idx="1106">
                  <c:v>4.6006887357126776E-2</c:v>
                </c:pt>
                <c:pt idx="1107">
                  <c:v>4.8076706178079499E-2</c:v>
                </c:pt>
                <c:pt idx="1108">
                  <c:v>5.4419956507316083E-2</c:v>
                </c:pt>
                <c:pt idx="1109">
                  <c:v>4.2663010887783313E-2</c:v>
                </c:pt>
                <c:pt idx="1110">
                  <c:v>7.0431627428340707E-2</c:v>
                </c:pt>
                <c:pt idx="1111">
                  <c:v>6.5031286842477706E-2</c:v>
                </c:pt>
                <c:pt idx="1112">
                  <c:v>6.4243646195787305E-2</c:v>
                </c:pt>
                <c:pt idx="1113">
                  <c:v>5.0961310817156186E-2</c:v>
                </c:pt>
                <c:pt idx="1114">
                  <c:v>4.950075015841951E-2</c:v>
                </c:pt>
                <c:pt idx="1115">
                  <c:v>6.0248136680535906E-2</c:v>
                </c:pt>
                <c:pt idx="1116">
                  <c:v>7.3552985548023808E-2</c:v>
                </c:pt>
                <c:pt idx="1117">
                  <c:v>5.9437340407078446E-2</c:v>
                </c:pt>
                <c:pt idx="1118">
                  <c:v>6.9446930360059056E-2</c:v>
                </c:pt>
                <c:pt idx="1119">
                  <c:v>7.3552415171783792E-2</c:v>
                </c:pt>
                <c:pt idx="1120">
                  <c:v>5.1046088980863706E-2</c:v>
                </c:pt>
                <c:pt idx="1121">
                  <c:v>6.665706167667973E-2</c:v>
                </c:pt>
                <c:pt idx="1122">
                  <c:v>5.7092976653107502E-2</c:v>
                </c:pt>
                <c:pt idx="1123">
                  <c:v>5.3205406730748826E-2</c:v>
                </c:pt>
                <c:pt idx="1124">
                  <c:v>7.5219650422818321E-2</c:v>
                </c:pt>
                <c:pt idx="1125">
                  <c:v>4.4133723371783479E-2</c:v>
                </c:pt>
                <c:pt idx="1126">
                  <c:v>4.669622325337431E-2</c:v>
                </c:pt>
                <c:pt idx="1127">
                  <c:v>4.4567038545207376E-2</c:v>
                </c:pt>
                <c:pt idx="1128">
                  <c:v>7.5543046913113199E-2</c:v>
                </c:pt>
                <c:pt idx="1129">
                  <c:v>7.2531243388215358E-2</c:v>
                </c:pt>
                <c:pt idx="1130">
                  <c:v>8.8069509568632284E-2</c:v>
                </c:pt>
                <c:pt idx="1131">
                  <c:v>8.2025031051916455E-2</c:v>
                </c:pt>
                <c:pt idx="1132">
                  <c:v>4.5440851536360967E-2</c:v>
                </c:pt>
                <c:pt idx="1133">
                  <c:v>4.9588472844790489E-2</c:v>
                </c:pt>
                <c:pt idx="1134">
                  <c:v>6.574256633561007E-2</c:v>
                </c:pt>
                <c:pt idx="1135">
                  <c:v>5.3468954017169196E-2</c:v>
                </c:pt>
                <c:pt idx="1136">
                  <c:v>4.8311328431289532E-2</c:v>
                </c:pt>
                <c:pt idx="1137">
                  <c:v>7.5974103764732265E-2</c:v>
                </c:pt>
                <c:pt idx="1138">
                  <c:v>5.3407966876618376E-2</c:v>
                </c:pt>
                <c:pt idx="1139">
                  <c:v>6.27247542510425E-2</c:v>
                </c:pt>
                <c:pt idx="1140">
                  <c:v>5.9559585087054646E-2</c:v>
                </c:pt>
                <c:pt idx="1141">
                  <c:v>6.8381865608794876E-2</c:v>
                </c:pt>
                <c:pt idx="1142">
                  <c:v>5.9263511194541429E-2</c:v>
                </c:pt>
                <c:pt idx="1143">
                  <c:v>7.8732374434898847E-2</c:v>
                </c:pt>
                <c:pt idx="1144">
                  <c:v>7.1006369350460202E-2</c:v>
                </c:pt>
                <c:pt idx="1145">
                  <c:v>6.9554559543727162E-2</c:v>
                </c:pt>
                <c:pt idx="1146">
                  <c:v>8.2007488051535543E-2</c:v>
                </c:pt>
                <c:pt idx="1147">
                  <c:v>5.3391290392756724E-2</c:v>
                </c:pt>
                <c:pt idx="1148">
                  <c:v>4.2610657247526107E-2</c:v>
                </c:pt>
                <c:pt idx="1149">
                  <c:v>5.6234313302322467E-2</c:v>
                </c:pt>
                <c:pt idx="1150">
                  <c:v>6.1901515209154372E-2</c:v>
                </c:pt>
                <c:pt idx="1151">
                  <c:v>4.1487059721236272E-2</c:v>
                </c:pt>
                <c:pt idx="1152">
                  <c:v>7.1562881387073979E-2</c:v>
                </c:pt>
                <c:pt idx="1153">
                  <c:v>6.4242407571655585E-2</c:v>
                </c:pt>
                <c:pt idx="1154">
                  <c:v>4.529998043085072E-2</c:v>
                </c:pt>
                <c:pt idx="1155">
                  <c:v>8.9830265602765441E-2</c:v>
                </c:pt>
                <c:pt idx="1156">
                  <c:v>4.5138610483954449E-2</c:v>
                </c:pt>
                <c:pt idx="1157">
                  <c:v>4.2819836821917978E-2</c:v>
                </c:pt>
                <c:pt idx="1158">
                  <c:v>4.769845638897071E-2</c:v>
                </c:pt>
                <c:pt idx="1159">
                  <c:v>4.968284354421177E-2</c:v>
                </c:pt>
                <c:pt idx="1160">
                  <c:v>5.0711828554951745E-2</c:v>
                </c:pt>
                <c:pt idx="1161">
                  <c:v>6.2387259869561972E-2</c:v>
                </c:pt>
                <c:pt idx="1162">
                  <c:v>6.6534044518301055E-2</c:v>
                </c:pt>
                <c:pt idx="1163">
                  <c:v>7.5704892622910927E-2</c:v>
                </c:pt>
                <c:pt idx="1164">
                  <c:v>4.2565116938443587E-2</c:v>
                </c:pt>
                <c:pt idx="1165">
                  <c:v>6.6331654155119782E-2</c:v>
                </c:pt>
                <c:pt idx="1166">
                  <c:v>6.9654073401415356E-2</c:v>
                </c:pt>
                <c:pt idx="1167">
                  <c:v>7.6722811013223383E-2</c:v>
                </c:pt>
                <c:pt idx="1168">
                  <c:v>9.0373006089927557E-2</c:v>
                </c:pt>
                <c:pt idx="1169">
                  <c:v>7.7004748967990658E-2</c:v>
                </c:pt>
                <c:pt idx="1170">
                  <c:v>5.0878755564887412E-2</c:v>
                </c:pt>
                <c:pt idx="1171">
                  <c:v>4.3697923158782501E-2</c:v>
                </c:pt>
                <c:pt idx="1172">
                  <c:v>6.7562660693968546E-2</c:v>
                </c:pt>
                <c:pt idx="1173">
                  <c:v>4.5575678551366974E-2</c:v>
                </c:pt>
                <c:pt idx="1174">
                  <c:v>6.4266935776259096E-2</c:v>
                </c:pt>
                <c:pt idx="1175">
                  <c:v>4.2880957566981945E-2</c:v>
                </c:pt>
                <c:pt idx="1176">
                  <c:v>5.5877139120257817E-2</c:v>
                </c:pt>
                <c:pt idx="1177">
                  <c:v>5.6332344257363762E-2</c:v>
                </c:pt>
                <c:pt idx="1178">
                  <c:v>0.14394162564799223</c:v>
                </c:pt>
                <c:pt idx="1179">
                  <c:v>7.0588630742023997E-2</c:v>
                </c:pt>
                <c:pt idx="1180">
                  <c:v>6.9864758739067903E-2</c:v>
                </c:pt>
                <c:pt idx="1181">
                  <c:v>6.0741226319431657E-2</c:v>
                </c:pt>
                <c:pt idx="1182">
                  <c:v>4.5752821606045053E-2</c:v>
                </c:pt>
                <c:pt idx="1183">
                  <c:v>6.820969493687476E-2</c:v>
                </c:pt>
                <c:pt idx="1184">
                  <c:v>9.4411533381093857E-2</c:v>
                </c:pt>
                <c:pt idx="1185">
                  <c:v>6.1345431510193803E-2</c:v>
                </c:pt>
                <c:pt idx="1186">
                  <c:v>5.2938778006561424E-2</c:v>
                </c:pt>
                <c:pt idx="1187">
                  <c:v>6.7398563545851303E-2</c:v>
                </c:pt>
                <c:pt idx="1188">
                  <c:v>5.4720987739358927E-2</c:v>
                </c:pt>
                <c:pt idx="1189">
                  <c:v>0.10684322272880348</c:v>
                </c:pt>
                <c:pt idx="1190">
                  <c:v>7.0665775177650866E-2</c:v>
                </c:pt>
                <c:pt idx="1191">
                  <c:v>4.7375984220608978E-2</c:v>
                </c:pt>
                <c:pt idx="1192">
                  <c:v>8.1033957722695504E-2</c:v>
                </c:pt>
                <c:pt idx="1193">
                  <c:v>4.4338841851053391E-2</c:v>
                </c:pt>
                <c:pt idx="1194">
                  <c:v>6.9372636654865871E-2</c:v>
                </c:pt>
                <c:pt idx="1195">
                  <c:v>5.0444858498564657E-2</c:v>
                </c:pt>
                <c:pt idx="1196">
                  <c:v>4.3433245406183867E-2</c:v>
                </c:pt>
                <c:pt idx="1197">
                  <c:v>6.9805181708556735E-2</c:v>
                </c:pt>
                <c:pt idx="1198">
                  <c:v>5.1592130647418348E-2</c:v>
                </c:pt>
                <c:pt idx="1199">
                  <c:v>6.4501722178993678E-2</c:v>
                </c:pt>
                <c:pt idx="1200">
                  <c:v>4.1435321731339916E-2</c:v>
                </c:pt>
                <c:pt idx="1201">
                  <c:v>4.7769981179498856E-2</c:v>
                </c:pt>
                <c:pt idx="1202">
                  <c:v>4.818211896798321E-2</c:v>
                </c:pt>
                <c:pt idx="1203">
                  <c:v>6.4188965715193086E-2</c:v>
                </c:pt>
                <c:pt idx="1204">
                  <c:v>7.1397272122548469E-2</c:v>
                </c:pt>
                <c:pt idx="1205">
                  <c:v>5.4333950750288199E-2</c:v>
                </c:pt>
                <c:pt idx="1206">
                  <c:v>6.0465350106043245E-2</c:v>
                </c:pt>
                <c:pt idx="1207">
                  <c:v>9.0547830926243786E-2</c:v>
                </c:pt>
                <c:pt idx="1208">
                  <c:v>7.8579636861205698E-2</c:v>
                </c:pt>
                <c:pt idx="1209">
                  <c:v>5.1410920771439696E-2</c:v>
                </c:pt>
                <c:pt idx="1210">
                  <c:v>5.2604686887060916E-2</c:v>
                </c:pt>
                <c:pt idx="1211">
                  <c:v>5.7185074332534447E-2</c:v>
                </c:pt>
                <c:pt idx="1212">
                  <c:v>5.1813713959408904E-2</c:v>
                </c:pt>
                <c:pt idx="1213">
                  <c:v>4.5824226907318258E-2</c:v>
                </c:pt>
                <c:pt idx="1214">
                  <c:v>4.7178415868059174E-2</c:v>
                </c:pt>
                <c:pt idx="1215">
                  <c:v>4.4972160727565991E-2</c:v>
                </c:pt>
                <c:pt idx="1216">
                  <c:v>4.5179971561428847E-2</c:v>
                </c:pt>
                <c:pt idx="1217">
                  <c:v>6.3036227880857276E-2</c:v>
                </c:pt>
                <c:pt idx="1218">
                  <c:v>6.3574177496548187E-2</c:v>
                </c:pt>
                <c:pt idx="1219">
                  <c:v>4.7017926115981129E-2</c:v>
                </c:pt>
                <c:pt idx="1220">
                  <c:v>4.6222141361870882E-2</c:v>
                </c:pt>
                <c:pt idx="1221">
                  <c:v>7.2814394546195246E-2</c:v>
                </c:pt>
                <c:pt idx="1222">
                  <c:v>6.9807656700053636E-2</c:v>
                </c:pt>
                <c:pt idx="1223">
                  <c:v>5.2151582348112978E-2</c:v>
                </c:pt>
                <c:pt idx="1224">
                  <c:v>5.9711407604390199E-2</c:v>
                </c:pt>
                <c:pt idx="1225">
                  <c:v>5.8282358884619224E-2</c:v>
                </c:pt>
                <c:pt idx="1226">
                  <c:v>6.4433005358991394E-2</c:v>
                </c:pt>
                <c:pt idx="1227">
                  <c:v>5.6529587298950301E-2</c:v>
                </c:pt>
                <c:pt idx="1228">
                  <c:v>7.2538101836737728E-2</c:v>
                </c:pt>
                <c:pt idx="1229">
                  <c:v>7.5248503436679701E-2</c:v>
                </c:pt>
                <c:pt idx="1230">
                  <c:v>5.0083393958277433E-2</c:v>
                </c:pt>
                <c:pt idx="1231">
                  <c:v>5.2129881153531836E-2</c:v>
                </c:pt>
                <c:pt idx="1232">
                  <c:v>8.3206921447813678E-2</c:v>
                </c:pt>
                <c:pt idx="1233">
                  <c:v>6.9501382522543273E-2</c:v>
                </c:pt>
                <c:pt idx="1234">
                  <c:v>4.5678962700666549E-2</c:v>
                </c:pt>
                <c:pt idx="1235">
                  <c:v>4.1968701918702341E-2</c:v>
                </c:pt>
                <c:pt idx="1236">
                  <c:v>4.7991026000873585E-2</c:v>
                </c:pt>
                <c:pt idx="1237">
                  <c:v>4.2088474359200011E-2</c:v>
                </c:pt>
                <c:pt idx="1238">
                  <c:v>4.6798648556932304E-2</c:v>
                </c:pt>
                <c:pt idx="1239">
                  <c:v>6.556318549838451E-2</c:v>
                </c:pt>
                <c:pt idx="1240">
                  <c:v>5.964254164526573E-2</c:v>
                </c:pt>
                <c:pt idx="1241">
                  <c:v>7.8935365822505196E-2</c:v>
                </c:pt>
                <c:pt idx="1242">
                  <c:v>7.6636326333620441E-2</c:v>
                </c:pt>
                <c:pt idx="1243">
                  <c:v>4.0359824231886603E-2</c:v>
                </c:pt>
                <c:pt idx="1244">
                  <c:v>6.599585395499144E-2</c:v>
                </c:pt>
                <c:pt idx="1245">
                  <c:v>6.0054115106292619E-2</c:v>
                </c:pt>
                <c:pt idx="1246">
                  <c:v>7.502630505873871E-2</c:v>
                </c:pt>
                <c:pt idx="1247">
                  <c:v>6.9829388913232635E-2</c:v>
                </c:pt>
                <c:pt idx="1248">
                  <c:v>8.8494605644489674E-2</c:v>
                </c:pt>
                <c:pt idx="1249">
                  <c:v>5.6431763004965531E-2</c:v>
                </c:pt>
                <c:pt idx="1250">
                  <c:v>7.3399760728205032E-2</c:v>
                </c:pt>
                <c:pt idx="1251">
                  <c:v>4.7263813915659765E-2</c:v>
                </c:pt>
                <c:pt idx="1252">
                  <c:v>4.8978138232278985E-2</c:v>
                </c:pt>
                <c:pt idx="1253">
                  <c:v>7.259497156909353E-2</c:v>
                </c:pt>
                <c:pt idx="1254">
                  <c:v>5.1971450830035175E-2</c:v>
                </c:pt>
                <c:pt idx="1255">
                  <c:v>4.5097257274546117E-2</c:v>
                </c:pt>
                <c:pt idx="1256">
                  <c:v>5.1537937940725274E-2</c:v>
                </c:pt>
                <c:pt idx="1257">
                  <c:v>6.1795196116904393E-2</c:v>
                </c:pt>
                <c:pt idx="1258">
                  <c:v>4.8922213554187848E-2</c:v>
                </c:pt>
                <c:pt idx="1259">
                  <c:v>6.1607475015642538E-2</c:v>
                </c:pt>
                <c:pt idx="1260">
                  <c:v>6.4177499256113976E-2</c:v>
                </c:pt>
                <c:pt idx="1261">
                  <c:v>6.9077908115224296E-2</c:v>
                </c:pt>
                <c:pt idx="1262">
                  <c:v>4.0714954992965222E-2</c:v>
                </c:pt>
                <c:pt idx="1263">
                  <c:v>6.3734647354902751E-2</c:v>
                </c:pt>
                <c:pt idx="1264">
                  <c:v>5.0815056279739729E-2</c:v>
                </c:pt>
                <c:pt idx="1265">
                  <c:v>8.6436746669633469E-2</c:v>
                </c:pt>
                <c:pt idx="1266">
                  <c:v>5.3531830043652424E-2</c:v>
                </c:pt>
                <c:pt idx="1267">
                  <c:v>6.0721357094942426E-2</c:v>
                </c:pt>
                <c:pt idx="1268">
                  <c:v>4.1713020171412214E-2</c:v>
                </c:pt>
                <c:pt idx="1269">
                  <c:v>5.0832895388807163E-2</c:v>
                </c:pt>
                <c:pt idx="1270">
                  <c:v>4.7238435011254271E-2</c:v>
                </c:pt>
                <c:pt idx="1271">
                  <c:v>6.9470969802933547E-2</c:v>
                </c:pt>
                <c:pt idx="1272">
                  <c:v>5.9521686629297681E-2</c:v>
                </c:pt>
                <c:pt idx="1273">
                  <c:v>8.5570330216381149E-2</c:v>
                </c:pt>
                <c:pt idx="1274">
                  <c:v>7.2909475704070567E-2</c:v>
                </c:pt>
                <c:pt idx="1275">
                  <c:v>4.2496102207269258E-2</c:v>
                </c:pt>
                <c:pt idx="1276">
                  <c:v>5.7891890015222346E-2</c:v>
                </c:pt>
                <c:pt idx="1277">
                  <c:v>7.9953212093813453E-2</c:v>
                </c:pt>
                <c:pt idx="1278">
                  <c:v>7.9172992710081602E-2</c:v>
                </c:pt>
                <c:pt idx="1279">
                  <c:v>4.1853680928829157E-2</c:v>
                </c:pt>
                <c:pt idx="1280">
                  <c:v>5.6376438262315219E-2</c:v>
                </c:pt>
                <c:pt idx="1281">
                  <c:v>5.6323116586298544E-2</c:v>
                </c:pt>
                <c:pt idx="1282">
                  <c:v>6.7727321841202226E-2</c:v>
                </c:pt>
                <c:pt idx="1283">
                  <c:v>5.5828585895453739E-2</c:v>
                </c:pt>
                <c:pt idx="1284">
                  <c:v>5.2207731588586451E-2</c:v>
                </c:pt>
                <c:pt idx="1285">
                  <c:v>4.393103835917532E-2</c:v>
                </c:pt>
                <c:pt idx="1286">
                  <c:v>4.3545591340508297E-2</c:v>
                </c:pt>
                <c:pt idx="1287">
                  <c:v>4.612210361793892E-2</c:v>
                </c:pt>
                <c:pt idx="1288">
                  <c:v>4.746600467566145E-2</c:v>
                </c:pt>
                <c:pt idx="1289">
                  <c:v>5.1870872906826057E-2</c:v>
                </c:pt>
                <c:pt idx="1290">
                  <c:v>8.2509877806601087E-2</c:v>
                </c:pt>
                <c:pt idx="1291">
                  <c:v>7.892497764516454E-2</c:v>
                </c:pt>
                <c:pt idx="1292">
                  <c:v>4.7144268262379017E-2</c:v>
                </c:pt>
                <c:pt idx="1293">
                  <c:v>4.5107733528776027E-2</c:v>
                </c:pt>
                <c:pt idx="1294">
                  <c:v>4.9455897660863848E-2</c:v>
                </c:pt>
                <c:pt idx="1295">
                  <c:v>5.4119467270246704E-2</c:v>
                </c:pt>
                <c:pt idx="1296">
                  <c:v>6.634725665684417E-2</c:v>
                </c:pt>
                <c:pt idx="1297">
                  <c:v>5.8077142780429039E-2</c:v>
                </c:pt>
                <c:pt idx="1298">
                  <c:v>5.4293777542677051E-2</c:v>
                </c:pt>
                <c:pt idx="1299">
                  <c:v>6.8777105950468709E-2</c:v>
                </c:pt>
                <c:pt idx="1300">
                  <c:v>8.4888600556961555E-2</c:v>
                </c:pt>
                <c:pt idx="1301">
                  <c:v>4.8004512035542256E-2</c:v>
                </c:pt>
                <c:pt idx="1302">
                  <c:v>8.2726896167457639E-2</c:v>
                </c:pt>
                <c:pt idx="1303">
                  <c:v>4.2748911519170769E-2</c:v>
                </c:pt>
                <c:pt idx="1304">
                  <c:v>5.010838848741718E-2</c:v>
                </c:pt>
                <c:pt idx="1305">
                  <c:v>5.7961112723954065E-2</c:v>
                </c:pt>
                <c:pt idx="1306">
                  <c:v>8.1233095100376532E-2</c:v>
                </c:pt>
                <c:pt idx="1307">
                  <c:v>5.1273569070831519E-2</c:v>
                </c:pt>
                <c:pt idx="1308">
                  <c:v>6.4387780135016906E-2</c:v>
                </c:pt>
                <c:pt idx="1309">
                  <c:v>4.4377223259984978E-2</c:v>
                </c:pt>
                <c:pt idx="1310">
                  <c:v>6.4062383195228126E-2</c:v>
                </c:pt>
                <c:pt idx="1311">
                  <c:v>5.9672257110866912E-2</c:v>
                </c:pt>
                <c:pt idx="1312">
                  <c:v>5.19091420023391E-2</c:v>
                </c:pt>
                <c:pt idx="1313">
                  <c:v>4.9224376361138959E-2</c:v>
                </c:pt>
                <c:pt idx="1314">
                  <c:v>0.11100639612427937</c:v>
                </c:pt>
                <c:pt idx="1315">
                  <c:v>6.2576540152003174E-2</c:v>
                </c:pt>
                <c:pt idx="1316">
                  <c:v>9.6715615469702754E-2</c:v>
                </c:pt>
                <c:pt idx="1317">
                  <c:v>7.3758544090616454E-2</c:v>
                </c:pt>
                <c:pt idx="1318">
                  <c:v>5.2079077132358806E-2</c:v>
                </c:pt>
                <c:pt idx="1319">
                  <c:v>6.2392462489860662E-2</c:v>
                </c:pt>
                <c:pt idx="1320">
                  <c:v>5.9134513396104191E-2</c:v>
                </c:pt>
                <c:pt idx="1321">
                  <c:v>4.2487266567264752E-2</c:v>
                </c:pt>
                <c:pt idx="1322">
                  <c:v>4.7956092989897656E-2</c:v>
                </c:pt>
                <c:pt idx="1323">
                  <c:v>4.4235921899222076E-2</c:v>
                </c:pt>
                <c:pt idx="1324">
                  <c:v>4.4308981538469371E-2</c:v>
                </c:pt>
                <c:pt idx="1325">
                  <c:v>4.9830912947131822E-2</c:v>
                </c:pt>
                <c:pt idx="1326">
                  <c:v>4.9332281751438306E-2</c:v>
                </c:pt>
                <c:pt idx="1327">
                  <c:v>8.327133226961754E-2</c:v>
                </c:pt>
                <c:pt idx="1328">
                  <c:v>6.3064652543999553E-2</c:v>
                </c:pt>
                <c:pt idx="1329">
                  <c:v>7.6316372591143197E-2</c:v>
                </c:pt>
                <c:pt idx="1330">
                  <c:v>5.9190239007509346E-2</c:v>
                </c:pt>
                <c:pt idx="1331">
                  <c:v>6.4328720866419248E-2</c:v>
                </c:pt>
                <c:pt idx="1332">
                  <c:v>4.4801775059141465E-2</c:v>
                </c:pt>
                <c:pt idx="1333">
                  <c:v>4.8798769951561245E-2</c:v>
                </c:pt>
                <c:pt idx="1334">
                  <c:v>8.2248749973873103E-2</c:v>
                </c:pt>
                <c:pt idx="1335">
                  <c:v>6.8216124177981688E-2</c:v>
                </c:pt>
                <c:pt idx="1336">
                  <c:v>6.7140611515320345E-2</c:v>
                </c:pt>
                <c:pt idx="1337">
                  <c:v>4.5368313456978372E-2</c:v>
                </c:pt>
                <c:pt idx="1338">
                  <c:v>4.5222150105489793E-2</c:v>
                </c:pt>
                <c:pt idx="1339">
                  <c:v>6.8590238286511854E-2</c:v>
                </c:pt>
                <c:pt idx="1340">
                  <c:v>6.3533554024511898E-2</c:v>
                </c:pt>
                <c:pt idx="1341">
                  <c:v>5.4346563258946157E-2</c:v>
                </c:pt>
                <c:pt idx="1342">
                  <c:v>5.6226964806920729E-2</c:v>
                </c:pt>
                <c:pt idx="1343">
                  <c:v>7.3943284577387608E-2</c:v>
                </c:pt>
                <c:pt idx="1344">
                  <c:v>6.3196253780882436E-2</c:v>
                </c:pt>
                <c:pt idx="1345">
                  <c:v>6.6804314844221502E-2</c:v>
                </c:pt>
                <c:pt idx="1346">
                  <c:v>0.11914793703682303</c:v>
                </c:pt>
                <c:pt idx="1347">
                  <c:v>7.3596957437536997E-2</c:v>
                </c:pt>
                <c:pt idx="1348">
                  <c:v>5.2804732675414086E-2</c:v>
                </c:pt>
                <c:pt idx="1349">
                  <c:v>4.3777904752085858E-2</c:v>
                </c:pt>
                <c:pt idx="1350">
                  <c:v>6.1481808938146754E-2</c:v>
                </c:pt>
                <c:pt idx="1351">
                  <c:v>4.7447825885417884E-2</c:v>
                </c:pt>
                <c:pt idx="1352">
                  <c:v>6.8724170654338737E-2</c:v>
                </c:pt>
                <c:pt idx="1353">
                  <c:v>6.4993544727326449E-2</c:v>
                </c:pt>
                <c:pt idx="1354">
                  <c:v>8.3810524446069498E-2</c:v>
                </c:pt>
                <c:pt idx="1355">
                  <c:v>5.7038787183639743E-2</c:v>
                </c:pt>
                <c:pt idx="1356">
                  <c:v>8.0229274122618072E-2</c:v>
                </c:pt>
                <c:pt idx="1357">
                  <c:v>7.3925220485991261E-2</c:v>
                </c:pt>
                <c:pt idx="1358">
                  <c:v>5.0924710422869911E-2</c:v>
                </c:pt>
                <c:pt idx="1359">
                  <c:v>0.11333435887193814</c:v>
                </c:pt>
                <c:pt idx="1360">
                  <c:v>7.1746431607004266E-2</c:v>
                </c:pt>
                <c:pt idx="1361">
                  <c:v>8.3704192802089142E-2</c:v>
                </c:pt>
                <c:pt idx="1362">
                  <c:v>7.9044282584985956E-2</c:v>
                </c:pt>
                <c:pt idx="1363">
                  <c:v>5.340238528557005E-2</c:v>
                </c:pt>
                <c:pt idx="1364">
                  <c:v>4.6448888804907842E-2</c:v>
                </c:pt>
                <c:pt idx="1365">
                  <c:v>6.459877137824209E-2</c:v>
                </c:pt>
                <c:pt idx="1366">
                  <c:v>6.2713288437070497E-2</c:v>
                </c:pt>
                <c:pt idx="1367">
                  <c:v>4.172363867445443E-2</c:v>
                </c:pt>
                <c:pt idx="1368">
                  <c:v>9.3673692413257362E-2</c:v>
                </c:pt>
                <c:pt idx="1369">
                  <c:v>4.5622608429262877E-2</c:v>
                </c:pt>
                <c:pt idx="1370">
                  <c:v>5.7717580950452478E-2</c:v>
                </c:pt>
                <c:pt idx="1371">
                  <c:v>6.7845552622369243E-2</c:v>
                </c:pt>
                <c:pt idx="1372">
                  <c:v>4.4846666641699798E-2</c:v>
                </c:pt>
                <c:pt idx="1373">
                  <c:v>7.3985859093339434E-2</c:v>
                </c:pt>
                <c:pt idx="1374">
                  <c:v>5.6290111061025216E-2</c:v>
                </c:pt>
                <c:pt idx="1375">
                  <c:v>9.5777877411381412E-2</c:v>
                </c:pt>
                <c:pt idx="1376">
                  <c:v>8.2944264892542433E-2</c:v>
                </c:pt>
                <c:pt idx="1377">
                  <c:v>4.5410831817249704E-2</c:v>
                </c:pt>
                <c:pt idx="1378">
                  <c:v>4.0717283831642262E-2</c:v>
                </c:pt>
                <c:pt idx="1379">
                  <c:v>5.2189703073565533E-2</c:v>
                </c:pt>
                <c:pt idx="1380">
                  <c:v>4.0988427348393995E-2</c:v>
                </c:pt>
                <c:pt idx="1381">
                  <c:v>7.3500625141257547E-2</c:v>
                </c:pt>
                <c:pt idx="1382">
                  <c:v>6.3525165662177516E-2</c:v>
                </c:pt>
                <c:pt idx="1383">
                  <c:v>4.4378790869308571E-2</c:v>
                </c:pt>
                <c:pt idx="1384">
                  <c:v>0.10004441968697413</c:v>
                </c:pt>
                <c:pt idx="1385">
                  <c:v>4.1220996528203276E-2</c:v>
                </c:pt>
                <c:pt idx="1386">
                  <c:v>5.3476309571457888E-2</c:v>
                </c:pt>
                <c:pt idx="1387">
                  <c:v>5.3763021318089507E-2</c:v>
                </c:pt>
                <c:pt idx="1388">
                  <c:v>4.1823902366923384E-2</c:v>
                </c:pt>
                <c:pt idx="1389">
                  <c:v>7.8214378063472256E-2</c:v>
                </c:pt>
                <c:pt idx="1390">
                  <c:v>4.4176273081706567E-2</c:v>
                </c:pt>
                <c:pt idx="1391">
                  <c:v>0.12189878257075731</c:v>
                </c:pt>
                <c:pt idx="1392">
                  <c:v>7.8437524859152369E-2</c:v>
                </c:pt>
                <c:pt idx="1393">
                  <c:v>0.11433337629555416</c:v>
                </c:pt>
                <c:pt idx="1394">
                  <c:v>4.1700118175038429E-2</c:v>
                </c:pt>
                <c:pt idx="1395">
                  <c:v>5.5658414356817232E-2</c:v>
                </c:pt>
                <c:pt idx="1396">
                  <c:v>8.4242365274057152E-2</c:v>
                </c:pt>
                <c:pt idx="1397">
                  <c:v>4.2609953329415022E-2</c:v>
                </c:pt>
                <c:pt idx="1398">
                  <c:v>5.7194816252536348E-2</c:v>
                </c:pt>
                <c:pt idx="1399">
                  <c:v>4.5548834782625808E-2</c:v>
                </c:pt>
                <c:pt idx="1400">
                  <c:v>4.7445061777864436E-2</c:v>
                </c:pt>
                <c:pt idx="1401">
                  <c:v>7.5605549546253439E-2</c:v>
                </c:pt>
                <c:pt idx="1402">
                  <c:v>5.0814633846437106E-2</c:v>
                </c:pt>
                <c:pt idx="1403">
                  <c:v>4.4791672658463434E-2</c:v>
                </c:pt>
                <c:pt idx="1404">
                  <c:v>6.6335856441084071E-2</c:v>
                </c:pt>
                <c:pt idx="1405">
                  <c:v>5.697904097851185E-2</c:v>
                </c:pt>
                <c:pt idx="1406">
                  <c:v>4.1970543459817017E-2</c:v>
                </c:pt>
                <c:pt idx="1407">
                  <c:v>5.5690372720665578E-2</c:v>
                </c:pt>
                <c:pt idx="1408">
                  <c:v>4.1393939048962984E-2</c:v>
                </c:pt>
                <c:pt idx="1409">
                  <c:v>5.8538457621866519E-2</c:v>
                </c:pt>
                <c:pt idx="1410">
                  <c:v>6.641571953434279E-2</c:v>
                </c:pt>
                <c:pt idx="1411">
                  <c:v>5.520898190141147E-2</c:v>
                </c:pt>
                <c:pt idx="1412">
                  <c:v>6.5781439344265502E-2</c:v>
                </c:pt>
                <c:pt idx="1413">
                  <c:v>6.1271653434930413E-2</c:v>
                </c:pt>
                <c:pt idx="1414">
                  <c:v>6.5652660354249007E-2</c:v>
                </c:pt>
                <c:pt idx="1415">
                  <c:v>4.0582994041205148E-2</c:v>
                </c:pt>
                <c:pt idx="1416">
                  <c:v>6.822803577366239E-2</c:v>
                </c:pt>
                <c:pt idx="1417">
                  <c:v>4.8553710309293632E-2</c:v>
                </c:pt>
                <c:pt idx="1418">
                  <c:v>5.8913877812535043E-2</c:v>
                </c:pt>
                <c:pt idx="1419">
                  <c:v>4.8834815725455699E-2</c:v>
                </c:pt>
                <c:pt idx="1420">
                  <c:v>4.3884516070487975E-2</c:v>
                </c:pt>
                <c:pt idx="1421">
                  <c:v>4.1217124828408482E-2</c:v>
                </c:pt>
                <c:pt idx="1422">
                  <c:v>5.9485218030722042E-2</c:v>
                </c:pt>
                <c:pt idx="1423">
                  <c:v>5.9070403782994822E-2</c:v>
                </c:pt>
                <c:pt idx="1424">
                  <c:v>4.397446623836028E-2</c:v>
                </c:pt>
                <c:pt idx="1425">
                  <c:v>4.3563501064486726E-2</c:v>
                </c:pt>
                <c:pt idx="1426">
                  <c:v>7.0641579641797181E-2</c:v>
                </c:pt>
                <c:pt idx="1427">
                  <c:v>4.5497790393728345E-2</c:v>
                </c:pt>
                <c:pt idx="1428">
                  <c:v>4.438899229029955E-2</c:v>
                </c:pt>
                <c:pt idx="1429">
                  <c:v>6.6226401111435476E-2</c:v>
                </c:pt>
                <c:pt idx="1430">
                  <c:v>5.5278705779095702E-2</c:v>
                </c:pt>
                <c:pt idx="1431">
                  <c:v>6.9434402229450826E-2</c:v>
                </c:pt>
                <c:pt idx="1432">
                  <c:v>5.4422854107266161E-2</c:v>
                </c:pt>
                <c:pt idx="1433">
                  <c:v>4.885418222984371E-2</c:v>
                </c:pt>
                <c:pt idx="1434">
                  <c:v>4.9399738545773536E-2</c:v>
                </c:pt>
                <c:pt idx="1435">
                  <c:v>6.6262019342685163E-2</c:v>
                </c:pt>
                <c:pt idx="1436">
                  <c:v>4.1836494364186044E-2</c:v>
                </c:pt>
                <c:pt idx="1437">
                  <c:v>6.159737089643906E-2</c:v>
                </c:pt>
                <c:pt idx="1438">
                  <c:v>6.0564308956248383E-2</c:v>
                </c:pt>
                <c:pt idx="1439">
                  <c:v>6.8935183404253211E-2</c:v>
                </c:pt>
                <c:pt idx="1440">
                  <c:v>5.7856108417677007E-2</c:v>
                </c:pt>
                <c:pt idx="1441">
                  <c:v>4.5940846669457962E-2</c:v>
                </c:pt>
                <c:pt idx="1442">
                  <c:v>8.53650103375512E-2</c:v>
                </c:pt>
                <c:pt idx="1443">
                  <c:v>0.1026920160477697</c:v>
                </c:pt>
                <c:pt idx="1444">
                  <c:v>6.3579742697266614E-2</c:v>
                </c:pt>
                <c:pt idx="1445">
                  <c:v>6.7592601143725506E-2</c:v>
                </c:pt>
                <c:pt idx="1446">
                  <c:v>6.1094746981590335E-2</c:v>
                </c:pt>
                <c:pt idx="1447">
                  <c:v>6.5226180507940559E-2</c:v>
                </c:pt>
                <c:pt idx="1448">
                  <c:v>4.3860108482857429E-2</c:v>
                </c:pt>
                <c:pt idx="1449">
                  <c:v>6.3030672031125209E-2</c:v>
                </c:pt>
                <c:pt idx="1450">
                  <c:v>6.2860034620085561E-2</c:v>
                </c:pt>
                <c:pt idx="1451">
                  <c:v>5.000828107469385E-2</c:v>
                </c:pt>
                <c:pt idx="1452">
                  <c:v>7.92066308101078E-2</c:v>
                </c:pt>
                <c:pt idx="1453">
                  <c:v>5.1098604152082533E-2</c:v>
                </c:pt>
                <c:pt idx="1454">
                  <c:v>6.2789420176651817E-2</c:v>
                </c:pt>
                <c:pt idx="1455">
                  <c:v>4.0779022897441466E-2</c:v>
                </c:pt>
                <c:pt idx="1456">
                  <c:v>6.7449791950494664E-2</c:v>
                </c:pt>
                <c:pt idx="1457">
                  <c:v>7.4454965655476019E-2</c:v>
                </c:pt>
                <c:pt idx="1458">
                  <c:v>4.637182550721821E-2</c:v>
                </c:pt>
                <c:pt idx="1459">
                  <c:v>6.9424957571267279E-2</c:v>
                </c:pt>
                <c:pt idx="1460">
                  <c:v>6.661705332657003E-2</c:v>
                </c:pt>
                <c:pt idx="1461">
                  <c:v>8.4353043664952471E-2</c:v>
                </c:pt>
                <c:pt idx="1462">
                  <c:v>5.9962202396528969E-2</c:v>
                </c:pt>
                <c:pt idx="1463">
                  <c:v>5.7376759252993875E-2</c:v>
                </c:pt>
                <c:pt idx="1464">
                  <c:v>7.7981019677961921E-2</c:v>
                </c:pt>
                <c:pt idx="1465">
                  <c:v>4.8614792766853439E-2</c:v>
                </c:pt>
                <c:pt idx="1466">
                  <c:v>0.10631283152809934</c:v>
                </c:pt>
                <c:pt idx="1467">
                  <c:v>6.1385493352778431E-2</c:v>
                </c:pt>
                <c:pt idx="1468">
                  <c:v>4.4943047003698722E-2</c:v>
                </c:pt>
                <c:pt idx="1469">
                  <c:v>7.4800256886140143E-2</c:v>
                </c:pt>
                <c:pt idx="1470">
                  <c:v>6.604288601484247E-2</c:v>
                </c:pt>
                <c:pt idx="1471">
                  <c:v>4.9261381111697922E-2</c:v>
                </c:pt>
                <c:pt idx="1472">
                  <c:v>4.4016723085480741E-2</c:v>
                </c:pt>
                <c:pt idx="1473">
                  <c:v>4.6535961520006587E-2</c:v>
                </c:pt>
                <c:pt idx="1474">
                  <c:v>5.9662423205712668E-2</c:v>
                </c:pt>
                <c:pt idx="1475">
                  <c:v>4.3902774826241719E-2</c:v>
                </c:pt>
                <c:pt idx="1476">
                  <c:v>4.4732334728409678E-2</c:v>
                </c:pt>
                <c:pt idx="1477">
                  <c:v>7.149918144716351E-2</c:v>
                </c:pt>
                <c:pt idx="1478">
                  <c:v>5.009961906099842E-2</c:v>
                </c:pt>
                <c:pt idx="1479">
                  <c:v>9.4990868955194332E-2</c:v>
                </c:pt>
                <c:pt idx="1480">
                  <c:v>4.2196877025511378E-2</c:v>
                </c:pt>
                <c:pt idx="1481">
                  <c:v>5.4332681442061853E-2</c:v>
                </c:pt>
                <c:pt idx="1482">
                  <c:v>6.9464740926499027E-2</c:v>
                </c:pt>
                <c:pt idx="1483">
                  <c:v>7.372299671428241E-2</c:v>
                </c:pt>
                <c:pt idx="1484">
                  <c:v>5.5131619433296697E-2</c:v>
                </c:pt>
                <c:pt idx="1485">
                  <c:v>9.3054488879315847E-2</c:v>
                </c:pt>
                <c:pt idx="1486">
                  <c:v>6.0546787167132167E-2</c:v>
                </c:pt>
                <c:pt idx="1487">
                  <c:v>4.6909692206940828E-2</c:v>
                </c:pt>
                <c:pt idx="1488">
                  <c:v>6.2924314936772738E-2</c:v>
                </c:pt>
                <c:pt idx="1489">
                  <c:v>4.2950811417573259E-2</c:v>
                </c:pt>
                <c:pt idx="1490">
                  <c:v>0.10473711590206378</c:v>
                </c:pt>
                <c:pt idx="1491">
                  <c:v>0.11269950998443116</c:v>
                </c:pt>
                <c:pt idx="1492">
                  <c:v>5.1915401637697534E-2</c:v>
                </c:pt>
                <c:pt idx="1493">
                  <c:v>5.1266464808006701E-2</c:v>
                </c:pt>
                <c:pt idx="1494">
                  <c:v>4.3308382320408428E-2</c:v>
                </c:pt>
                <c:pt idx="1495">
                  <c:v>7.3586445749924165E-2</c:v>
                </c:pt>
                <c:pt idx="1496">
                  <c:v>8.0577132325150264E-2</c:v>
                </c:pt>
                <c:pt idx="1497">
                  <c:v>5.1062279133187075E-2</c:v>
                </c:pt>
                <c:pt idx="1498">
                  <c:v>4.6296066267586783E-2</c:v>
                </c:pt>
                <c:pt idx="1499">
                  <c:v>7.177726786393468E-2</c:v>
                </c:pt>
                <c:pt idx="1500">
                  <c:v>7.5923747069293446E-2</c:v>
                </c:pt>
                <c:pt idx="1501">
                  <c:v>6.0279102038099892E-2</c:v>
                </c:pt>
                <c:pt idx="1502">
                  <c:v>6.9858216818525803E-2</c:v>
                </c:pt>
                <c:pt idx="1503">
                  <c:v>5.674674659567195E-2</c:v>
                </c:pt>
                <c:pt idx="1504">
                  <c:v>6.3841136673279786E-2</c:v>
                </c:pt>
                <c:pt idx="1505">
                  <c:v>4.5612753217405509E-2</c:v>
                </c:pt>
                <c:pt idx="1506">
                  <c:v>4.9707727286126442E-2</c:v>
                </c:pt>
                <c:pt idx="1507">
                  <c:v>4.1967234911139448E-2</c:v>
                </c:pt>
                <c:pt idx="1508">
                  <c:v>5.3403687039997663E-2</c:v>
                </c:pt>
                <c:pt idx="1509">
                  <c:v>5.4935134153765594E-2</c:v>
                </c:pt>
                <c:pt idx="1510">
                  <c:v>7.2636308121789672E-2</c:v>
                </c:pt>
                <c:pt idx="1511">
                  <c:v>4.8946543510664658E-2</c:v>
                </c:pt>
                <c:pt idx="1512">
                  <c:v>4.2321391208245546E-2</c:v>
                </c:pt>
                <c:pt idx="1513">
                  <c:v>4.7119141684069291E-2</c:v>
                </c:pt>
                <c:pt idx="1514">
                  <c:v>5.2671840535167991E-2</c:v>
                </c:pt>
                <c:pt idx="1515">
                  <c:v>4.7170628963938713E-2</c:v>
                </c:pt>
                <c:pt idx="1516">
                  <c:v>5.2033982179456054E-2</c:v>
                </c:pt>
                <c:pt idx="1517">
                  <c:v>6.7853047871077266E-2</c:v>
                </c:pt>
                <c:pt idx="1518">
                  <c:v>4.321721166193946E-2</c:v>
                </c:pt>
                <c:pt idx="1519">
                  <c:v>4.3910945956449281E-2</c:v>
                </c:pt>
                <c:pt idx="1520">
                  <c:v>4.8428413102434613E-2</c:v>
                </c:pt>
                <c:pt idx="1521">
                  <c:v>4.5405020869488909E-2</c:v>
                </c:pt>
                <c:pt idx="1522">
                  <c:v>5.6481914853633151E-2</c:v>
                </c:pt>
                <c:pt idx="1523">
                  <c:v>5.4837354185761168E-2</c:v>
                </c:pt>
                <c:pt idx="1524">
                  <c:v>5.5722635159127294E-2</c:v>
                </c:pt>
                <c:pt idx="1525">
                  <c:v>4.4629744381711495E-2</c:v>
                </c:pt>
                <c:pt idx="1526">
                  <c:v>5.9569667983735211E-2</c:v>
                </c:pt>
                <c:pt idx="1527">
                  <c:v>4.6432119157780644E-2</c:v>
                </c:pt>
                <c:pt idx="1528">
                  <c:v>4.3231652968212554E-2</c:v>
                </c:pt>
                <c:pt idx="1529">
                  <c:v>6.8636542809416723E-2</c:v>
                </c:pt>
                <c:pt idx="1530">
                  <c:v>5.6115485613724522E-2</c:v>
                </c:pt>
                <c:pt idx="1531">
                  <c:v>5.2948627295750415E-2</c:v>
                </c:pt>
                <c:pt idx="1532">
                  <c:v>5.0946381647336017E-2</c:v>
                </c:pt>
                <c:pt idx="1533">
                  <c:v>5.4361627562221168E-2</c:v>
                </c:pt>
                <c:pt idx="1534">
                  <c:v>7.3563236705839877E-2</c:v>
                </c:pt>
                <c:pt idx="1535">
                  <c:v>4.8957134302129543E-2</c:v>
                </c:pt>
                <c:pt idx="1536">
                  <c:v>5.4144299972443688E-2</c:v>
                </c:pt>
                <c:pt idx="1537">
                  <c:v>4.2743405459559181E-2</c:v>
                </c:pt>
                <c:pt idx="1538">
                  <c:v>5.3776360205670386E-2</c:v>
                </c:pt>
                <c:pt idx="1539">
                  <c:v>6.1223752490594439E-2</c:v>
                </c:pt>
                <c:pt idx="1540">
                  <c:v>8.9344370744498885E-2</c:v>
                </c:pt>
                <c:pt idx="1541">
                  <c:v>4.3523242700767177E-2</c:v>
                </c:pt>
                <c:pt idx="1542">
                  <c:v>4.6087131179836774E-2</c:v>
                </c:pt>
                <c:pt idx="1543">
                  <c:v>4.4180836716261933E-2</c:v>
                </c:pt>
                <c:pt idx="1544">
                  <c:v>4.4084038209750175E-2</c:v>
                </c:pt>
                <c:pt idx="1545">
                  <c:v>5.1363637759024201E-2</c:v>
                </c:pt>
                <c:pt idx="1546">
                  <c:v>4.048738010715161E-2</c:v>
                </c:pt>
                <c:pt idx="1547">
                  <c:v>7.1528758413171217E-2</c:v>
                </c:pt>
                <c:pt idx="1548">
                  <c:v>0.13098388593512969</c:v>
                </c:pt>
                <c:pt idx="1549">
                  <c:v>5.1906330186705214E-2</c:v>
                </c:pt>
                <c:pt idx="1550">
                  <c:v>4.3208339217638399E-2</c:v>
                </c:pt>
                <c:pt idx="1551">
                  <c:v>6.8506566322110288E-2</c:v>
                </c:pt>
                <c:pt idx="1552">
                  <c:v>4.6935006215608394E-2</c:v>
                </c:pt>
                <c:pt idx="1553">
                  <c:v>5.5154181137571277E-2</c:v>
                </c:pt>
                <c:pt idx="1554">
                  <c:v>5.0229910385247191E-2</c:v>
                </c:pt>
                <c:pt idx="1555">
                  <c:v>5.7414955500862903E-2</c:v>
                </c:pt>
                <c:pt idx="1556">
                  <c:v>4.2550150867802637E-2</c:v>
                </c:pt>
                <c:pt idx="1557">
                  <c:v>7.9749435780840636E-2</c:v>
                </c:pt>
                <c:pt idx="1558">
                  <c:v>5.3803045497158808E-2</c:v>
                </c:pt>
                <c:pt idx="1559">
                  <c:v>6.4024878870371074E-2</c:v>
                </c:pt>
                <c:pt idx="1560">
                  <c:v>6.0830707188635619E-2</c:v>
                </c:pt>
                <c:pt idx="1561">
                  <c:v>4.2631165816474109E-2</c:v>
                </c:pt>
                <c:pt idx="1562">
                  <c:v>7.1760121244223818E-2</c:v>
                </c:pt>
                <c:pt idx="1563">
                  <c:v>7.9665562318348371E-2</c:v>
                </c:pt>
                <c:pt idx="1564">
                  <c:v>5.0159367135898081E-2</c:v>
                </c:pt>
                <c:pt idx="1565">
                  <c:v>4.8654793857472733E-2</c:v>
                </c:pt>
                <c:pt idx="1566">
                  <c:v>4.6102916245884688E-2</c:v>
                </c:pt>
                <c:pt idx="1567">
                  <c:v>6.1258082561227306E-2</c:v>
                </c:pt>
                <c:pt idx="1568">
                  <c:v>5.0567276688083314E-2</c:v>
                </c:pt>
                <c:pt idx="1569">
                  <c:v>7.6634526809641043E-2</c:v>
                </c:pt>
                <c:pt idx="1570">
                  <c:v>5.8908076217133336E-2</c:v>
                </c:pt>
                <c:pt idx="1571">
                  <c:v>5.0351201758788121E-2</c:v>
                </c:pt>
                <c:pt idx="1572">
                  <c:v>4.120020639179902E-2</c:v>
                </c:pt>
                <c:pt idx="1573">
                  <c:v>4.824501837058541E-2</c:v>
                </c:pt>
                <c:pt idx="1574">
                  <c:v>4.9751861236936375E-2</c:v>
                </c:pt>
                <c:pt idx="1575">
                  <c:v>4.443545490294503E-2</c:v>
                </c:pt>
                <c:pt idx="1576">
                  <c:v>4.196601518416556E-2</c:v>
                </c:pt>
                <c:pt idx="1577">
                  <c:v>5.3373090664764131E-2</c:v>
                </c:pt>
                <c:pt idx="1578">
                  <c:v>4.1313847261856086E-2</c:v>
                </c:pt>
                <c:pt idx="1579">
                  <c:v>5.9962806873822258E-2</c:v>
                </c:pt>
                <c:pt idx="1580">
                  <c:v>5.3128400320919408E-2</c:v>
                </c:pt>
                <c:pt idx="1581">
                  <c:v>6.5621920777477805E-2</c:v>
                </c:pt>
                <c:pt idx="1582">
                  <c:v>5.5680359008608279E-2</c:v>
                </c:pt>
                <c:pt idx="1583">
                  <c:v>4.7436174330404625E-2</c:v>
                </c:pt>
                <c:pt idx="1584">
                  <c:v>5.8096928253972335E-2</c:v>
                </c:pt>
                <c:pt idx="1585">
                  <c:v>4.4194066220316415E-2</c:v>
                </c:pt>
                <c:pt idx="1586">
                  <c:v>9.6130988930732325E-2</c:v>
                </c:pt>
                <c:pt idx="1587">
                  <c:v>6.2275217730796396E-2</c:v>
                </c:pt>
                <c:pt idx="1588">
                  <c:v>6.9685714580785638E-2</c:v>
                </c:pt>
                <c:pt idx="1589">
                  <c:v>4.0969696211368638E-2</c:v>
                </c:pt>
                <c:pt idx="1590">
                  <c:v>6.0443108307715557E-2</c:v>
                </c:pt>
                <c:pt idx="1591">
                  <c:v>6.29970668497319E-2</c:v>
                </c:pt>
                <c:pt idx="1592">
                  <c:v>0.10839855479131832</c:v>
                </c:pt>
                <c:pt idx="1593">
                  <c:v>7.1379354415501237E-2</c:v>
                </c:pt>
                <c:pt idx="1594">
                  <c:v>5.8675909196848973E-2</c:v>
                </c:pt>
                <c:pt idx="1595">
                  <c:v>5.5372213243689551E-2</c:v>
                </c:pt>
                <c:pt idx="1596">
                  <c:v>4.5559716739732303E-2</c:v>
                </c:pt>
                <c:pt idx="1597">
                  <c:v>4.7926543227639583E-2</c:v>
                </c:pt>
                <c:pt idx="1598">
                  <c:v>7.0002369829225392E-2</c:v>
                </c:pt>
                <c:pt idx="1599">
                  <c:v>4.1199191143558536E-2</c:v>
                </c:pt>
                <c:pt idx="1600">
                  <c:v>4.3151247311423169E-2</c:v>
                </c:pt>
                <c:pt idx="1601">
                  <c:v>5.988945812137738E-2</c:v>
                </c:pt>
                <c:pt idx="1602">
                  <c:v>7.9768307780591088E-2</c:v>
                </c:pt>
                <c:pt idx="1603">
                  <c:v>5.7782271022004214E-2</c:v>
                </c:pt>
                <c:pt idx="1604">
                  <c:v>5.4040318904075686E-2</c:v>
                </c:pt>
                <c:pt idx="1605">
                  <c:v>9.8326336221831456E-2</c:v>
                </c:pt>
                <c:pt idx="1606">
                  <c:v>6.3742620174513681E-2</c:v>
                </c:pt>
                <c:pt idx="1607">
                  <c:v>5.1261894516992833E-2</c:v>
                </c:pt>
                <c:pt idx="1608">
                  <c:v>4.6814533740912961E-2</c:v>
                </c:pt>
                <c:pt idx="1609">
                  <c:v>5.4751459270188006E-2</c:v>
                </c:pt>
                <c:pt idx="1610">
                  <c:v>5.6020947423295567E-2</c:v>
                </c:pt>
                <c:pt idx="1611">
                  <c:v>7.2668179387281998E-2</c:v>
                </c:pt>
                <c:pt idx="1612">
                  <c:v>5.2759540206159208E-2</c:v>
                </c:pt>
                <c:pt idx="1613">
                  <c:v>8.9676733844949064E-2</c:v>
                </c:pt>
                <c:pt idx="1614">
                  <c:v>5.184109327175767E-2</c:v>
                </c:pt>
                <c:pt idx="1615">
                  <c:v>5.8202376742744984E-2</c:v>
                </c:pt>
                <c:pt idx="1616">
                  <c:v>6.9420350697972782E-2</c:v>
                </c:pt>
                <c:pt idx="1617">
                  <c:v>4.2861780756595518E-2</c:v>
                </c:pt>
                <c:pt idx="1618">
                  <c:v>6.2708168463069452E-2</c:v>
                </c:pt>
                <c:pt idx="1619">
                  <c:v>4.0777427638540538E-2</c:v>
                </c:pt>
                <c:pt idx="1620">
                  <c:v>4.527686208633145E-2</c:v>
                </c:pt>
                <c:pt idx="1621">
                  <c:v>4.5978203834332904E-2</c:v>
                </c:pt>
                <c:pt idx="1622">
                  <c:v>5.0561372908666337E-2</c:v>
                </c:pt>
                <c:pt idx="1623">
                  <c:v>7.4708299414067716E-2</c:v>
                </c:pt>
                <c:pt idx="1624">
                  <c:v>4.3520344217073362E-2</c:v>
                </c:pt>
                <c:pt idx="1625">
                  <c:v>4.6749522013274883E-2</c:v>
                </c:pt>
                <c:pt idx="1626">
                  <c:v>6.711151120786972E-2</c:v>
                </c:pt>
                <c:pt idx="1627">
                  <c:v>4.5765320794346497E-2</c:v>
                </c:pt>
                <c:pt idx="1628">
                  <c:v>6.4405651460330407E-2</c:v>
                </c:pt>
                <c:pt idx="1629">
                  <c:v>5.1159315418947429E-2</c:v>
                </c:pt>
                <c:pt idx="1630">
                  <c:v>5.8660611874234721E-2</c:v>
                </c:pt>
                <c:pt idx="1631">
                  <c:v>5.2193467934691998E-2</c:v>
                </c:pt>
                <c:pt idx="1632">
                  <c:v>6.8261111449140058E-2</c:v>
                </c:pt>
                <c:pt idx="1633">
                  <c:v>5.7720740091872738E-2</c:v>
                </c:pt>
                <c:pt idx="1634">
                  <c:v>5.6766550311903287E-2</c:v>
                </c:pt>
                <c:pt idx="1635">
                  <c:v>5.4477851357442063E-2</c:v>
                </c:pt>
                <c:pt idx="1636">
                  <c:v>8.6770656452608466E-2</c:v>
                </c:pt>
                <c:pt idx="1637">
                  <c:v>5.7157357391241864E-2</c:v>
                </c:pt>
                <c:pt idx="1638">
                  <c:v>8.6875790843462447E-2</c:v>
                </c:pt>
                <c:pt idx="1639">
                  <c:v>5.1699862865846775E-2</c:v>
                </c:pt>
                <c:pt idx="1640">
                  <c:v>5.8537630140158871E-2</c:v>
                </c:pt>
                <c:pt idx="1641">
                  <c:v>6.1913616165180721E-2</c:v>
                </c:pt>
                <c:pt idx="1642">
                  <c:v>4.3743978530598103E-2</c:v>
                </c:pt>
                <c:pt idx="1643">
                  <c:v>5.4228591258122599E-2</c:v>
                </c:pt>
                <c:pt idx="1644">
                  <c:v>6.9064675032092834E-2</c:v>
                </c:pt>
                <c:pt idx="1645">
                  <c:v>5.1692197552012917E-2</c:v>
                </c:pt>
                <c:pt idx="1646">
                  <c:v>6.7404282080889943E-2</c:v>
                </c:pt>
                <c:pt idx="1647">
                  <c:v>5.644134251318586E-2</c:v>
                </c:pt>
                <c:pt idx="1648">
                  <c:v>6.4673720717065356E-2</c:v>
                </c:pt>
                <c:pt idx="1649">
                  <c:v>7.7923126194683362E-2</c:v>
                </c:pt>
                <c:pt idx="1650">
                  <c:v>7.1919875841660014E-2</c:v>
                </c:pt>
                <c:pt idx="1651">
                  <c:v>5.1329938885026523E-2</c:v>
                </c:pt>
                <c:pt idx="1652">
                  <c:v>5.5597450775027209E-2</c:v>
                </c:pt>
                <c:pt idx="1653">
                  <c:v>6.4211828719005007E-2</c:v>
                </c:pt>
                <c:pt idx="1654">
                  <c:v>7.6653766593917524E-2</c:v>
                </c:pt>
                <c:pt idx="1655">
                  <c:v>6.3426470733565957E-2</c:v>
                </c:pt>
                <c:pt idx="1656">
                  <c:v>5.0868420933780994E-2</c:v>
                </c:pt>
                <c:pt idx="1657">
                  <c:v>6.7974810110624603E-2</c:v>
                </c:pt>
                <c:pt idx="1658">
                  <c:v>7.2943647580239968E-2</c:v>
                </c:pt>
                <c:pt idx="1659">
                  <c:v>8.1437609632661959E-2</c:v>
                </c:pt>
                <c:pt idx="1660">
                  <c:v>5.8380394480075801E-2</c:v>
                </c:pt>
                <c:pt idx="1661">
                  <c:v>5.4522969328143808E-2</c:v>
                </c:pt>
                <c:pt idx="1662">
                  <c:v>6.1252184119094749E-2</c:v>
                </c:pt>
                <c:pt idx="1663">
                  <c:v>5.0114320011284783E-2</c:v>
                </c:pt>
                <c:pt idx="1664">
                  <c:v>7.0803247729653851E-2</c:v>
                </c:pt>
                <c:pt idx="1665">
                  <c:v>4.9638606534522456E-2</c:v>
                </c:pt>
                <c:pt idx="1666">
                  <c:v>7.0018753457650892E-2</c:v>
                </c:pt>
                <c:pt idx="1667">
                  <c:v>5.5400442467267559E-2</c:v>
                </c:pt>
                <c:pt idx="1668">
                  <c:v>6.9816714823194292E-2</c:v>
                </c:pt>
                <c:pt idx="1669">
                  <c:v>7.008347568813994E-2</c:v>
                </c:pt>
                <c:pt idx="1670">
                  <c:v>6.9994291999015773E-2</c:v>
                </c:pt>
                <c:pt idx="1671">
                  <c:v>6.2760437106516492E-2</c:v>
                </c:pt>
                <c:pt idx="1672">
                  <c:v>8.1612646235522793E-2</c:v>
                </c:pt>
                <c:pt idx="1673">
                  <c:v>4.8091867484491645E-2</c:v>
                </c:pt>
                <c:pt idx="1674">
                  <c:v>5.9906564868002818E-2</c:v>
                </c:pt>
                <c:pt idx="1675">
                  <c:v>7.2918214446391627E-2</c:v>
                </c:pt>
                <c:pt idx="1676">
                  <c:v>4.9015936452131315E-2</c:v>
                </c:pt>
                <c:pt idx="1677">
                  <c:v>9.2430083275342356E-2</c:v>
                </c:pt>
                <c:pt idx="1678">
                  <c:v>4.2947828796049775E-2</c:v>
                </c:pt>
                <c:pt idx="1679">
                  <c:v>5.3977905877076654E-2</c:v>
                </c:pt>
                <c:pt idx="1680">
                  <c:v>8.8934607978968822E-2</c:v>
                </c:pt>
                <c:pt idx="1681">
                  <c:v>4.674177291434093E-2</c:v>
                </c:pt>
                <c:pt idx="1682">
                  <c:v>4.9388880355614131E-2</c:v>
                </c:pt>
                <c:pt idx="1683">
                  <c:v>7.6362583589454275E-2</c:v>
                </c:pt>
                <c:pt idx="1684">
                  <c:v>4.4131754596063368E-2</c:v>
                </c:pt>
                <c:pt idx="1685">
                  <c:v>6.1635392512858982E-2</c:v>
                </c:pt>
                <c:pt idx="1686">
                  <c:v>6.8900249920912898E-2</c:v>
                </c:pt>
                <c:pt idx="1687">
                  <c:v>4.8327296821426446E-2</c:v>
                </c:pt>
                <c:pt idx="1688">
                  <c:v>5.0289065471708652E-2</c:v>
                </c:pt>
                <c:pt idx="1689">
                  <c:v>4.6031848305563713E-2</c:v>
                </c:pt>
                <c:pt idx="1690">
                  <c:v>4.8943164282834954E-2</c:v>
                </c:pt>
                <c:pt idx="1691">
                  <c:v>6.2346504275714344E-2</c:v>
                </c:pt>
                <c:pt idx="1692">
                  <c:v>6.7423088505539353E-2</c:v>
                </c:pt>
                <c:pt idx="1693">
                  <c:v>6.6176610027597949E-2</c:v>
                </c:pt>
                <c:pt idx="1694">
                  <c:v>5.8227749408079045E-2</c:v>
                </c:pt>
                <c:pt idx="1695">
                  <c:v>7.4975157118714636E-2</c:v>
                </c:pt>
                <c:pt idx="1696">
                  <c:v>5.1138995487107493E-2</c:v>
                </c:pt>
                <c:pt idx="1697">
                  <c:v>5.2520542480107471E-2</c:v>
                </c:pt>
                <c:pt idx="1698">
                  <c:v>7.0847043359826362E-2</c:v>
                </c:pt>
                <c:pt idx="1699">
                  <c:v>4.6901132001087698E-2</c:v>
                </c:pt>
                <c:pt idx="1700">
                  <c:v>4.9894598046506977E-2</c:v>
                </c:pt>
                <c:pt idx="1701">
                  <c:v>6.9601870724146891E-2</c:v>
                </c:pt>
                <c:pt idx="1702">
                  <c:v>6.9995271907249246E-2</c:v>
                </c:pt>
                <c:pt idx="1703">
                  <c:v>6.0539648354940613E-2</c:v>
                </c:pt>
                <c:pt idx="1704">
                  <c:v>4.2792118840418246E-2</c:v>
                </c:pt>
                <c:pt idx="1705">
                  <c:v>4.5142141059287821E-2</c:v>
                </c:pt>
                <c:pt idx="1706">
                  <c:v>4.6230184574964389E-2</c:v>
                </c:pt>
                <c:pt idx="1707">
                  <c:v>8.5537491996146728E-2</c:v>
                </c:pt>
                <c:pt idx="1708">
                  <c:v>8.1519120629634984E-2</c:v>
                </c:pt>
                <c:pt idx="1709">
                  <c:v>4.8379337515316173E-2</c:v>
                </c:pt>
                <c:pt idx="1710">
                  <c:v>6.3247401103833992E-2</c:v>
                </c:pt>
                <c:pt idx="1711">
                  <c:v>7.6631823546155886E-2</c:v>
                </c:pt>
                <c:pt idx="1712">
                  <c:v>6.2996938248496226E-2</c:v>
                </c:pt>
                <c:pt idx="1713">
                  <c:v>7.8341839163563187E-2</c:v>
                </c:pt>
                <c:pt idx="1714">
                  <c:v>5.0910153241692964E-2</c:v>
                </c:pt>
                <c:pt idx="1715">
                  <c:v>4.1316209097202614E-2</c:v>
                </c:pt>
                <c:pt idx="1716">
                  <c:v>4.5766253309027206E-2</c:v>
                </c:pt>
                <c:pt idx="1717">
                  <c:v>8.7021111787577571E-2</c:v>
                </c:pt>
                <c:pt idx="1718">
                  <c:v>7.1860125686394744E-2</c:v>
                </c:pt>
                <c:pt idx="1719">
                  <c:v>6.7752311436447873E-2</c:v>
                </c:pt>
                <c:pt idx="1720">
                  <c:v>6.0157979016486833E-2</c:v>
                </c:pt>
                <c:pt idx="1721">
                  <c:v>9.5869235265088809E-2</c:v>
                </c:pt>
                <c:pt idx="1722">
                  <c:v>8.2197802045566065E-2</c:v>
                </c:pt>
                <c:pt idx="1723">
                  <c:v>7.2890226930699742E-2</c:v>
                </c:pt>
                <c:pt idx="1724">
                  <c:v>8.207999136731528E-2</c:v>
                </c:pt>
                <c:pt idx="1725">
                  <c:v>5.2638455971567376E-2</c:v>
                </c:pt>
                <c:pt idx="1726">
                  <c:v>6.7233740906190054E-2</c:v>
                </c:pt>
                <c:pt idx="1727">
                  <c:v>4.2768414512777013E-2</c:v>
                </c:pt>
                <c:pt idx="1728">
                  <c:v>7.2257255600652825E-2</c:v>
                </c:pt>
                <c:pt idx="1729">
                  <c:v>7.0331241781023554E-2</c:v>
                </c:pt>
                <c:pt idx="1730">
                  <c:v>5.0584724888951084E-2</c:v>
                </c:pt>
                <c:pt idx="1731">
                  <c:v>4.2161018732787388E-2</c:v>
                </c:pt>
                <c:pt idx="1732">
                  <c:v>6.6545210721175974E-2</c:v>
                </c:pt>
                <c:pt idx="1733">
                  <c:v>4.5683865338807819E-2</c:v>
                </c:pt>
                <c:pt idx="1734">
                  <c:v>6.8020220960571795E-2</c:v>
                </c:pt>
                <c:pt idx="1735">
                  <c:v>4.1122604669468092E-2</c:v>
                </c:pt>
                <c:pt idx="1736">
                  <c:v>5.749688742846306E-2</c:v>
                </c:pt>
                <c:pt idx="1737">
                  <c:v>4.7988658489637008E-2</c:v>
                </c:pt>
                <c:pt idx="1738">
                  <c:v>5.8118787036655725E-2</c:v>
                </c:pt>
                <c:pt idx="1739">
                  <c:v>4.886426061778916E-2</c:v>
                </c:pt>
                <c:pt idx="1740">
                  <c:v>9.8094637369639734E-2</c:v>
                </c:pt>
                <c:pt idx="1741">
                  <c:v>7.8601988869850731E-2</c:v>
                </c:pt>
                <c:pt idx="1742">
                  <c:v>5.6575474723433737E-2</c:v>
                </c:pt>
                <c:pt idx="1743">
                  <c:v>6.8377727139811356E-2</c:v>
                </c:pt>
                <c:pt idx="1744">
                  <c:v>4.5764250053465273E-2</c:v>
                </c:pt>
                <c:pt idx="1745">
                  <c:v>0.10812296658911441</c:v>
                </c:pt>
                <c:pt idx="1746">
                  <c:v>8.3851063280027713E-2</c:v>
                </c:pt>
                <c:pt idx="1747">
                  <c:v>8.2956123126743678E-2</c:v>
                </c:pt>
                <c:pt idx="1748">
                  <c:v>4.5112963087413777E-2</c:v>
                </c:pt>
                <c:pt idx="1749">
                  <c:v>5.1351785590744173E-2</c:v>
                </c:pt>
                <c:pt idx="1750">
                  <c:v>5.2075692721688029E-2</c:v>
                </c:pt>
                <c:pt idx="1751">
                  <c:v>4.7061576989750414E-2</c:v>
                </c:pt>
                <c:pt idx="1752">
                  <c:v>7.1633913480201039E-2</c:v>
                </c:pt>
                <c:pt idx="1753">
                  <c:v>6.0889359610891869E-2</c:v>
                </c:pt>
                <c:pt idx="1754">
                  <c:v>4.5445816653824064E-2</c:v>
                </c:pt>
                <c:pt idx="1755">
                  <c:v>6.6618205829671956E-2</c:v>
                </c:pt>
                <c:pt idx="1756">
                  <c:v>7.678665367567071E-2</c:v>
                </c:pt>
                <c:pt idx="1757">
                  <c:v>5.0019879318313441E-2</c:v>
                </c:pt>
                <c:pt idx="1758">
                  <c:v>4.482798211786012E-2</c:v>
                </c:pt>
                <c:pt idx="1759">
                  <c:v>6.7495515999055261E-2</c:v>
                </c:pt>
                <c:pt idx="1760">
                  <c:v>7.7699051010535758E-2</c:v>
                </c:pt>
                <c:pt idx="1761">
                  <c:v>7.999956972046228E-2</c:v>
                </c:pt>
                <c:pt idx="1762">
                  <c:v>8.1033199065655648E-2</c:v>
                </c:pt>
                <c:pt idx="1763">
                  <c:v>4.6319122368357606E-2</c:v>
                </c:pt>
                <c:pt idx="1764">
                  <c:v>5.0891300975261788E-2</c:v>
                </c:pt>
                <c:pt idx="1765">
                  <c:v>8.6449543314197436E-2</c:v>
                </c:pt>
                <c:pt idx="1766">
                  <c:v>7.0478217232420148E-2</c:v>
                </c:pt>
                <c:pt idx="1767">
                  <c:v>4.3068492504874926E-2</c:v>
                </c:pt>
                <c:pt idx="1768">
                  <c:v>8.1291322269944746E-2</c:v>
                </c:pt>
                <c:pt idx="1769">
                  <c:v>6.5343071696012583E-2</c:v>
                </c:pt>
                <c:pt idx="1770">
                  <c:v>8.6041998740140624E-2</c:v>
                </c:pt>
                <c:pt idx="1771">
                  <c:v>5.1076411164538059E-2</c:v>
                </c:pt>
                <c:pt idx="1772">
                  <c:v>6.0054826168909031E-2</c:v>
                </c:pt>
                <c:pt idx="1773">
                  <c:v>5.373643155555835E-2</c:v>
                </c:pt>
                <c:pt idx="1774">
                  <c:v>6.5703629200484906E-2</c:v>
                </c:pt>
                <c:pt idx="1775">
                  <c:v>4.8578171012680881E-2</c:v>
                </c:pt>
                <c:pt idx="1776">
                  <c:v>7.9886800752652948E-2</c:v>
                </c:pt>
                <c:pt idx="1777">
                  <c:v>5.6774469118897518E-2</c:v>
                </c:pt>
                <c:pt idx="1778">
                  <c:v>4.3219144362723436E-2</c:v>
                </c:pt>
                <c:pt idx="1779">
                  <c:v>6.25287730044711E-2</c:v>
                </c:pt>
                <c:pt idx="1780">
                  <c:v>4.653567053385612E-2</c:v>
                </c:pt>
                <c:pt idx="1781">
                  <c:v>5.5947698103341749E-2</c:v>
                </c:pt>
                <c:pt idx="1782">
                  <c:v>7.1479031825478823E-2</c:v>
                </c:pt>
                <c:pt idx="1783">
                  <c:v>5.0817586148424063E-2</c:v>
                </c:pt>
                <c:pt idx="1784">
                  <c:v>4.6813654373581981E-2</c:v>
                </c:pt>
                <c:pt idx="1785">
                  <c:v>5.2178297566117332E-2</c:v>
                </c:pt>
                <c:pt idx="1786">
                  <c:v>4.4953690240883401E-2</c:v>
                </c:pt>
                <c:pt idx="1787">
                  <c:v>5.7003341009550748E-2</c:v>
                </c:pt>
                <c:pt idx="1788">
                  <c:v>6.4909394373907414E-2</c:v>
                </c:pt>
                <c:pt idx="1789">
                  <c:v>0.10161851607582544</c:v>
                </c:pt>
                <c:pt idx="1790">
                  <c:v>4.3691636292146022E-2</c:v>
                </c:pt>
                <c:pt idx="1791">
                  <c:v>4.4475846495123657E-2</c:v>
                </c:pt>
                <c:pt idx="1792">
                  <c:v>5.7363506370692312E-2</c:v>
                </c:pt>
                <c:pt idx="1793">
                  <c:v>4.0926959147490415E-2</c:v>
                </c:pt>
                <c:pt idx="1794">
                  <c:v>4.7960657040669576E-2</c:v>
                </c:pt>
                <c:pt idx="1795">
                  <c:v>5.7512449831256071E-2</c:v>
                </c:pt>
                <c:pt idx="1796">
                  <c:v>5.9251795625913206E-2</c:v>
                </c:pt>
                <c:pt idx="1797">
                  <c:v>4.872146615276967E-2</c:v>
                </c:pt>
                <c:pt idx="1798">
                  <c:v>4.9475311475883223E-2</c:v>
                </c:pt>
                <c:pt idx="1799">
                  <c:v>5.8780339000179725E-2</c:v>
                </c:pt>
                <c:pt idx="1800">
                  <c:v>0.10146615088444852</c:v>
                </c:pt>
                <c:pt idx="1801">
                  <c:v>5.0386306462391998E-2</c:v>
                </c:pt>
                <c:pt idx="1802">
                  <c:v>4.6245631578788006E-2</c:v>
                </c:pt>
                <c:pt idx="1803">
                  <c:v>7.0748717548185056E-2</c:v>
                </c:pt>
                <c:pt idx="1804">
                  <c:v>4.5330480470284443E-2</c:v>
                </c:pt>
                <c:pt idx="1805">
                  <c:v>6.1619384754483718E-2</c:v>
                </c:pt>
                <c:pt idx="1806">
                  <c:v>6.6491697974401937E-2</c:v>
                </c:pt>
                <c:pt idx="1807">
                  <c:v>5.012963140339044E-2</c:v>
                </c:pt>
                <c:pt idx="1808">
                  <c:v>7.4635614706339781E-2</c:v>
                </c:pt>
                <c:pt idx="1809">
                  <c:v>7.4445829949357736E-2</c:v>
                </c:pt>
                <c:pt idx="1810">
                  <c:v>6.6992309077671772E-2</c:v>
                </c:pt>
                <c:pt idx="1811">
                  <c:v>5.5910701664145301E-2</c:v>
                </c:pt>
                <c:pt idx="1812">
                  <c:v>5.3504276243044345E-2</c:v>
                </c:pt>
                <c:pt idx="1813">
                  <c:v>5.3196593596840133E-2</c:v>
                </c:pt>
                <c:pt idx="1814">
                  <c:v>4.998888362076765E-2</c:v>
                </c:pt>
                <c:pt idx="1815">
                  <c:v>4.6981107824397753E-2</c:v>
                </c:pt>
                <c:pt idx="1816">
                  <c:v>6.1664705609787887E-2</c:v>
                </c:pt>
                <c:pt idx="1817">
                  <c:v>4.0535939544790879E-2</c:v>
                </c:pt>
                <c:pt idx="1818">
                  <c:v>5.8679126700705915E-2</c:v>
                </c:pt>
                <c:pt idx="1819">
                  <c:v>4.3806240977914954E-2</c:v>
                </c:pt>
                <c:pt idx="1820">
                  <c:v>5.7111397889920174E-2</c:v>
                </c:pt>
                <c:pt idx="1821">
                  <c:v>7.7497379217432508E-2</c:v>
                </c:pt>
                <c:pt idx="1822">
                  <c:v>5.3230709438858534E-2</c:v>
                </c:pt>
                <c:pt idx="1823">
                  <c:v>4.6080357516780336E-2</c:v>
                </c:pt>
                <c:pt idx="1824">
                  <c:v>4.2521207243672837E-2</c:v>
                </c:pt>
                <c:pt idx="1825">
                  <c:v>5.9071968359538596E-2</c:v>
                </c:pt>
                <c:pt idx="1826">
                  <c:v>7.9590019845539844E-2</c:v>
                </c:pt>
                <c:pt idx="1827">
                  <c:v>6.3273192432069317E-2</c:v>
                </c:pt>
                <c:pt idx="1828">
                  <c:v>5.592689111565971E-2</c:v>
                </c:pt>
                <c:pt idx="1829">
                  <c:v>7.8550079140812148E-2</c:v>
                </c:pt>
                <c:pt idx="1830">
                  <c:v>4.2729974232441945E-2</c:v>
                </c:pt>
                <c:pt idx="1831">
                  <c:v>4.8284180935522253E-2</c:v>
                </c:pt>
                <c:pt idx="1832">
                  <c:v>4.6511648609868776E-2</c:v>
                </c:pt>
                <c:pt idx="1833">
                  <c:v>4.6487848215178304E-2</c:v>
                </c:pt>
                <c:pt idx="1834">
                  <c:v>6.3168773053980817E-2</c:v>
                </c:pt>
                <c:pt idx="1835">
                  <c:v>5.2884588692085455E-2</c:v>
                </c:pt>
                <c:pt idx="1836">
                  <c:v>4.434843568612544E-2</c:v>
                </c:pt>
                <c:pt idx="1837">
                  <c:v>5.1716584445014757E-2</c:v>
                </c:pt>
                <c:pt idx="1838">
                  <c:v>5.1555610837400914E-2</c:v>
                </c:pt>
                <c:pt idx="1839">
                  <c:v>7.1049055320166976E-2</c:v>
                </c:pt>
                <c:pt idx="1840">
                  <c:v>7.0830849903820783E-2</c:v>
                </c:pt>
                <c:pt idx="1841">
                  <c:v>5.2426486070495791E-2</c:v>
                </c:pt>
                <c:pt idx="1842">
                  <c:v>6.8225856862629802E-2</c:v>
                </c:pt>
                <c:pt idx="1843">
                  <c:v>7.9759822495240287E-2</c:v>
                </c:pt>
                <c:pt idx="1844">
                  <c:v>7.9750948115776044E-2</c:v>
                </c:pt>
                <c:pt idx="1845">
                  <c:v>5.1587179248349532E-2</c:v>
                </c:pt>
                <c:pt idx="1846">
                  <c:v>4.6850432041811205E-2</c:v>
                </c:pt>
                <c:pt idx="1847">
                  <c:v>5.4759816322541004E-2</c:v>
                </c:pt>
                <c:pt idx="1848">
                  <c:v>4.1455369056591494E-2</c:v>
                </c:pt>
                <c:pt idx="1849">
                  <c:v>6.4898566639906369E-2</c:v>
                </c:pt>
                <c:pt idx="1850">
                  <c:v>7.811460719453181E-2</c:v>
                </c:pt>
                <c:pt idx="1851">
                  <c:v>4.9043925824669876E-2</c:v>
                </c:pt>
                <c:pt idx="1852">
                  <c:v>7.5779546822822785E-2</c:v>
                </c:pt>
                <c:pt idx="1853">
                  <c:v>6.103050626071712E-2</c:v>
                </c:pt>
                <c:pt idx="1854">
                  <c:v>5.1018040287972154E-2</c:v>
                </c:pt>
                <c:pt idx="1855">
                  <c:v>9.2509380467915014E-2</c:v>
                </c:pt>
                <c:pt idx="1856">
                  <c:v>6.9006690251399661E-2</c:v>
                </c:pt>
                <c:pt idx="1857">
                  <c:v>5.4811752167168173E-2</c:v>
                </c:pt>
                <c:pt idx="1858">
                  <c:v>5.0645055029087081E-2</c:v>
                </c:pt>
                <c:pt idx="1859">
                  <c:v>4.80946581270532E-2</c:v>
                </c:pt>
                <c:pt idx="1860">
                  <c:v>4.413075670240562E-2</c:v>
                </c:pt>
                <c:pt idx="1861">
                  <c:v>4.5124359258058043E-2</c:v>
                </c:pt>
                <c:pt idx="1862">
                  <c:v>4.8030127098441372E-2</c:v>
                </c:pt>
                <c:pt idx="1863">
                  <c:v>6.4105095671829732E-2</c:v>
                </c:pt>
                <c:pt idx="1864">
                  <c:v>7.0026470907147129E-2</c:v>
                </c:pt>
                <c:pt idx="1865">
                  <c:v>6.3126380732638515E-2</c:v>
                </c:pt>
                <c:pt idx="1866">
                  <c:v>0.11088487954757567</c:v>
                </c:pt>
                <c:pt idx="1867">
                  <c:v>5.0066391506999354E-2</c:v>
                </c:pt>
                <c:pt idx="1868">
                  <c:v>6.4717241439384121E-2</c:v>
                </c:pt>
                <c:pt idx="1869">
                  <c:v>4.4988886020829316E-2</c:v>
                </c:pt>
                <c:pt idx="1870">
                  <c:v>5.6261268307172325E-2</c:v>
                </c:pt>
                <c:pt idx="1871">
                  <c:v>5.9214981236571665E-2</c:v>
                </c:pt>
                <c:pt idx="1872">
                  <c:v>5.1640881265737806E-2</c:v>
                </c:pt>
                <c:pt idx="1873">
                  <c:v>7.2356628341742682E-2</c:v>
                </c:pt>
                <c:pt idx="1874">
                  <c:v>5.5010261510932495E-2</c:v>
                </c:pt>
                <c:pt idx="1875">
                  <c:v>4.8729516819848641E-2</c:v>
                </c:pt>
                <c:pt idx="1876">
                  <c:v>7.044491295594936E-2</c:v>
                </c:pt>
                <c:pt idx="1877">
                  <c:v>4.1679749683098233E-2</c:v>
                </c:pt>
                <c:pt idx="1878">
                  <c:v>5.1824813311898275E-2</c:v>
                </c:pt>
                <c:pt idx="1879">
                  <c:v>5.5501005573499136E-2</c:v>
                </c:pt>
                <c:pt idx="1880">
                  <c:v>6.6547406404555379E-2</c:v>
                </c:pt>
                <c:pt idx="1881">
                  <c:v>6.3621727671857115E-2</c:v>
                </c:pt>
                <c:pt idx="1882">
                  <c:v>8.2223506692114576E-2</c:v>
                </c:pt>
                <c:pt idx="1883">
                  <c:v>4.0504964916025295E-2</c:v>
                </c:pt>
                <c:pt idx="1884">
                  <c:v>7.083150372818689E-2</c:v>
                </c:pt>
                <c:pt idx="1885">
                  <c:v>4.6967422928202884E-2</c:v>
                </c:pt>
                <c:pt idx="1886">
                  <c:v>4.3093109218606665E-2</c:v>
                </c:pt>
                <c:pt idx="1887">
                  <c:v>6.3900920529899291E-2</c:v>
                </c:pt>
                <c:pt idx="1888">
                  <c:v>6.0315297709775527E-2</c:v>
                </c:pt>
                <c:pt idx="1889">
                  <c:v>5.3590994760942687E-2</c:v>
                </c:pt>
                <c:pt idx="1890">
                  <c:v>7.1396230817360767E-2</c:v>
                </c:pt>
                <c:pt idx="1891">
                  <c:v>4.0609137693103099E-2</c:v>
                </c:pt>
                <c:pt idx="1892">
                  <c:v>4.3330771700338992E-2</c:v>
                </c:pt>
                <c:pt idx="1893">
                  <c:v>4.3510252978788487E-2</c:v>
                </c:pt>
                <c:pt idx="1894">
                  <c:v>6.1153643066758835E-2</c:v>
                </c:pt>
                <c:pt idx="1895">
                  <c:v>5.4134894605642941E-2</c:v>
                </c:pt>
                <c:pt idx="1896">
                  <c:v>6.8132910247890657E-2</c:v>
                </c:pt>
                <c:pt idx="1897">
                  <c:v>4.7287230371894862E-2</c:v>
                </c:pt>
                <c:pt idx="1898">
                  <c:v>9.9163998594751654E-2</c:v>
                </c:pt>
                <c:pt idx="1899">
                  <c:v>4.3820201997851464E-2</c:v>
                </c:pt>
                <c:pt idx="1900">
                  <c:v>6.0704448505628762E-2</c:v>
                </c:pt>
                <c:pt idx="1901">
                  <c:v>5.3471201284501897E-2</c:v>
                </c:pt>
                <c:pt idx="1902">
                  <c:v>5.4492923016406361E-2</c:v>
                </c:pt>
                <c:pt idx="1903">
                  <c:v>5.173079830023998E-2</c:v>
                </c:pt>
                <c:pt idx="1904">
                  <c:v>4.462082526247152E-2</c:v>
                </c:pt>
                <c:pt idx="1905">
                  <c:v>4.6735450000023875E-2</c:v>
                </c:pt>
                <c:pt idx="1906">
                  <c:v>5.0183772472900338E-2</c:v>
                </c:pt>
                <c:pt idx="1907">
                  <c:v>4.1002654437191546E-2</c:v>
                </c:pt>
                <c:pt idx="1908">
                  <c:v>7.4385159108588825E-2</c:v>
                </c:pt>
                <c:pt idx="1909">
                  <c:v>5.3785042064180742E-2</c:v>
                </c:pt>
                <c:pt idx="1910">
                  <c:v>6.7150515005216391E-2</c:v>
                </c:pt>
                <c:pt idx="1911">
                  <c:v>7.3269487538604905E-2</c:v>
                </c:pt>
                <c:pt idx="1912">
                  <c:v>6.2301756614619661E-2</c:v>
                </c:pt>
                <c:pt idx="1913">
                  <c:v>5.5655238325889839E-2</c:v>
                </c:pt>
                <c:pt idx="1914">
                  <c:v>4.6289732375176737E-2</c:v>
                </c:pt>
                <c:pt idx="1915">
                  <c:v>4.1125166036779334E-2</c:v>
                </c:pt>
                <c:pt idx="1916">
                  <c:v>6.3264843942364576E-2</c:v>
                </c:pt>
                <c:pt idx="1917">
                  <c:v>5.0781942455518488E-2</c:v>
                </c:pt>
                <c:pt idx="1918">
                  <c:v>5.2872486838882987E-2</c:v>
                </c:pt>
                <c:pt idx="1919">
                  <c:v>4.5556561710318744E-2</c:v>
                </c:pt>
                <c:pt idx="1920">
                  <c:v>5.0277909172217104E-2</c:v>
                </c:pt>
                <c:pt idx="1921">
                  <c:v>5.1775362223024021E-2</c:v>
                </c:pt>
                <c:pt idx="1922">
                  <c:v>6.1521353430551415E-2</c:v>
                </c:pt>
                <c:pt idx="1923">
                  <c:v>5.522065515072673E-2</c:v>
                </c:pt>
                <c:pt idx="1924">
                  <c:v>0.10107052777982403</c:v>
                </c:pt>
                <c:pt idx="1925">
                  <c:v>5.5516371902718332E-2</c:v>
                </c:pt>
                <c:pt idx="1926">
                  <c:v>7.4377299969675043E-2</c:v>
                </c:pt>
                <c:pt idx="1927">
                  <c:v>7.7376217704889311E-2</c:v>
                </c:pt>
                <c:pt idx="1928">
                  <c:v>5.3994551112381189E-2</c:v>
                </c:pt>
                <c:pt idx="1929">
                  <c:v>7.2834302210662047E-2</c:v>
                </c:pt>
                <c:pt idx="1930">
                  <c:v>5.004771586533948E-2</c:v>
                </c:pt>
                <c:pt idx="1931">
                  <c:v>5.1863167752909355E-2</c:v>
                </c:pt>
                <c:pt idx="1932">
                  <c:v>5.4040722932552965E-2</c:v>
                </c:pt>
                <c:pt idx="1933">
                  <c:v>5.1400441150838978E-2</c:v>
                </c:pt>
                <c:pt idx="1934">
                  <c:v>5.6773428779684887E-2</c:v>
                </c:pt>
                <c:pt idx="1935">
                  <c:v>6.8380694117970764E-2</c:v>
                </c:pt>
                <c:pt idx="1936">
                  <c:v>4.7252549133906509E-2</c:v>
                </c:pt>
                <c:pt idx="1937">
                  <c:v>5.1289053040224249E-2</c:v>
                </c:pt>
                <c:pt idx="1938">
                  <c:v>4.6597447816991169E-2</c:v>
                </c:pt>
                <c:pt idx="1939">
                  <c:v>6.6057117359473616E-2</c:v>
                </c:pt>
                <c:pt idx="1940">
                  <c:v>6.2929969471103978E-2</c:v>
                </c:pt>
                <c:pt idx="1941">
                  <c:v>5.4762509716019925E-2</c:v>
                </c:pt>
                <c:pt idx="1942">
                  <c:v>6.9609587998086683E-2</c:v>
                </c:pt>
                <c:pt idx="1943">
                  <c:v>4.8396712853024236E-2</c:v>
                </c:pt>
                <c:pt idx="1944">
                  <c:v>6.5641013129900561E-2</c:v>
                </c:pt>
                <c:pt idx="1945">
                  <c:v>8.9775324389642211E-2</c:v>
                </c:pt>
                <c:pt idx="1946">
                  <c:v>7.3193748389719038E-2</c:v>
                </c:pt>
                <c:pt idx="1947">
                  <c:v>6.1016053428240527E-2</c:v>
                </c:pt>
                <c:pt idx="1948">
                  <c:v>7.5828249422836363E-2</c:v>
                </c:pt>
                <c:pt idx="1949">
                  <c:v>6.0624775417539106E-2</c:v>
                </c:pt>
                <c:pt idx="1950">
                  <c:v>4.2163072651607916E-2</c:v>
                </c:pt>
                <c:pt idx="1951">
                  <c:v>6.8897610525490025E-2</c:v>
                </c:pt>
                <c:pt idx="1952">
                  <c:v>4.3121546262230658E-2</c:v>
                </c:pt>
                <c:pt idx="1953">
                  <c:v>9.7050789361788167E-2</c:v>
                </c:pt>
                <c:pt idx="1954">
                  <c:v>5.4629852479601664E-2</c:v>
                </c:pt>
                <c:pt idx="1955">
                  <c:v>4.864229345641613E-2</c:v>
                </c:pt>
                <c:pt idx="1956">
                  <c:v>6.2234184679260666E-2</c:v>
                </c:pt>
                <c:pt idx="1957">
                  <c:v>9.3405786864253215E-2</c:v>
                </c:pt>
                <c:pt idx="1958">
                  <c:v>5.6520190055554462E-2</c:v>
                </c:pt>
                <c:pt idx="1959">
                  <c:v>7.2282580917328101E-2</c:v>
                </c:pt>
                <c:pt idx="1960">
                  <c:v>0.10363598480712537</c:v>
                </c:pt>
                <c:pt idx="1961">
                  <c:v>4.5967545810457811E-2</c:v>
                </c:pt>
                <c:pt idx="1962">
                  <c:v>6.7843020282106356E-2</c:v>
                </c:pt>
                <c:pt idx="1963">
                  <c:v>5.0449686705789767E-2</c:v>
                </c:pt>
                <c:pt idx="1964">
                  <c:v>5.5278311715409076E-2</c:v>
                </c:pt>
                <c:pt idx="1965">
                  <c:v>4.0536995781714893E-2</c:v>
                </c:pt>
                <c:pt idx="1966">
                  <c:v>4.3048384856115444E-2</c:v>
                </c:pt>
                <c:pt idx="1967">
                  <c:v>4.7913244594332487E-2</c:v>
                </c:pt>
                <c:pt idx="1968">
                  <c:v>5.6383375168032213E-2</c:v>
                </c:pt>
                <c:pt idx="1969">
                  <c:v>5.0220491578291636E-2</c:v>
                </c:pt>
                <c:pt idx="1970">
                  <c:v>5.4137775126656504E-2</c:v>
                </c:pt>
                <c:pt idx="1971">
                  <c:v>6.2978749841185996E-2</c:v>
                </c:pt>
                <c:pt idx="1972">
                  <c:v>5.7076871831157221E-2</c:v>
                </c:pt>
                <c:pt idx="1973">
                  <c:v>4.1280552564494685E-2</c:v>
                </c:pt>
                <c:pt idx="1974">
                  <c:v>4.1336231091172973E-2</c:v>
                </c:pt>
                <c:pt idx="1975">
                  <c:v>5.2582774963857756E-2</c:v>
                </c:pt>
                <c:pt idx="1976">
                  <c:v>4.9409865904420654E-2</c:v>
                </c:pt>
                <c:pt idx="1977">
                  <c:v>5.954616350320327E-2</c:v>
                </c:pt>
                <c:pt idx="1978">
                  <c:v>7.7953183611772517E-2</c:v>
                </c:pt>
                <c:pt idx="1979">
                  <c:v>4.4914239545932669E-2</c:v>
                </c:pt>
                <c:pt idx="1980">
                  <c:v>5.3966878137154006E-2</c:v>
                </c:pt>
                <c:pt idx="1981">
                  <c:v>4.7066644676963698E-2</c:v>
                </c:pt>
                <c:pt idx="1982">
                  <c:v>5.3051964197139777E-2</c:v>
                </c:pt>
                <c:pt idx="1983">
                  <c:v>4.7249142518394578E-2</c:v>
                </c:pt>
                <c:pt idx="1984">
                  <c:v>0.12385225890186079</c:v>
                </c:pt>
                <c:pt idx="1985">
                  <c:v>6.151831187098783E-2</c:v>
                </c:pt>
                <c:pt idx="1986">
                  <c:v>4.3218538525033032E-2</c:v>
                </c:pt>
                <c:pt idx="1987">
                  <c:v>6.5753222882516962E-2</c:v>
                </c:pt>
                <c:pt idx="1988">
                  <c:v>6.2158620919242451E-2</c:v>
                </c:pt>
                <c:pt idx="1989">
                  <c:v>4.3003867198693528E-2</c:v>
                </c:pt>
                <c:pt idx="1990">
                  <c:v>6.365634854084963E-2</c:v>
                </c:pt>
                <c:pt idx="1991">
                  <c:v>4.1801025372887948E-2</c:v>
                </c:pt>
                <c:pt idx="1992">
                  <c:v>5.4020471008926783E-2</c:v>
                </c:pt>
                <c:pt idx="1993">
                  <c:v>4.3210749736651274E-2</c:v>
                </c:pt>
                <c:pt idx="1994">
                  <c:v>4.0950640088274419E-2</c:v>
                </c:pt>
                <c:pt idx="1995">
                  <c:v>5.6428726439842369E-2</c:v>
                </c:pt>
                <c:pt idx="1996">
                  <c:v>8.2334704026395242E-2</c:v>
                </c:pt>
                <c:pt idx="1997">
                  <c:v>5.2361771081099268E-2</c:v>
                </c:pt>
                <c:pt idx="1998">
                  <c:v>7.2209911858027401E-2</c:v>
                </c:pt>
                <c:pt idx="1999">
                  <c:v>6.5997954583585219E-2</c:v>
                </c:pt>
                <c:pt idx="2000">
                  <c:v>6.9044111676369049E-2</c:v>
                </c:pt>
                <c:pt idx="2001">
                  <c:v>4.1754078530978816E-2</c:v>
                </c:pt>
                <c:pt idx="2002">
                  <c:v>5.1132430625683171E-2</c:v>
                </c:pt>
                <c:pt idx="2003">
                  <c:v>7.3796046037810842E-2</c:v>
                </c:pt>
                <c:pt idx="2004">
                  <c:v>4.4358814384457823E-2</c:v>
                </c:pt>
                <c:pt idx="2005">
                  <c:v>8.08048576335504E-2</c:v>
                </c:pt>
                <c:pt idx="2006">
                  <c:v>5.806448564973829E-2</c:v>
                </c:pt>
                <c:pt idx="2007">
                  <c:v>8.1466467807529336E-2</c:v>
                </c:pt>
                <c:pt idx="2008">
                  <c:v>4.1045497843342188E-2</c:v>
                </c:pt>
                <c:pt idx="2009">
                  <c:v>0.10083061200713862</c:v>
                </c:pt>
                <c:pt idx="2010">
                  <c:v>5.3195854749848302E-2</c:v>
                </c:pt>
                <c:pt idx="2011">
                  <c:v>5.1128920136707903E-2</c:v>
                </c:pt>
                <c:pt idx="2012">
                  <c:v>4.2335076702817519E-2</c:v>
                </c:pt>
                <c:pt idx="2013">
                  <c:v>4.6213970329927578E-2</c:v>
                </c:pt>
                <c:pt idx="2014">
                  <c:v>4.9615516061168881E-2</c:v>
                </c:pt>
                <c:pt idx="2015">
                  <c:v>5.2417113097919021E-2</c:v>
                </c:pt>
                <c:pt idx="2016">
                  <c:v>5.7891765224619536E-2</c:v>
                </c:pt>
                <c:pt idx="2017">
                  <c:v>5.5111984885971604E-2</c:v>
                </c:pt>
                <c:pt idx="2018">
                  <c:v>4.8537194703339268E-2</c:v>
                </c:pt>
                <c:pt idx="2019">
                  <c:v>6.8306889278182376E-2</c:v>
                </c:pt>
                <c:pt idx="2020">
                  <c:v>5.0347172112294579E-2</c:v>
                </c:pt>
                <c:pt idx="2021">
                  <c:v>4.8035616528150145E-2</c:v>
                </c:pt>
                <c:pt idx="2022">
                  <c:v>6.8284465853349324E-2</c:v>
                </c:pt>
                <c:pt idx="2023">
                  <c:v>4.5463228924351104E-2</c:v>
                </c:pt>
                <c:pt idx="2024">
                  <c:v>4.8446655637063588E-2</c:v>
                </c:pt>
                <c:pt idx="2025">
                  <c:v>7.9483711606762944E-2</c:v>
                </c:pt>
                <c:pt idx="2026">
                  <c:v>6.8993314373826997E-2</c:v>
                </c:pt>
                <c:pt idx="2027">
                  <c:v>5.648057953193486E-2</c:v>
                </c:pt>
                <c:pt idx="2028">
                  <c:v>4.8136731326474287E-2</c:v>
                </c:pt>
                <c:pt idx="2029">
                  <c:v>4.4390073868016307E-2</c:v>
                </c:pt>
                <c:pt idx="2030">
                  <c:v>4.4135335276442242E-2</c:v>
                </c:pt>
                <c:pt idx="2031">
                  <c:v>5.8631478433710957E-2</c:v>
                </c:pt>
                <c:pt idx="2032">
                  <c:v>5.4248156964637501E-2</c:v>
                </c:pt>
                <c:pt idx="2033">
                  <c:v>4.6169285739322545E-2</c:v>
                </c:pt>
                <c:pt idx="2034">
                  <c:v>6.6610663453058203E-2</c:v>
                </c:pt>
                <c:pt idx="2035">
                  <c:v>4.5470289862995922E-2</c:v>
                </c:pt>
                <c:pt idx="2036">
                  <c:v>8.2162278582799522E-2</c:v>
                </c:pt>
                <c:pt idx="2037">
                  <c:v>4.8233554055461529E-2</c:v>
                </c:pt>
                <c:pt idx="2038">
                  <c:v>5.0006991209328326E-2</c:v>
                </c:pt>
                <c:pt idx="2039">
                  <c:v>7.1704643529233419E-2</c:v>
                </c:pt>
                <c:pt idx="2040">
                  <c:v>8.2946858031896928E-2</c:v>
                </c:pt>
                <c:pt idx="2041">
                  <c:v>6.1538215799004578E-2</c:v>
                </c:pt>
                <c:pt idx="2042">
                  <c:v>8.4859114501100216E-2</c:v>
                </c:pt>
                <c:pt idx="2043">
                  <c:v>4.7530243415496234E-2</c:v>
                </c:pt>
                <c:pt idx="2044">
                  <c:v>7.4734529483967152E-2</c:v>
                </c:pt>
                <c:pt idx="2045">
                  <c:v>6.9274795594741159E-2</c:v>
                </c:pt>
                <c:pt idx="2046">
                  <c:v>4.6453558308451139E-2</c:v>
                </c:pt>
                <c:pt idx="2047">
                  <c:v>4.3495179201458595E-2</c:v>
                </c:pt>
                <c:pt idx="2048">
                  <c:v>6.6549434513905423E-2</c:v>
                </c:pt>
                <c:pt idx="2049">
                  <c:v>0.11541607719554867</c:v>
                </c:pt>
                <c:pt idx="2050">
                  <c:v>8.3364576780266847E-2</c:v>
                </c:pt>
                <c:pt idx="2051">
                  <c:v>4.5941043052711926E-2</c:v>
                </c:pt>
                <c:pt idx="2052">
                  <c:v>5.0641744751020276E-2</c:v>
                </c:pt>
                <c:pt idx="2053">
                  <c:v>6.2193178393839067E-2</c:v>
                </c:pt>
                <c:pt idx="2054">
                  <c:v>5.2049452778120273E-2</c:v>
                </c:pt>
                <c:pt idx="2055">
                  <c:v>5.0878519884682637E-2</c:v>
                </c:pt>
                <c:pt idx="2056">
                  <c:v>5.8148542737322811E-2</c:v>
                </c:pt>
                <c:pt idx="2057">
                  <c:v>8.4946661399947915E-2</c:v>
                </c:pt>
                <c:pt idx="2058">
                  <c:v>4.645724316297542E-2</c:v>
                </c:pt>
                <c:pt idx="2059">
                  <c:v>5.6193725395298981E-2</c:v>
                </c:pt>
                <c:pt idx="2060">
                  <c:v>6.1935572470367531E-2</c:v>
                </c:pt>
                <c:pt idx="2061">
                  <c:v>7.4933620840102425E-2</c:v>
                </c:pt>
                <c:pt idx="2062">
                  <c:v>7.6094192595222584E-2</c:v>
                </c:pt>
                <c:pt idx="2063">
                  <c:v>4.6420751834783364E-2</c:v>
                </c:pt>
                <c:pt idx="2064">
                  <c:v>6.4615757136169905E-2</c:v>
                </c:pt>
                <c:pt idx="2065">
                  <c:v>4.881535952793499E-2</c:v>
                </c:pt>
                <c:pt idx="2066">
                  <c:v>6.6593589609550613E-2</c:v>
                </c:pt>
                <c:pt idx="2067">
                  <c:v>6.1114383222148121E-2</c:v>
                </c:pt>
                <c:pt idx="2068">
                  <c:v>5.0072957681702522E-2</c:v>
                </c:pt>
                <c:pt idx="2069">
                  <c:v>5.1247858070414973E-2</c:v>
                </c:pt>
                <c:pt idx="2070">
                  <c:v>6.2519738123330545E-2</c:v>
                </c:pt>
                <c:pt idx="2071">
                  <c:v>4.0653918314095511E-2</c:v>
                </c:pt>
                <c:pt idx="2072">
                  <c:v>7.0282306830948577E-2</c:v>
                </c:pt>
                <c:pt idx="2073">
                  <c:v>8.2870583849964249E-2</c:v>
                </c:pt>
                <c:pt idx="2074">
                  <c:v>4.1786003293719377E-2</c:v>
                </c:pt>
                <c:pt idx="2075">
                  <c:v>6.2589401435077921E-2</c:v>
                </c:pt>
                <c:pt idx="2076">
                  <c:v>6.0961678508032496E-2</c:v>
                </c:pt>
                <c:pt idx="2077">
                  <c:v>5.0766702150802805E-2</c:v>
                </c:pt>
                <c:pt idx="2078">
                  <c:v>7.3080469740377546E-2</c:v>
                </c:pt>
                <c:pt idx="2079">
                  <c:v>5.1203514395626031E-2</c:v>
                </c:pt>
                <c:pt idx="2080">
                  <c:v>4.2866353821065878E-2</c:v>
                </c:pt>
                <c:pt idx="2081">
                  <c:v>8.30852033676278E-2</c:v>
                </c:pt>
                <c:pt idx="2082">
                  <c:v>5.5196200062299527E-2</c:v>
                </c:pt>
                <c:pt idx="2083">
                  <c:v>5.254745740263584E-2</c:v>
                </c:pt>
                <c:pt idx="2084">
                  <c:v>4.7073996399249633E-2</c:v>
                </c:pt>
                <c:pt idx="2085">
                  <c:v>4.1576396610032519E-2</c:v>
                </c:pt>
                <c:pt idx="2086">
                  <c:v>7.9336312186697594E-2</c:v>
                </c:pt>
                <c:pt idx="2087">
                  <c:v>5.8044216316686881E-2</c:v>
                </c:pt>
                <c:pt idx="2088">
                  <c:v>9.8745500859691818E-2</c:v>
                </c:pt>
                <c:pt idx="2089">
                  <c:v>6.3233228577739234E-2</c:v>
                </c:pt>
                <c:pt idx="2090">
                  <c:v>5.8080417761081783E-2</c:v>
                </c:pt>
                <c:pt idx="2091">
                  <c:v>7.6505393059300486E-2</c:v>
                </c:pt>
                <c:pt idx="2092">
                  <c:v>9.8645990085811555E-2</c:v>
                </c:pt>
                <c:pt idx="2093">
                  <c:v>4.4131287738654199E-2</c:v>
                </c:pt>
                <c:pt idx="2094">
                  <c:v>6.3135570331247656E-2</c:v>
                </c:pt>
                <c:pt idx="2095">
                  <c:v>4.7561681473161393E-2</c:v>
                </c:pt>
                <c:pt idx="2096">
                  <c:v>4.9443869042497875E-2</c:v>
                </c:pt>
                <c:pt idx="2097">
                  <c:v>5.5590992439301795E-2</c:v>
                </c:pt>
                <c:pt idx="2098">
                  <c:v>6.2550536412476002E-2</c:v>
                </c:pt>
                <c:pt idx="2099">
                  <c:v>7.4993849099147164E-2</c:v>
                </c:pt>
                <c:pt idx="2100">
                  <c:v>7.5772971262195357E-2</c:v>
                </c:pt>
                <c:pt idx="2101">
                  <c:v>6.0637172134036264E-2</c:v>
                </c:pt>
                <c:pt idx="2102">
                  <c:v>4.2692208041156358E-2</c:v>
                </c:pt>
                <c:pt idx="2103">
                  <c:v>6.7051824093098802E-2</c:v>
                </c:pt>
                <c:pt idx="2104">
                  <c:v>0.11118870422796238</c:v>
                </c:pt>
                <c:pt idx="2105">
                  <c:v>5.8391071294466829E-2</c:v>
                </c:pt>
                <c:pt idx="2106">
                  <c:v>4.2780807597358542E-2</c:v>
                </c:pt>
                <c:pt idx="2107">
                  <c:v>4.8461360710639438E-2</c:v>
                </c:pt>
                <c:pt idx="2108">
                  <c:v>5.89830307786572E-2</c:v>
                </c:pt>
                <c:pt idx="2109">
                  <c:v>7.4612335177844782E-2</c:v>
                </c:pt>
                <c:pt idx="2110">
                  <c:v>7.3743294143476509E-2</c:v>
                </c:pt>
                <c:pt idx="2111">
                  <c:v>4.4392570832980927E-2</c:v>
                </c:pt>
                <c:pt idx="2112">
                  <c:v>6.7254131727898014E-2</c:v>
                </c:pt>
                <c:pt idx="2113">
                  <c:v>4.091268982411142E-2</c:v>
                </c:pt>
                <c:pt idx="2114">
                  <c:v>4.6508363289584936E-2</c:v>
                </c:pt>
                <c:pt idx="2115">
                  <c:v>4.9305583098767765E-2</c:v>
                </c:pt>
                <c:pt idx="2116">
                  <c:v>6.4649264007794791E-2</c:v>
                </c:pt>
                <c:pt idx="2117">
                  <c:v>5.0434749511726204E-2</c:v>
                </c:pt>
                <c:pt idx="2118">
                  <c:v>7.2154223873281811E-2</c:v>
                </c:pt>
                <c:pt idx="2119">
                  <c:v>4.7654638381287667E-2</c:v>
                </c:pt>
                <c:pt idx="2120">
                  <c:v>5.0069465130603785E-2</c:v>
                </c:pt>
                <c:pt idx="2121">
                  <c:v>4.4165476150622038E-2</c:v>
                </c:pt>
                <c:pt idx="2122">
                  <c:v>4.4721795358538013E-2</c:v>
                </c:pt>
                <c:pt idx="2123">
                  <c:v>6.6179715644595877E-2</c:v>
                </c:pt>
                <c:pt idx="2124">
                  <c:v>6.0929545237302839E-2</c:v>
                </c:pt>
                <c:pt idx="2125">
                  <c:v>5.262616178796959E-2</c:v>
                </c:pt>
                <c:pt idx="2126">
                  <c:v>4.6800843789749781E-2</c:v>
                </c:pt>
                <c:pt idx="2127">
                  <c:v>5.0948533404251074E-2</c:v>
                </c:pt>
                <c:pt idx="2128">
                  <c:v>5.937705621349245E-2</c:v>
                </c:pt>
                <c:pt idx="2129">
                  <c:v>5.9750716493842886E-2</c:v>
                </c:pt>
                <c:pt idx="2130">
                  <c:v>4.2520575857752173E-2</c:v>
                </c:pt>
                <c:pt idx="2131">
                  <c:v>7.02221069668999E-2</c:v>
                </c:pt>
                <c:pt idx="2132">
                  <c:v>4.997680846618343E-2</c:v>
                </c:pt>
                <c:pt idx="2133">
                  <c:v>5.6062265844101268E-2</c:v>
                </c:pt>
                <c:pt idx="2134">
                  <c:v>6.7739349760688766E-2</c:v>
                </c:pt>
                <c:pt idx="2135">
                  <c:v>4.6993634376636624E-2</c:v>
                </c:pt>
                <c:pt idx="2136">
                  <c:v>4.4673155216265324E-2</c:v>
                </c:pt>
                <c:pt idx="2137">
                  <c:v>9.0282865481925545E-2</c:v>
                </c:pt>
                <c:pt idx="2138">
                  <c:v>5.66620533623328E-2</c:v>
                </c:pt>
                <c:pt idx="2139">
                  <c:v>0.10181705048116008</c:v>
                </c:pt>
                <c:pt idx="2140">
                  <c:v>4.2821549113546145E-2</c:v>
                </c:pt>
                <c:pt idx="2141">
                  <c:v>4.9827591040998404E-2</c:v>
                </c:pt>
                <c:pt idx="2142">
                  <c:v>7.6596258118566921E-2</c:v>
                </c:pt>
                <c:pt idx="2143">
                  <c:v>8.6423616098204606E-2</c:v>
                </c:pt>
                <c:pt idx="2144">
                  <c:v>6.2166452228679184E-2</c:v>
                </c:pt>
                <c:pt idx="2145">
                  <c:v>4.8685879451106834E-2</c:v>
                </c:pt>
                <c:pt idx="2146">
                  <c:v>4.7593576449222755E-2</c:v>
                </c:pt>
                <c:pt idx="2147">
                  <c:v>4.6521061850720441E-2</c:v>
                </c:pt>
                <c:pt idx="2148">
                  <c:v>4.3325768927742508E-2</c:v>
                </c:pt>
                <c:pt idx="2149">
                  <c:v>5.1727288050647399E-2</c:v>
                </c:pt>
                <c:pt idx="2150">
                  <c:v>4.1829339802076856E-2</c:v>
                </c:pt>
                <c:pt idx="2151">
                  <c:v>6.2143373086168213E-2</c:v>
                </c:pt>
                <c:pt idx="2152">
                  <c:v>4.4940643456358439E-2</c:v>
                </c:pt>
                <c:pt idx="2153">
                  <c:v>4.3222303780641826E-2</c:v>
                </c:pt>
                <c:pt idx="2154">
                  <c:v>4.3023109145965285E-2</c:v>
                </c:pt>
                <c:pt idx="2155">
                  <c:v>5.0462648308797015E-2</c:v>
                </c:pt>
                <c:pt idx="2156">
                  <c:v>7.624827040908766E-2</c:v>
                </c:pt>
                <c:pt idx="2157">
                  <c:v>6.5893555690916886E-2</c:v>
                </c:pt>
                <c:pt idx="2158">
                  <c:v>5.611230929411045E-2</c:v>
                </c:pt>
                <c:pt idx="2159">
                  <c:v>4.3337660681417423E-2</c:v>
                </c:pt>
                <c:pt idx="2160">
                  <c:v>4.1247838864565366E-2</c:v>
                </c:pt>
                <c:pt idx="2161">
                  <c:v>4.3594675758973987E-2</c:v>
                </c:pt>
                <c:pt idx="2162">
                  <c:v>8.0103138768718718E-2</c:v>
                </c:pt>
                <c:pt idx="2163">
                  <c:v>7.7990075849032572E-2</c:v>
                </c:pt>
                <c:pt idx="2164">
                  <c:v>7.8234021142511351E-2</c:v>
                </c:pt>
                <c:pt idx="2165">
                  <c:v>4.3138938065060799E-2</c:v>
                </c:pt>
                <c:pt idx="2166">
                  <c:v>7.6404897359360638E-2</c:v>
                </c:pt>
                <c:pt idx="2167">
                  <c:v>4.4073268537839237E-2</c:v>
                </c:pt>
                <c:pt idx="2168">
                  <c:v>4.8275813815967891E-2</c:v>
                </c:pt>
                <c:pt idx="2169">
                  <c:v>5.5223051836822329E-2</c:v>
                </c:pt>
                <c:pt idx="2170">
                  <c:v>5.7836462290845471E-2</c:v>
                </c:pt>
                <c:pt idx="2171">
                  <c:v>5.8155714886985281E-2</c:v>
                </c:pt>
                <c:pt idx="2172">
                  <c:v>0.13452031996320477</c:v>
                </c:pt>
                <c:pt idx="2173">
                  <c:v>7.0608678711586784E-2</c:v>
                </c:pt>
                <c:pt idx="2174">
                  <c:v>5.324315696733635E-2</c:v>
                </c:pt>
                <c:pt idx="2175">
                  <c:v>6.4951281835991179E-2</c:v>
                </c:pt>
                <c:pt idx="2176">
                  <c:v>4.3168502964516235E-2</c:v>
                </c:pt>
                <c:pt idx="2177">
                  <c:v>4.5544686116099742E-2</c:v>
                </c:pt>
                <c:pt idx="2178">
                  <c:v>8.3792827729757755E-2</c:v>
                </c:pt>
                <c:pt idx="2179">
                  <c:v>8.0810838823569209E-2</c:v>
                </c:pt>
                <c:pt idx="2180">
                  <c:v>4.106407060708387E-2</c:v>
                </c:pt>
                <c:pt idx="2181">
                  <c:v>5.7994326998131229E-2</c:v>
                </c:pt>
                <c:pt idx="2182">
                  <c:v>7.2415031697813076E-2</c:v>
                </c:pt>
                <c:pt idx="2183">
                  <c:v>7.3381047318102938E-2</c:v>
                </c:pt>
                <c:pt idx="2184">
                  <c:v>7.5050946431876278E-2</c:v>
                </c:pt>
                <c:pt idx="2185">
                  <c:v>0.12069092217598468</c:v>
                </c:pt>
                <c:pt idx="2186">
                  <c:v>5.482670691334076E-2</c:v>
                </c:pt>
                <c:pt idx="2187">
                  <c:v>8.1177367505092399E-2</c:v>
                </c:pt>
                <c:pt idx="2188">
                  <c:v>4.3579354595253965E-2</c:v>
                </c:pt>
                <c:pt idx="2189">
                  <c:v>4.4219418359690281E-2</c:v>
                </c:pt>
                <c:pt idx="2190">
                  <c:v>5.5681325912104125E-2</c:v>
                </c:pt>
                <c:pt idx="2191">
                  <c:v>4.0789257912584677E-2</c:v>
                </c:pt>
                <c:pt idx="2192">
                  <c:v>7.2083767647531341E-2</c:v>
                </c:pt>
                <c:pt idx="2193">
                  <c:v>8.3351747506095725E-2</c:v>
                </c:pt>
                <c:pt idx="2194">
                  <c:v>4.5459165532355239E-2</c:v>
                </c:pt>
                <c:pt idx="2195">
                  <c:v>6.5264361067197491E-2</c:v>
                </c:pt>
                <c:pt idx="2196">
                  <c:v>7.0093714849445612E-2</c:v>
                </c:pt>
                <c:pt idx="2197">
                  <c:v>7.0148837141555148E-2</c:v>
                </c:pt>
                <c:pt idx="2198">
                  <c:v>6.3443501118629772E-2</c:v>
                </c:pt>
                <c:pt idx="2199">
                  <c:v>7.0496432846560597E-2</c:v>
                </c:pt>
                <c:pt idx="2200">
                  <c:v>8.6864573721088911E-2</c:v>
                </c:pt>
                <c:pt idx="2201">
                  <c:v>5.5179588100359472E-2</c:v>
                </c:pt>
                <c:pt idx="2202">
                  <c:v>6.4323421022744631E-2</c:v>
                </c:pt>
                <c:pt idx="2203">
                  <c:v>5.4289482529620049E-2</c:v>
                </c:pt>
                <c:pt idx="2204">
                  <c:v>5.2956093859898266E-2</c:v>
                </c:pt>
                <c:pt idx="2205">
                  <c:v>6.3743127656216023E-2</c:v>
                </c:pt>
                <c:pt idx="2206">
                  <c:v>5.3489157833769618E-2</c:v>
                </c:pt>
                <c:pt idx="2207">
                  <c:v>5.4825284071647565E-2</c:v>
                </c:pt>
                <c:pt idx="2208">
                  <c:v>5.2446955118031852E-2</c:v>
                </c:pt>
                <c:pt idx="2209">
                  <c:v>9.867588684948804E-2</c:v>
                </c:pt>
                <c:pt idx="2210">
                  <c:v>5.6342062771064079E-2</c:v>
                </c:pt>
                <c:pt idx="2211">
                  <c:v>5.094179190514065E-2</c:v>
                </c:pt>
                <c:pt idx="2212">
                  <c:v>4.4382892851355847E-2</c:v>
                </c:pt>
                <c:pt idx="2213">
                  <c:v>7.2096636395751604E-2</c:v>
                </c:pt>
                <c:pt idx="2214">
                  <c:v>6.3153150692111984E-2</c:v>
                </c:pt>
                <c:pt idx="2215">
                  <c:v>6.4248080715585909E-2</c:v>
                </c:pt>
                <c:pt idx="2216">
                  <c:v>5.2197953602225386E-2</c:v>
                </c:pt>
                <c:pt idx="2217">
                  <c:v>5.9895783754681263E-2</c:v>
                </c:pt>
                <c:pt idx="2218">
                  <c:v>7.8288528212271474E-2</c:v>
                </c:pt>
                <c:pt idx="2219">
                  <c:v>4.4439883422853418E-2</c:v>
                </c:pt>
                <c:pt idx="2220">
                  <c:v>6.403231292047333E-2</c:v>
                </c:pt>
                <c:pt idx="2221">
                  <c:v>7.5053542717033864E-2</c:v>
                </c:pt>
                <c:pt idx="2222">
                  <c:v>5.69486097129095E-2</c:v>
                </c:pt>
                <c:pt idx="2223">
                  <c:v>5.0348093831718871E-2</c:v>
                </c:pt>
                <c:pt idx="2224">
                  <c:v>7.9146123223111389E-2</c:v>
                </c:pt>
                <c:pt idx="2225">
                  <c:v>6.3347237551318145E-2</c:v>
                </c:pt>
                <c:pt idx="2226">
                  <c:v>5.7160949165571413E-2</c:v>
                </c:pt>
                <c:pt idx="2227">
                  <c:v>6.0251966887646842E-2</c:v>
                </c:pt>
                <c:pt idx="2228">
                  <c:v>9.1885787740014907E-2</c:v>
                </c:pt>
                <c:pt idx="2229">
                  <c:v>4.8075046166848781E-2</c:v>
                </c:pt>
                <c:pt idx="2230">
                  <c:v>5.2149366990538501E-2</c:v>
                </c:pt>
                <c:pt idx="2231">
                  <c:v>5.7923804957204741E-2</c:v>
                </c:pt>
                <c:pt idx="2232">
                  <c:v>6.0662002619396048E-2</c:v>
                </c:pt>
                <c:pt idx="2233">
                  <c:v>5.9898201391177158E-2</c:v>
                </c:pt>
                <c:pt idx="2234">
                  <c:v>4.4288240993108692E-2</c:v>
                </c:pt>
                <c:pt idx="2235">
                  <c:v>6.318721161381477E-2</c:v>
                </c:pt>
                <c:pt idx="2236">
                  <c:v>4.4348345354688894E-2</c:v>
                </c:pt>
                <c:pt idx="2237">
                  <c:v>7.5426872417178395E-2</c:v>
                </c:pt>
                <c:pt idx="2238">
                  <c:v>6.0533217762790435E-2</c:v>
                </c:pt>
                <c:pt idx="2239">
                  <c:v>4.4644293633395143E-2</c:v>
                </c:pt>
                <c:pt idx="2240">
                  <c:v>5.4260525270848244E-2</c:v>
                </c:pt>
                <c:pt idx="2241">
                  <c:v>4.1726427271812735E-2</c:v>
                </c:pt>
                <c:pt idx="2242">
                  <c:v>4.2812714620470337E-2</c:v>
                </c:pt>
                <c:pt idx="2243">
                  <c:v>5.5703410078149204E-2</c:v>
                </c:pt>
                <c:pt idx="2244">
                  <c:v>6.874393562871281E-2</c:v>
                </c:pt>
                <c:pt idx="2245">
                  <c:v>4.1241484608544696E-2</c:v>
                </c:pt>
                <c:pt idx="2246">
                  <c:v>5.1886332613765226E-2</c:v>
                </c:pt>
                <c:pt idx="2247">
                  <c:v>6.8857079150075454E-2</c:v>
                </c:pt>
                <c:pt idx="2248">
                  <c:v>8.2129039430312356E-2</c:v>
                </c:pt>
                <c:pt idx="2249">
                  <c:v>4.7521141337872649E-2</c:v>
                </c:pt>
                <c:pt idx="2250">
                  <c:v>5.6570070868846023E-2</c:v>
                </c:pt>
                <c:pt idx="2251">
                  <c:v>5.4022154235640676E-2</c:v>
                </c:pt>
                <c:pt idx="2252">
                  <c:v>4.2158891686641706E-2</c:v>
                </c:pt>
                <c:pt idx="2253">
                  <c:v>5.5929512730843477E-2</c:v>
                </c:pt>
                <c:pt idx="2254">
                  <c:v>6.3049186202466287E-2</c:v>
                </c:pt>
                <c:pt idx="2255">
                  <c:v>5.7488706888189058E-2</c:v>
                </c:pt>
                <c:pt idx="2256">
                  <c:v>5.1786150730750838E-2</c:v>
                </c:pt>
                <c:pt idx="2257">
                  <c:v>7.1954221086316592E-2</c:v>
                </c:pt>
                <c:pt idx="2258">
                  <c:v>6.4393012390241339E-2</c:v>
                </c:pt>
                <c:pt idx="2259">
                  <c:v>5.2495636550798523E-2</c:v>
                </c:pt>
                <c:pt idx="2260">
                  <c:v>4.0290466301956998E-2</c:v>
                </c:pt>
                <c:pt idx="2261">
                  <c:v>7.2133583424194334E-2</c:v>
                </c:pt>
                <c:pt idx="2262">
                  <c:v>6.4215172949786098E-2</c:v>
                </c:pt>
                <c:pt idx="2263">
                  <c:v>5.0736891575666958E-2</c:v>
                </c:pt>
                <c:pt idx="2264">
                  <c:v>4.7337444499936807E-2</c:v>
                </c:pt>
                <c:pt idx="2265">
                  <c:v>5.7671870448185725E-2</c:v>
                </c:pt>
                <c:pt idx="2266">
                  <c:v>5.5523512787879849E-2</c:v>
                </c:pt>
                <c:pt idx="2267">
                  <c:v>4.7210479585029073E-2</c:v>
                </c:pt>
                <c:pt idx="2268">
                  <c:v>6.3229629720820857E-2</c:v>
                </c:pt>
                <c:pt idx="2269">
                  <c:v>5.6077918605853642E-2</c:v>
                </c:pt>
                <c:pt idx="2270">
                  <c:v>4.194541780715591E-2</c:v>
                </c:pt>
                <c:pt idx="2271">
                  <c:v>6.306406794535567E-2</c:v>
                </c:pt>
                <c:pt idx="2272">
                  <c:v>8.7519212428456172E-2</c:v>
                </c:pt>
                <c:pt idx="2273">
                  <c:v>5.3951823484255389E-2</c:v>
                </c:pt>
                <c:pt idx="2274">
                  <c:v>5.0061585926794404E-2</c:v>
                </c:pt>
                <c:pt idx="2275">
                  <c:v>5.4251186455035218E-2</c:v>
                </c:pt>
                <c:pt idx="2276">
                  <c:v>7.409589989334793E-2</c:v>
                </c:pt>
                <c:pt idx="2277">
                  <c:v>7.8771990862337452E-2</c:v>
                </c:pt>
                <c:pt idx="2278">
                  <c:v>5.4391941856667549E-2</c:v>
                </c:pt>
                <c:pt idx="2279">
                  <c:v>7.420278003496153E-2</c:v>
                </c:pt>
                <c:pt idx="2280">
                  <c:v>0.11535068884398654</c:v>
                </c:pt>
                <c:pt idx="2281">
                  <c:v>4.6443025126461396E-2</c:v>
                </c:pt>
                <c:pt idx="2282">
                  <c:v>4.9634646020025243E-2</c:v>
                </c:pt>
                <c:pt idx="2283">
                  <c:v>6.3541536536564872E-2</c:v>
                </c:pt>
                <c:pt idx="2284">
                  <c:v>7.8267346460762527E-2</c:v>
                </c:pt>
                <c:pt idx="2285">
                  <c:v>7.5441583544707647E-2</c:v>
                </c:pt>
                <c:pt idx="2286">
                  <c:v>6.5129658109480043E-2</c:v>
                </c:pt>
                <c:pt idx="2287">
                  <c:v>4.5287337016723821E-2</c:v>
                </c:pt>
                <c:pt idx="2288">
                  <c:v>4.5043918391766323E-2</c:v>
                </c:pt>
                <c:pt idx="2289">
                  <c:v>4.1337667493891901E-2</c:v>
                </c:pt>
                <c:pt idx="2290">
                  <c:v>8.0507681313187085E-2</c:v>
                </c:pt>
                <c:pt idx="2291">
                  <c:v>7.2644612596335562E-2</c:v>
                </c:pt>
                <c:pt idx="2292">
                  <c:v>7.7602535209522094E-2</c:v>
                </c:pt>
                <c:pt idx="2293">
                  <c:v>8.429952014509999E-2</c:v>
                </c:pt>
                <c:pt idx="2294">
                  <c:v>5.3977264067303923E-2</c:v>
                </c:pt>
                <c:pt idx="2295">
                  <c:v>5.6809156010441231E-2</c:v>
                </c:pt>
                <c:pt idx="2296">
                  <c:v>7.8088520593012176E-2</c:v>
                </c:pt>
                <c:pt idx="2297">
                  <c:v>7.2522953226072828E-2</c:v>
                </c:pt>
                <c:pt idx="2298">
                  <c:v>6.7665044799537874E-2</c:v>
                </c:pt>
                <c:pt idx="2299">
                  <c:v>6.1436199306847926E-2</c:v>
                </c:pt>
                <c:pt idx="2300">
                  <c:v>5.3795852323236915E-2</c:v>
                </c:pt>
                <c:pt idx="2301">
                  <c:v>9.9839568426295974E-2</c:v>
                </c:pt>
                <c:pt idx="2302">
                  <c:v>5.5573063392729473E-2</c:v>
                </c:pt>
                <c:pt idx="2303">
                  <c:v>4.3617661684235851E-2</c:v>
                </c:pt>
                <c:pt idx="2304">
                  <c:v>7.7140500564488929E-2</c:v>
                </c:pt>
                <c:pt idx="2305">
                  <c:v>4.271671732877478E-2</c:v>
                </c:pt>
                <c:pt idx="2306">
                  <c:v>6.605561843129068E-2</c:v>
                </c:pt>
                <c:pt idx="2307">
                  <c:v>6.5504855106430143E-2</c:v>
                </c:pt>
                <c:pt idx="2308">
                  <c:v>5.0614224341178911E-2</c:v>
                </c:pt>
                <c:pt idx="2309">
                  <c:v>4.2861153408023683E-2</c:v>
                </c:pt>
                <c:pt idx="2310">
                  <c:v>6.9326507447451016E-2</c:v>
                </c:pt>
                <c:pt idx="2311">
                  <c:v>5.9165843194837746E-2</c:v>
                </c:pt>
                <c:pt idx="2312">
                  <c:v>5.4501926260005142E-2</c:v>
                </c:pt>
                <c:pt idx="2313">
                  <c:v>5.6957499144339299E-2</c:v>
                </c:pt>
                <c:pt idx="2314">
                  <c:v>6.1966573815267982E-2</c:v>
                </c:pt>
                <c:pt idx="2315">
                  <c:v>4.5235036150850672E-2</c:v>
                </c:pt>
                <c:pt idx="2316">
                  <c:v>4.9184518879448545E-2</c:v>
                </c:pt>
                <c:pt idx="2317">
                  <c:v>5.0291379135518184E-2</c:v>
                </c:pt>
                <c:pt idx="2318">
                  <c:v>6.7915320325306824E-2</c:v>
                </c:pt>
                <c:pt idx="2319">
                  <c:v>5.2153974033447952E-2</c:v>
                </c:pt>
                <c:pt idx="2320">
                  <c:v>5.1727721110812079E-2</c:v>
                </c:pt>
                <c:pt idx="2321">
                  <c:v>6.3694056293396112E-2</c:v>
                </c:pt>
                <c:pt idx="2322">
                  <c:v>4.2801370861751495E-2</c:v>
                </c:pt>
                <c:pt idx="2323">
                  <c:v>6.3657573901304054E-2</c:v>
                </c:pt>
                <c:pt idx="2324">
                  <c:v>5.1921174744178705E-2</c:v>
                </c:pt>
                <c:pt idx="2325">
                  <c:v>6.2836581480554168E-2</c:v>
                </c:pt>
                <c:pt idx="2326">
                  <c:v>4.457516087891393E-2</c:v>
                </c:pt>
                <c:pt idx="2327">
                  <c:v>4.8097350164805333E-2</c:v>
                </c:pt>
                <c:pt idx="2328">
                  <c:v>4.3935510486218583E-2</c:v>
                </c:pt>
                <c:pt idx="2329">
                  <c:v>4.5266914405757572E-2</c:v>
                </c:pt>
                <c:pt idx="2330">
                  <c:v>4.811335103826906E-2</c:v>
                </c:pt>
                <c:pt idx="2331">
                  <c:v>7.0508585706369295E-2</c:v>
                </c:pt>
                <c:pt idx="2332">
                  <c:v>6.4363792761561581E-2</c:v>
                </c:pt>
                <c:pt idx="2333">
                  <c:v>4.8695515662535785E-2</c:v>
                </c:pt>
                <c:pt idx="2334">
                  <c:v>5.6551338999432606E-2</c:v>
                </c:pt>
                <c:pt idx="2335">
                  <c:v>5.5059557311584767E-2</c:v>
                </c:pt>
                <c:pt idx="2336">
                  <c:v>7.3699510207863403E-2</c:v>
                </c:pt>
                <c:pt idx="2337">
                  <c:v>6.8684520137034424E-2</c:v>
                </c:pt>
                <c:pt idx="2338">
                  <c:v>5.9748055282180246E-2</c:v>
                </c:pt>
                <c:pt idx="2339">
                  <c:v>5.2270668438033081E-2</c:v>
                </c:pt>
                <c:pt idx="2340">
                  <c:v>5.371590153758412E-2</c:v>
                </c:pt>
                <c:pt idx="2341">
                  <c:v>5.1472963117390032E-2</c:v>
                </c:pt>
                <c:pt idx="2342">
                  <c:v>5.6802431179283783E-2</c:v>
                </c:pt>
                <c:pt idx="2343">
                  <c:v>7.8310567954874261E-2</c:v>
                </c:pt>
                <c:pt idx="2344">
                  <c:v>4.3332983278366231E-2</c:v>
                </c:pt>
                <c:pt idx="2345">
                  <c:v>4.3753044472131131E-2</c:v>
                </c:pt>
                <c:pt idx="2346">
                  <c:v>5.24933404610467E-2</c:v>
                </c:pt>
                <c:pt idx="2347">
                  <c:v>4.8634911456797131E-2</c:v>
                </c:pt>
                <c:pt idx="2348">
                  <c:v>8.1980683839245824E-2</c:v>
                </c:pt>
                <c:pt idx="2349">
                  <c:v>4.2100213784223926E-2</c:v>
                </c:pt>
                <c:pt idx="2350">
                  <c:v>6.2480503925942163E-2</c:v>
                </c:pt>
                <c:pt idx="2351">
                  <c:v>4.3703650443235167E-2</c:v>
                </c:pt>
                <c:pt idx="2352">
                  <c:v>4.6346002419102111E-2</c:v>
                </c:pt>
                <c:pt idx="2353">
                  <c:v>4.5886216868646745E-2</c:v>
                </c:pt>
                <c:pt idx="2354">
                  <c:v>6.602687188687309E-2</c:v>
                </c:pt>
                <c:pt idx="2355">
                  <c:v>4.5238387648374893E-2</c:v>
                </c:pt>
                <c:pt idx="2356">
                  <c:v>5.0857738576356414E-2</c:v>
                </c:pt>
                <c:pt idx="2357">
                  <c:v>4.4124585564028179E-2</c:v>
                </c:pt>
                <c:pt idx="2358">
                  <c:v>8.3137271670578813E-2</c:v>
                </c:pt>
                <c:pt idx="2359">
                  <c:v>5.9409608689070539E-2</c:v>
                </c:pt>
                <c:pt idx="2360">
                  <c:v>5.443767580058613E-2</c:v>
                </c:pt>
                <c:pt idx="2361">
                  <c:v>7.1726239115661394E-2</c:v>
                </c:pt>
                <c:pt idx="2362">
                  <c:v>4.3349006955896809E-2</c:v>
                </c:pt>
                <c:pt idx="2363">
                  <c:v>7.6518888575802066E-2</c:v>
                </c:pt>
                <c:pt idx="2364">
                  <c:v>5.1817546586684929E-2</c:v>
                </c:pt>
                <c:pt idx="2365">
                  <c:v>6.3570995568015293E-2</c:v>
                </c:pt>
                <c:pt idx="2366">
                  <c:v>5.9142492794432719E-2</c:v>
                </c:pt>
                <c:pt idx="2367">
                  <c:v>4.8427731576761224E-2</c:v>
                </c:pt>
                <c:pt idx="2368">
                  <c:v>6.3614959087629291E-2</c:v>
                </c:pt>
                <c:pt idx="2369">
                  <c:v>6.5183222140703823E-2</c:v>
                </c:pt>
                <c:pt idx="2370">
                  <c:v>4.5255029540498148E-2</c:v>
                </c:pt>
                <c:pt idx="2371">
                  <c:v>7.6244825379579301E-2</c:v>
                </c:pt>
                <c:pt idx="2372">
                  <c:v>5.523401970422117E-2</c:v>
                </c:pt>
                <c:pt idx="2373">
                  <c:v>0.10486865278164452</c:v>
                </c:pt>
                <c:pt idx="2374">
                  <c:v>6.23110506297865E-2</c:v>
                </c:pt>
                <c:pt idx="2375">
                  <c:v>7.3496960253651086E-2</c:v>
                </c:pt>
                <c:pt idx="2376">
                  <c:v>8.148969529386689E-2</c:v>
                </c:pt>
                <c:pt idx="2377">
                  <c:v>5.2242929935926927E-2</c:v>
                </c:pt>
                <c:pt idx="2378">
                  <c:v>5.4720456969521249E-2</c:v>
                </c:pt>
                <c:pt idx="2379">
                  <c:v>4.9565365706919468E-2</c:v>
                </c:pt>
                <c:pt idx="2380">
                  <c:v>8.8536087267796285E-2</c:v>
                </c:pt>
                <c:pt idx="2381">
                  <c:v>7.9862248178334802E-2</c:v>
                </c:pt>
                <c:pt idx="2382">
                  <c:v>6.3393756260650969E-2</c:v>
                </c:pt>
                <c:pt idx="2383">
                  <c:v>7.7729425100979757E-2</c:v>
                </c:pt>
                <c:pt idx="2384">
                  <c:v>5.0527475400704416E-2</c:v>
                </c:pt>
                <c:pt idx="2385">
                  <c:v>6.0637535277631036E-2</c:v>
                </c:pt>
                <c:pt idx="2386">
                  <c:v>4.9218516866255724E-2</c:v>
                </c:pt>
                <c:pt idx="2387">
                  <c:v>5.1433925994580798E-2</c:v>
                </c:pt>
                <c:pt idx="2388">
                  <c:v>9.8083129434010624E-2</c:v>
                </c:pt>
                <c:pt idx="2389">
                  <c:v>5.1311169753401588E-2</c:v>
                </c:pt>
                <c:pt idx="2390">
                  <c:v>5.7656027725678044E-2</c:v>
                </c:pt>
                <c:pt idx="2391">
                  <c:v>5.5387641418455501E-2</c:v>
                </c:pt>
                <c:pt idx="2392">
                  <c:v>4.7259340253521083E-2</c:v>
                </c:pt>
                <c:pt idx="2393">
                  <c:v>6.2015609528343556E-2</c:v>
                </c:pt>
                <c:pt idx="2394">
                  <c:v>6.5182862474328807E-2</c:v>
                </c:pt>
                <c:pt idx="2395">
                  <c:v>4.7858556077895492E-2</c:v>
                </c:pt>
                <c:pt idx="2396">
                  <c:v>4.5428999459434363E-2</c:v>
                </c:pt>
                <c:pt idx="2397">
                  <c:v>6.7043788975902782E-2</c:v>
                </c:pt>
                <c:pt idx="2398">
                  <c:v>4.8571293961421867E-2</c:v>
                </c:pt>
                <c:pt idx="2399">
                  <c:v>7.5140951759570127E-2</c:v>
                </c:pt>
                <c:pt idx="2400">
                  <c:v>8.631486557760551E-2</c:v>
                </c:pt>
                <c:pt idx="2401">
                  <c:v>7.7642428120581031E-2</c:v>
                </c:pt>
                <c:pt idx="2402">
                  <c:v>4.4716233538169892E-2</c:v>
                </c:pt>
                <c:pt idx="2403">
                  <c:v>5.5373399125655712E-2</c:v>
                </c:pt>
                <c:pt idx="2404">
                  <c:v>6.8192590473045947E-2</c:v>
                </c:pt>
                <c:pt idx="2405">
                  <c:v>6.3113035792301611E-2</c:v>
                </c:pt>
                <c:pt idx="2406">
                  <c:v>6.1909120313295679E-2</c:v>
                </c:pt>
                <c:pt idx="2407">
                  <c:v>6.7729782022603394E-2</c:v>
                </c:pt>
                <c:pt idx="2408">
                  <c:v>4.1122033626018961E-2</c:v>
                </c:pt>
                <c:pt idx="2409">
                  <c:v>4.2814583629614218E-2</c:v>
                </c:pt>
                <c:pt idx="2410">
                  <c:v>5.7766562245712826E-2</c:v>
                </c:pt>
                <c:pt idx="2411">
                  <c:v>4.8033107511743708E-2</c:v>
                </c:pt>
                <c:pt idx="2412">
                  <c:v>4.2553249110911663E-2</c:v>
                </c:pt>
                <c:pt idx="2413">
                  <c:v>6.1692184802301479E-2</c:v>
                </c:pt>
                <c:pt idx="2414">
                  <c:v>5.0390104457375469E-2</c:v>
                </c:pt>
                <c:pt idx="2415">
                  <c:v>4.7596109763826215E-2</c:v>
                </c:pt>
                <c:pt idx="2416">
                  <c:v>6.1611846482107803E-2</c:v>
                </c:pt>
                <c:pt idx="2417">
                  <c:v>5.9089438202978822E-2</c:v>
                </c:pt>
                <c:pt idx="2418">
                  <c:v>6.1473370387968698E-2</c:v>
                </c:pt>
                <c:pt idx="2419">
                  <c:v>6.3360432676577261E-2</c:v>
                </c:pt>
                <c:pt idx="2420">
                  <c:v>5.7823957482383628E-2</c:v>
                </c:pt>
                <c:pt idx="2421">
                  <c:v>4.9702653998885141E-2</c:v>
                </c:pt>
                <c:pt idx="2422">
                  <c:v>4.0649230049599368E-2</c:v>
                </c:pt>
                <c:pt idx="2423">
                  <c:v>5.950681378753165E-2</c:v>
                </c:pt>
                <c:pt idx="2424">
                  <c:v>4.4966600764162125E-2</c:v>
                </c:pt>
                <c:pt idx="2425">
                  <c:v>4.6504144765020655E-2</c:v>
                </c:pt>
                <c:pt idx="2426">
                  <c:v>5.3489533215250962E-2</c:v>
                </c:pt>
                <c:pt idx="2427">
                  <c:v>8.3493298287715539E-2</c:v>
                </c:pt>
                <c:pt idx="2428">
                  <c:v>4.6448292436961532E-2</c:v>
                </c:pt>
                <c:pt idx="2429">
                  <c:v>4.9723735036217076E-2</c:v>
                </c:pt>
                <c:pt idx="2430">
                  <c:v>4.8364678807903551E-2</c:v>
                </c:pt>
                <c:pt idx="2431">
                  <c:v>4.0926352162229417E-2</c:v>
                </c:pt>
                <c:pt idx="2432">
                  <c:v>4.1265927281443703E-2</c:v>
                </c:pt>
                <c:pt idx="2433">
                  <c:v>4.9118347416912352E-2</c:v>
                </c:pt>
                <c:pt idx="2434">
                  <c:v>7.2575092096304986E-2</c:v>
                </c:pt>
                <c:pt idx="2435">
                  <c:v>6.0042452219176978E-2</c:v>
                </c:pt>
                <c:pt idx="2436">
                  <c:v>5.9901837373216534E-2</c:v>
                </c:pt>
                <c:pt idx="2437">
                  <c:v>5.0170229295600832E-2</c:v>
                </c:pt>
                <c:pt idx="2438">
                  <c:v>5.8335947239026541E-2</c:v>
                </c:pt>
                <c:pt idx="2439">
                  <c:v>4.9199649018633843E-2</c:v>
                </c:pt>
                <c:pt idx="2440">
                  <c:v>6.4436297386389577E-2</c:v>
                </c:pt>
                <c:pt idx="2441">
                  <c:v>7.1805216710260744E-2</c:v>
                </c:pt>
                <c:pt idx="2442">
                  <c:v>4.3713423389385747E-2</c:v>
                </c:pt>
                <c:pt idx="2443">
                  <c:v>4.4059860434316166E-2</c:v>
                </c:pt>
                <c:pt idx="2444">
                  <c:v>5.2043703040242605E-2</c:v>
                </c:pt>
                <c:pt idx="2445">
                  <c:v>6.070103682397171E-2</c:v>
                </c:pt>
                <c:pt idx="2446">
                  <c:v>4.9898186505575516E-2</c:v>
                </c:pt>
                <c:pt idx="2447">
                  <c:v>6.6044135976356375E-2</c:v>
                </c:pt>
                <c:pt idx="2448">
                  <c:v>7.0931363318364721E-2</c:v>
                </c:pt>
                <c:pt idx="2449">
                  <c:v>4.8462745474916351E-2</c:v>
                </c:pt>
                <c:pt idx="2450">
                  <c:v>5.7689257187629912E-2</c:v>
                </c:pt>
                <c:pt idx="2451">
                  <c:v>4.3730626721071024E-2</c:v>
                </c:pt>
                <c:pt idx="2452">
                  <c:v>7.1467928421166421E-2</c:v>
                </c:pt>
                <c:pt idx="2453">
                  <c:v>5.1127182403246679E-2</c:v>
                </c:pt>
                <c:pt idx="2454">
                  <c:v>6.7141003484454564E-2</c:v>
                </c:pt>
                <c:pt idx="2455">
                  <c:v>5.4236961353866311E-2</c:v>
                </c:pt>
                <c:pt idx="2456">
                  <c:v>6.1730647408167971E-2</c:v>
                </c:pt>
                <c:pt idx="2457">
                  <c:v>6.7777200802716236E-2</c:v>
                </c:pt>
                <c:pt idx="2458">
                  <c:v>9.875067585477007E-2</c:v>
                </c:pt>
                <c:pt idx="2459">
                  <c:v>4.2040018285897984E-2</c:v>
                </c:pt>
                <c:pt idx="2460">
                  <c:v>7.6273868766078473E-2</c:v>
                </c:pt>
                <c:pt idx="2461">
                  <c:v>5.4668348114498749E-2</c:v>
                </c:pt>
                <c:pt idx="2462">
                  <c:v>5.7410917244044853E-2</c:v>
                </c:pt>
                <c:pt idx="2463">
                  <c:v>5.0220101365499467E-2</c:v>
                </c:pt>
                <c:pt idx="2464">
                  <c:v>5.270486855758625E-2</c:v>
                </c:pt>
                <c:pt idx="2465">
                  <c:v>6.4753319366624484E-2</c:v>
                </c:pt>
                <c:pt idx="2466">
                  <c:v>5.0183648218597089E-2</c:v>
                </c:pt>
                <c:pt idx="2467">
                  <c:v>7.11071318298543E-2</c:v>
                </c:pt>
                <c:pt idx="2468">
                  <c:v>8.1124575360191062E-2</c:v>
                </c:pt>
                <c:pt idx="2469">
                  <c:v>6.0092210329634459E-2</c:v>
                </c:pt>
                <c:pt idx="2470">
                  <c:v>6.1297652010479556E-2</c:v>
                </c:pt>
                <c:pt idx="2471">
                  <c:v>5.6707255800582092E-2</c:v>
                </c:pt>
                <c:pt idx="2472">
                  <c:v>5.5249291286353822E-2</c:v>
                </c:pt>
                <c:pt idx="2473">
                  <c:v>4.6056299236674605E-2</c:v>
                </c:pt>
                <c:pt idx="2474">
                  <c:v>4.689795792291717E-2</c:v>
                </c:pt>
                <c:pt idx="2475">
                  <c:v>6.2267513732447287E-2</c:v>
                </c:pt>
                <c:pt idx="2476">
                  <c:v>4.9723354504884347E-2</c:v>
                </c:pt>
                <c:pt idx="2477">
                  <c:v>4.8503869468380749E-2</c:v>
                </c:pt>
                <c:pt idx="2478">
                  <c:v>9.7492627610712618E-2</c:v>
                </c:pt>
                <c:pt idx="2479">
                  <c:v>4.1566894812532451E-2</c:v>
                </c:pt>
                <c:pt idx="2480">
                  <c:v>4.4532923497584177E-2</c:v>
                </c:pt>
                <c:pt idx="2481">
                  <c:v>4.8548672799731775E-2</c:v>
                </c:pt>
                <c:pt idx="2482">
                  <c:v>5.4347268229809544E-2</c:v>
                </c:pt>
                <c:pt idx="2483">
                  <c:v>0.11137863311091424</c:v>
                </c:pt>
                <c:pt idx="2484">
                  <c:v>6.5006866323171014E-2</c:v>
                </c:pt>
                <c:pt idx="2485">
                  <c:v>6.0721373076698157E-2</c:v>
                </c:pt>
                <c:pt idx="2486">
                  <c:v>5.9178355085463707E-2</c:v>
                </c:pt>
                <c:pt idx="2487">
                  <c:v>5.1234984943238471E-2</c:v>
                </c:pt>
                <c:pt idx="2488">
                  <c:v>4.5376325670871701E-2</c:v>
                </c:pt>
                <c:pt idx="2489">
                  <c:v>6.1916637175092493E-2</c:v>
                </c:pt>
                <c:pt idx="2490">
                  <c:v>5.4966466173754065E-2</c:v>
                </c:pt>
                <c:pt idx="2491">
                  <c:v>8.17822491742385E-2</c:v>
                </c:pt>
                <c:pt idx="2492">
                  <c:v>5.3926416807873363E-2</c:v>
                </c:pt>
                <c:pt idx="2493">
                  <c:v>5.0997175487643598E-2</c:v>
                </c:pt>
                <c:pt idx="2494">
                  <c:v>7.4354046244684696E-2</c:v>
                </c:pt>
                <c:pt idx="2495">
                  <c:v>4.9984960037677162E-2</c:v>
                </c:pt>
                <c:pt idx="2496">
                  <c:v>9.0481540570827038E-2</c:v>
                </c:pt>
                <c:pt idx="2497">
                  <c:v>7.1372420449722349E-2</c:v>
                </c:pt>
                <c:pt idx="2498">
                  <c:v>4.8202001696471028E-2</c:v>
                </c:pt>
                <c:pt idx="2499">
                  <c:v>5.1915215095811026E-2</c:v>
                </c:pt>
                <c:pt idx="2500">
                  <c:v>8.2354431262337588E-2</c:v>
                </c:pt>
                <c:pt idx="2501">
                  <c:v>5.9257168027809372E-2</c:v>
                </c:pt>
                <c:pt idx="2502">
                  <c:v>4.995043319139645E-2</c:v>
                </c:pt>
                <c:pt idx="2503">
                  <c:v>5.566296676492366E-2</c:v>
                </c:pt>
                <c:pt idx="2504">
                  <c:v>4.7003740194553369E-2</c:v>
                </c:pt>
                <c:pt idx="2505">
                  <c:v>4.487007598008956E-2</c:v>
                </c:pt>
                <c:pt idx="2506">
                  <c:v>7.8072596823196616E-2</c:v>
                </c:pt>
                <c:pt idx="2507">
                  <c:v>4.2747483362089875E-2</c:v>
                </c:pt>
                <c:pt idx="2508">
                  <c:v>5.1351971914545727E-2</c:v>
                </c:pt>
                <c:pt idx="2509">
                  <c:v>5.0170576134157742E-2</c:v>
                </c:pt>
                <c:pt idx="2510">
                  <c:v>5.5463712820907861E-2</c:v>
                </c:pt>
                <c:pt idx="2511">
                  <c:v>5.3161927576160888E-2</c:v>
                </c:pt>
                <c:pt idx="2512">
                  <c:v>4.9854806361190572E-2</c:v>
                </c:pt>
                <c:pt idx="2513">
                  <c:v>4.9158039983368353E-2</c:v>
                </c:pt>
                <c:pt idx="2514">
                  <c:v>4.9050614849432496E-2</c:v>
                </c:pt>
                <c:pt idx="2515">
                  <c:v>5.5367470066315726E-2</c:v>
                </c:pt>
                <c:pt idx="2516">
                  <c:v>6.9833879041759347E-2</c:v>
                </c:pt>
                <c:pt idx="2517">
                  <c:v>0.10191283808338522</c:v>
                </c:pt>
                <c:pt idx="2518">
                  <c:v>4.0615277769566575E-2</c:v>
                </c:pt>
                <c:pt idx="2519">
                  <c:v>6.2658422979762415E-2</c:v>
                </c:pt>
                <c:pt idx="2520">
                  <c:v>5.5870169747698865E-2</c:v>
                </c:pt>
                <c:pt idx="2521">
                  <c:v>6.3460610217031185E-2</c:v>
                </c:pt>
                <c:pt idx="2522">
                  <c:v>6.0478938467095483E-2</c:v>
                </c:pt>
                <c:pt idx="2523">
                  <c:v>6.1383782089053922E-2</c:v>
                </c:pt>
                <c:pt idx="2524">
                  <c:v>5.4909516566796539E-2</c:v>
                </c:pt>
                <c:pt idx="2525">
                  <c:v>6.9018295692536868E-2</c:v>
                </c:pt>
                <c:pt idx="2526">
                  <c:v>7.5562275113334076E-2</c:v>
                </c:pt>
                <c:pt idx="2527">
                  <c:v>7.4670650343344927E-2</c:v>
                </c:pt>
                <c:pt idx="2528">
                  <c:v>4.3471678476377056E-2</c:v>
                </c:pt>
                <c:pt idx="2529">
                  <c:v>5.4966684567083715E-2</c:v>
                </c:pt>
                <c:pt idx="2530">
                  <c:v>4.3336192812381609E-2</c:v>
                </c:pt>
                <c:pt idx="2531">
                  <c:v>5.728507513680605E-2</c:v>
                </c:pt>
                <c:pt idx="2532">
                  <c:v>5.291012902512196E-2</c:v>
                </c:pt>
                <c:pt idx="2533">
                  <c:v>7.4884074392369632E-2</c:v>
                </c:pt>
                <c:pt idx="2534">
                  <c:v>4.9962369089129016E-2</c:v>
                </c:pt>
                <c:pt idx="2535">
                  <c:v>5.048154233370257E-2</c:v>
                </c:pt>
                <c:pt idx="2536">
                  <c:v>5.8614138456514087E-2</c:v>
                </c:pt>
                <c:pt idx="2537">
                  <c:v>5.7678116449032556E-2</c:v>
                </c:pt>
                <c:pt idx="2538">
                  <c:v>5.6144267890536531E-2</c:v>
                </c:pt>
                <c:pt idx="2539">
                  <c:v>5.3897614863577678E-2</c:v>
                </c:pt>
                <c:pt idx="2540">
                  <c:v>7.4756546185365286E-2</c:v>
                </c:pt>
                <c:pt idx="2541">
                  <c:v>6.3995094004360153E-2</c:v>
                </c:pt>
                <c:pt idx="2542">
                  <c:v>5.3292662659848042E-2</c:v>
                </c:pt>
                <c:pt idx="2543">
                  <c:v>4.5749211459403111E-2</c:v>
                </c:pt>
                <c:pt idx="2544">
                  <c:v>7.4340076056818957E-2</c:v>
                </c:pt>
                <c:pt idx="2545">
                  <c:v>6.2225212409120441E-2</c:v>
                </c:pt>
                <c:pt idx="2546">
                  <c:v>5.9424461667906991E-2</c:v>
                </c:pt>
                <c:pt idx="2547">
                  <c:v>6.4876571624112894E-2</c:v>
                </c:pt>
                <c:pt idx="2548">
                  <c:v>9.9256360871757196E-2</c:v>
                </c:pt>
                <c:pt idx="2549">
                  <c:v>7.2678619960436966E-2</c:v>
                </c:pt>
                <c:pt idx="2550">
                  <c:v>5.19849450958597E-2</c:v>
                </c:pt>
                <c:pt idx="2551">
                  <c:v>5.2889041786952903E-2</c:v>
                </c:pt>
                <c:pt idx="2552">
                  <c:v>6.2279760441604978E-2</c:v>
                </c:pt>
                <c:pt idx="2553">
                  <c:v>5.0144848081673979E-2</c:v>
                </c:pt>
                <c:pt idx="2554">
                  <c:v>4.3021018645658951E-2</c:v>
                </c:pt>
                <c:pt idx="2555">
                  <c:v>5.8327909114161969E-2</c:v>
                </c:pt>
                <c:pt idx="2556">
                  <c:v>5.2485485218007021E-2</c:v>
                </c:pt>
                <c:pt idx="2557">
                  <c:v>8.6081562889277513E-2</c:v>
                </c:pt>
                <c:pt idx="2558">
                  <c:v>4.2021719715776958E-2</c:v>
                </c:pt>
                <c:pt idx="2559">
                  <c:v>4.8916547740088079E-2</c:v>
                </c:pt>
                <c:pt idx="2560">
                  <c:v>5.9676257295871789E-2</c:v>
                </c:pt>
                <c:pt idx="2561">
                  <c:v>5.0570376876102704E-2</c:v>
                </c:pt>
                <c:pt idx="2562">
                  <c:v>5.8346127128391947E-2</c:v>
                </c:pt>
                <c:pt idx="2563">
                  <c:v>6.6232861377368349E-2</c:v>
                </c:pt>
                <c:pt idx="2564">
                  <c:v>4.5635576827138861E-2</c:v>
                </c:pt>
                <c:pt idx="2565">
                  <c:v>9.8325987808683235E-2</c:v>
                </c:pt>
                <c:pt idx="2566">
                  <c:v>5.991245906944629E-2</c:v>
                </c:pt>
                <c:pt idx="2567">
                  <c:v>7.1302025704192487E-2</c:v>
                </c:pt>
                <c:pt idx="2568">
                  <c:v>4.4722358455537944E-2</c:v>
                </c:pt>
                <c:pt idx="2569">
                  <c:v>7.3980256625293991E-2</c:v>
                </c:pt>
                <c:pt idx="2570">
                  <c:v>6.4498089127349501E-2</c:v>
                </c:pt>
                <c:pt idx="2571">
                  <c:v>5.7125129274905304E-2</c:v>
                </c:pt>
                <c:pt idx="2572">
                  <c:v>4.6880383194565778E-2</c:v>
                </c:pt>
                <c:pt idx="2573">
                  <c:v>4.4823535774503626E-2</c:v>
                </c:pt>
                <c:pt idx="2574">
                  <c:v>6.5580098063960257E-2</c:v>
                </c:pt>
                <c:pt idx="2575">
                  <c:v>5.4862753048550823E-2</c:v>
                </c:pt>
                <c:pt idx="2576">
                  <c:v>4.5535097852962142E-2</c:v>
                </c:pt>
                <c:pt idx="2577">
                  <c:v>5.0453529578500578E-2</c:v>
                </c:pt>
                <c:pt idx="2578">
                  <c:v>5.8822917993366294E-2</c:v>
                </c:pt>
                <c:pt idx="2579">
                  <c:v>6.0014220954295004E-2</c:v>
                </c:pt>
                <c:pt idx="2580">
                  <c:v>6.1386497336962761E-2</c:v>
                </c:pt>
                <c:pt idx="2581">
                  <c:v>5.392010789653872E-2</c:v>
                </c:pt>
                <c:pt idx="2582">
                  <c:v>5.999673638426456E-2</c:v>
                </c:pt>
                <c:pt idx="2583">
                  <c:v>4.6502182637175357E-2</c:v>
                </c:pt>
                <c:pt idx="2584">
                  <c:v>5.5702497844198874E-2</c:v>
                </c:pt>
                <c:pt idx="2585">
                  <c:v>5.7067853867437707E-2</c:v>
                </c:pt>
                <c:pt idx="2586">
                  <c:v>4.5233298981095439E-2</c:v>
                </c:pt>
                <c:pt idx="2587">
                  <c:v>6.1483335152699728E-2</c:v>
                </c:pt>
                <c:pt idx="2588">
                  <c:v>7.5458125439984342E-2</c:v>
                </c:pt>
                <c:pt idx="2589">
                  <c:v>7.6308778963217375E-2</c:v>
                </c:pt>
                <c:pt idx="2590">
                  <c:v>5.0631376644549683E-2</c:v>
                </c:pt>
                <c:pt idx="2591">
                  <c:v>4.3517157560201074E-2</c:v>
                </c:pt>
                <c:pt idx="2592">
                  <c:v>7.2103304987206171E-2</c:v>
                </c:pt>
                <c:pt idx="2593">
                  <c:v>4.4801528790841205E-2</c:v>
                </c:pt>
                <c:pt idx="2594">
                  <c:v>5.0744942357499871E-2</c:v>
                </c:pt>
                <c:pt idx="2595">
                  <c:v>4.9640094416928911E-2</c:v>
                </c:pt>
                <c:pt idx="2596">
                  <c:v>9.2854781576888701E-2</c:v>
                </c:pt>
                <c:pt idx="2597">
                  <c:v>8.0832728627608139E-2</c:v>
                </c:pt>
                <c:pt idx="2598">
                  <c:v>6.4383395722215464E-2</c:v>
                </c:pt>
                <c:pt idx="2599">
                  <c:v>5.9095401833035195E-2</c:v>
                </c:pt>
                <c:pt idx="2600">
                  <c:v>4.924169075828546E-2</c:v>
                </c:pt>
                <c:pt idx="2601">
                  <c:v>6.9820802519907632E-2</c:v>
                </c:pt>
                <c:pt idx="2602">
                  <c:v>7.13232070066767E-2</c:v>
                </c:pt>
                <c:pt idx="2603">
                  <c:v>5.3722234454246877E-2</c:v>
                </c:pt>
                <c:pt idx="2604">
                  <c:v>0.10015782582841121</c:v>
                </c:pt>
                <c:pt idx="2605">
                  <c:v>5.2684846051592092E-2</c:v>
                </c:pt>
                <c:pt idx="2606">
                  <c:v>5.1355895985319928E-2</c:v>
                </c:pt>
                <c:pt idx="2607">
                  <c:v>5.0971824473870046E-2</c:v>
                </c:pt>
                <c:pt idx="2608">
                  <c:v>5.2000250549209953E-2</c:v>
                </c:pt>
                <c:pt idx="2609">
                  <c:v>7.5524554695450594E-2</c:v>
                </c:pt>
                <c:pt idx="2610">
                  <c:v>5.0007945839292467E-2</c:v>
                </c:pt>
                <c:pt idx="2611">
                  <c:v>5.2407580550506261E-2</c:v>
                </c:pt>
                <c:pt idx="2612">
                  <c:v>6.6126011767892443E-2</c:v>
                </c:pt>
                <c:pt idx="2613">
                  <c:v>4.6976092634067677E-2</c:v>
                </c:pt>
                <c:pt idx="2614">
                  <c:v>5.723084453940086E-2</c:v>
                </c:pt>
                <c:pt idx="2615">
                  <c:v>8.4273684633586171E-2</c:v>
                </c:pt>
                <c:pt idx="2616">
                  <c:v>5.4019854172607136E-2</c:v>
                </c:pt>
                <c:pt idx="2617">
                  <c:v>5.001022408897389E-2</c:v>
                </c:pt>
                <c:pt idx="2618">
                  <c:v>4.0814179346849971E-2</c:v>
                </c:pt>
                <c:pt idx="2619">
                  <c:v>5.5458551643339266E-2</c:v>
                </c:pt>
                <c:pt idx="2620">
                  <c:v>7.06844744014542E-2</c:v>
                </c:pt>
                <c:pt idx="2621">
                  <c:v>5.4159687064521837E-2</c:v>
                </c:pt>
                <c:pt idx="2622">
                  <c:v>4.0633321044629044E-2</c:v>
                </c:pt>
                <c:pt idx="2623">
                  <c:v>5.6418645103481359E-2</c:v>
                </c:pt>
                <c:pt idx="2624">
                  <c:v>6.3290293795307276E-2</c:v>
                </c:pt>
                <c:pt idx="2625">
                  <c:v>5.7257830502426173E-2</c:v>
                </c:pt>
                <c:pt idx="2626">
                  <c:v>6.9083457638890053E-2</c:v>
                </c:pt>
                <c:pt idx="2627">
                  <c:v>6.1650499019481095E-2</c:v>
                </c:pt>
                <c:pt idx="2628">
                  <c:v>4.1813998728055184E-2</c:v>
                </c:pt>
                <c:pt idx="2629">
                  <c:v>8.0689535799179757E-2</c:v>
                </c:pt>
                <c:pt idx="2630">
                  <c:v>4.5738812558681056E-2</c:v>
                </c:pt>
                <c:pt idx="2631">
                  <c:v>5.7480548376330931E-2</c:v>
                </c:pt>
                <c:pt idx="2632">
                  <c:v>5.6466543500700017E-2</c:v>
                </c:pt>
                <c:pt idx="2633">
                  <c:v>4.1398958382746223E-2</c:v>
                </c:pt>
                <c:pt idx="2634">
                  <c:v>4.4176251388538271E-2</c:v>
                </c:pt>
                <c:pt idx="2635">
                  <c:v>6.2270206188788806E-2</c:v>
                </c:pt>
                <c:pt idx="2636">
                  <c:v>5.6629878535333425E-2</c:v>
                </c:pt>
                <c:pt idx="2637">
                  <c:v>5.5969880086664953E-2</c:v>
                </c:pt>
                <c:pt idx="2638">
                  <c:v>4.2625927965469559E-2</c:v>
                </c:pt>
                <c:pt idx="2639">
                  <c:v>5.4227414154307874E-2</c:v>
                </c:pt>
                <c:pt idx="2640">
                  <c:v>4.9806321130006992E-2</c:v>
                </c:pt>
                <c:pt idx="2641">
                  <c:v>7.9530641829926668E-2</c:v>
                </c:pt>
                <c:pt idx="2642">
                  <c:v>6.472091579117456E-2</c:v>
                </c:pt>
                <c:pt idx="2643">
                  <c:v>5.6215085056935253E-2</c:v>
                </c:pt>
                <c:pt idx="2644">
                  <c:v>5.8862910460460473E-2</c:v>
                </c:pt>
                <c:pt idx="2645">
                  <c:v>4.805005207973187E-2</c:v>
                </c:pt>
                <c:pt idx="2646">
                  <c:v>4.1733199153939679E-2</c:v>
                </c:pt>
                <c:pt idx="2647">
                  <c:v>7.9311172921494297E-2</c:v>
                </c:pt>
                <c:pt idx="2648">
                  <c:v>5.7299986070354941E-2</c:v>
                </c:pt>
                <c:pt idx="2649">
                  <c:v>5.0647057300756436E-2</c:v>
                </c:pt>
                <c:pt idx="2650">
                  <c:v>6.8430082655866378E-2</c:v>
                </c:pt>
                <c:pt idx="2651">
                  <c:v>5.4605933390389244E-2</c:v>
                </c:pt>
                <c:pt idx="2652">
                  <c:v>4.7592863694875684E-2</c:v>
                </c:pt>
                <c:pt idx="2653">
                  <c:v>0.10217597696373736</c:v>
                </c:pt>
                <c:pt idx="2654">
                  <c:v>4.4949733823243784E-2</c:v>
                </c:pt>
                <c:pt idx="2655">
                  <c:v>6.0834287018371139E-2</c:v>
                </c:pt>
                <c:pt idx="2656">
                  <c:v>4.1969239956317919E-2</c:v>
                </c:pt>
                <c:pt idx="2657">
                  <c:v>5.0545332593715492E-2</c:v>
                </c:pt>
                <c:pt idx="2658">
                  <c:v>4.3799731789297178E-2</c:v>
                </c:pt>
                <c:pt idx="2659">
                  <c:v>4.3499697973072134E-2</c:v>
                </c:pt>
                <c:pt idx="2660">
                  <c:v>0.10765879312189633</c:v>
                </c:pt>
                <c:pt idx="2661">
                  <c:v>6.9515312930837736E-2</c:v>
                </c:pt>
                <c:pt idx="2662">
                  <c:v>5.5641631531418496E-2</c:v>
                </c:pt>
                <c:pt idx="2663">
                  <c:v>6.5293561276691656E-2</c:v>
                </c:pt>
                <c:pt idx="2664">
                  <c:v>4.2656400820485996E-2</c:v>
                </c:pt>
                <c:pt idx="2665">
                  <c:v>8.3028275306881991E-2</c:v>
                </c:pt>
                <c:pt idx="2666">
                  <c:v>5.137629848410212E-2</c:v>
                </c:pt>
                <c:pt idx="2667">
                  <c:v>5.5158369078558082E-2</c:v>
                </c:pt>
                <c:pt idx="2668">
                  <c:v>4.0901140124149242E-2</c:v>
                </c:pt>
                <c:pt idx="2669">
                  <c:v>7.7236120140868267E-2</c:v>
                </c:pt>
                <c:pt idx="2670">
                  <c:v>6.0248717770753329E-2</c:v>
                </c:pt>
                <c:pt idx="2671">
                  <c:v>9.0991183649942325E-2</c:v>
                </c:pt>
                <c:pt idx="2672">
                  <c:v>4.5172260534956037E-2</c:v>
                </c:pt>
                <c:pt idx="2673">
                  <c:v>7.0117636227632521E-2</c:v>
                </c:pt>
                <c:pt idx="2674">
                  <c:v>6.4128934221924394E-2</c:v>
                </c:pt>
                <c:pt idx="2675">
                  <c:v>5.0350126896073225E-2</c:v>
                </c:pt>
                <c:pt idx="2676">
                  <c:v>5.3233687157249472E-2</c:v>
                </c:pt>
                <c:pt idx="2677">
                  <c:v>5.2554295209094722E-2</c:v>
                </c:pt>
                <c:pt idx="2678">
                  <c:v>5.8394761243523212E-2</c:v>
                </c:pt>
                <c:pt idx="2679">
                  <c:v>5.8248248866015963E-2</c:v>
                </c:pt>
                <c:pt idx="2680">
                  <c:v>4.7836242048018077E-2</c:v>
                </c:pt>
                <c:pt idx="2681">
                  <c:v>4.2192523116838104E-2</c:v>
                </c:pt>
                <c:pt idx="2682">
                  <c:v>4.6107399992045231E-2</c:v>
                </c:pt>
                <c:pt idx="2683">
                  <c:v>6.4906402136754762E-2</c:v>
                </c:pt>
                <c:pt idx="2684">
                  <c:v>4.9791905711725676E-2</c:v>
                </c:pt>
                <c:pt idx="2685">
                  <c:v>6.1900535898136932E-2</c:v>
                </c:pt>
                <c:pt idx="2686">
                  <c:v>4.0772896222174122E-2</c:v>
                </c:pt>
                <c:pt idx="2687">
                  <c:v>4.8465821274435841E-2</c:v>
                </c:pt>
                <c:pt idx="2688">
                  <c:v>8.8715088879954274E-2</c:v>
                </c:pt>
                <c:pt idx="2689">
                  <c:v>5.5569980028718755E-2</c:v>
                </c:pt>
                <c:pt idx="2690">
                  <c:v>5.1167495664524047E-2</c:v>
                </c:pt>
                <c:pt idx="2691">
                  <c:v>6.3549692658150664E-2</c:v>
                </c:pt>
                <c:pt idx="2692">
                  <c:v>8.0316291401894266E-2</c:v>
                </c:pt>
                <c:pt idx="2693">
                  <c:v>6.1982603446811266E-2</c:v>
                </c:pt>
                <c:pt idx="2694">
                  <c:v>4.3818799559640027E-2</c:v>
                </c:pt>
                <c:pt idx="2695">
                  <c:v>8.0555089281093242E-2</c:v>
                </c:pt>
                <c:pt idx="2696">
                  <c:v>4.228294597324285E-2</c:v>
                </c:pt>
                <c:pt idx="2697">
                  <c:v>7.3670704492688852E-2</c:v>
                </c:pt>
                <c:pt idx="2698">
                  <c:v>6.3156803419920651E-2</c:v>
                </c:pt>
                <c:pt idx="2699">
                  <c:v>4.5121230045253639E-2</c:v>
                </c:pt>
                <c:pt idx="2700">
                  <c:v>7.9672561015100021E-2</c:v>
                </c:pt>
                <c:pt idx="2701">
                  <c:v>4.9475329300557522E-2</c:v>
                </c:pt>
                <c:pt idx="2702">
                  <c:v>4.9037130101023445E-2</c:v>
                </c:pt>
                <c:pt idx="2703">
                  <c:v>4.3948379984762136E-2</c:v>
                </c:pt>
                <c:pt idx="2704">
                  <c:v>5.73698176761182E-2</c:v>
                </c:pt>
                <c:pt idx="2705">
                  <c:v>6.5313126709109326E-2</c:v>
                </c:pt>
                <c:pt idx="2706">
                  <c:v>6.3595329770260667E-2</c:v>
                </c:pt>
                <c:pt idx="2707">
                  <c:v>5.3039221953312565E-2</c:v>
                </c:pt>
                <c:pt idx="2708">
                  <c:v>4.6063448810511089E-2</c:v>
                </c:pt>
                <c:pt idx="2709">
                  <c:v>5.5154606723905743E-2</c:v>
                </c:pt>
                <c:pt idx="2710">
                  <c:v>5.7697134421386673E-2</c:v>
                </c:pt>
                <c:pt idx="2711">
                  <c:v>4.381886186362402E-2</c:v>
                </c:pt>
                <c:pt idx="2712">
                  <c:v>4.9003195925735085E-2</c:v>
                </c:pt>
                <c:pt idx="2713">
                  <c:v>5.0293841219650755E-2</c:v>
                </c:pt>
                <c:pt idx="2714">
                  <c:v>5.3751707486590777E-2</c:v>
                </c:pt>
                <c:pt idx="2715">
                  <c:v>4.4137885446629853E-2</c:v>
                </c:pt>
                <c:pt idx="2716">
                  <c:v>4.9626368231144989E-2</c:v>
                </c:pt>
                <c:pt idx="2717">
                  <c:v>6.7318554554038665E-2</c:v>
                </c:pt>
                <c:pt idx="2718">
                  <c:v>5.4153231873434966E-2</c:v>
                </c:pt>
                <c:pt idx="2719">
                  <c:v>5.2278842319235151E-2</c:v>
                </c:pt>
                <c:pt idx="2720">
                  <c:v>6.2130198735902795E-2</c:v>
                </c:pt>
                <c:pt idx="2721">
                  <c:v>6.7632838707746362E-2</c:v>
                </c:pt>
                <c:pt idx="2722">
                  <c:v>0.10379316272189601</c:v>
                </c:pt>
                <c:pt idx="2723">
                  <c:v>5.3918467203112531E-2</c:v>
                </c:pt>
                <c:pt idx="2724">
                  <c:v>4.81604074152732E-2</c:v>
                </c:pt>
                <c:pt idx="2725">
                  <c:v>6.4587928367343325E-2</c:v>
                </c:pt>
                <c:pt idx="2726">
                  <c:v>4.6634174646403986E-2</c:v>
                </c:pt>
                <c:pt idx="2727">
                  <c:v>6.7752766520828581E-2</c:v>
                </c:pt>
                <c:pt idx="2728">
                  <c:v>7.7936982308668301E-2</c:v>
                </c:pt>
                <c:pt idx="2729">
                  <c:v>5.1286540408093891E-2</c:v>
                </c:pt>
                <c:pt idx="2730">
                  <c:v>8.8570297794223485E-2</c:v>
                </c:pt>
                <c:pt idx="2731">
                  <c:v>0.11624032291198053</c:v>
                </c:pt>
                <c:pt idx="2732">
                  <c:v>9.64869633683577E-2</c:v>
                </c:pt>
                <c:pt idx="2733">
                  <c:v>9.2979795911727919E-2</c:v>
                </c:pt>
                <c:pt idx="2734">
                  <c:v>4.6711855499924251E-2</c:v>
                </c:pt>
                <c:pt idx="2735">
                  <c:v>5.8954186157051953E-2</c:v>
                </c:pt>
                <c:pt idx="2736">
                  <c:v>6.6856488385206692E-2</c:v>
                </c:pt>
                <c:pt idx="2737">
                  <c:v>4.4480317817568976E-2</c:v>
                </c:pt>
                <c:pt idx="2738">
                  <c:v>5.2687178552451551E-2</c:v>
                </c:pt>
                <c:pt idx="2739">
                  <c:v>4.89294144811818E-2</c:v>
                </c:pt>
                <c:pt idx="2740">
                  <c:v>6.761279028256853E-2</c:v>
                </c:pt>
                <c:pt idx="2741">
                  <c:v>8.3637821788745834E-2</c:v>
                </c:pt>
                <c:pt idx="2742">
                  <c:v>4.9108915666502849E-2</c:v>
                </c:pt>
                <c:pt idx="2743">
                  <c:v>6.468331355849731E-2</c:v>
                </c:pt>
                <c:pt idx="2744">
                  <c:v>5.0144378961058132E-2</c:v>
                </c:pt>
                <c:pt idx="2745">
                  <c:v>7.2848368020593871E-2</c:v>
                </c:pt>
                <c:pt idx="2746">
                  <c:v>5.0035871809582522E-2</c:v>
                </c:pt>
                <c:pt idx="2747">
                  <c:v>4.2599604541074115E-2</c:v>
                </c:pt>
                <c:pt idx="2748">
                  <c:v>7.4025366583499827E-2</c:v>
                </c:pt>
                <c:pt idx="2749">
                  <c:v>4.8229702822432018E-2</c:v>
                </c:pt>
                <c:pt idx="2750">
                  <c:v>4.3368739334291244E-2</c:v>
                </c:pt>
                <c:pt idx="2751">
                  <c:v>5.2210750193518909E-2</c:v>
                </c:pt>
                <c:pt idx="2752">
                  <c:v>9.4554863080006893E-2</c:v>
                </c:pt>
                <c:pt idx="2753">
                  <c:v>5.7934390635803225E-2</c:v>
                </c:pt>
                <c:pt idx="2754">
                  <c:v>6.4540642600474624E-2</c:v>
                </c:pt>
                <c:pt idx="2755">
                  <c:v>4.8331734352177663E-2</c:v>
                </c:pt>
                <c:pt idx="2756">
                  <c:v>5.8733735479545003E-2</c:v>
                </c:pt>
                <c:pt idx="2757">
                  <c:v>7.85388853900367E-2</c:v>
                </c:pt>
                <c:pt idx="2758">
                  <c:v>7.9471757945373853E-2</c:v>
                </c:pt>
                <c:pt idx="2759">
                  <c:v>4.5497464992682278E-2</c:v>
                </c:pt>
                <c:pt idx="2760">
                  <c:v>6.9601881346306585E-2</c:v>
                </c:pt>
                <c:pt idx="2761">
                  <c:v>7.3195770678287475E-2</c:v>
                </c:pt>
                <c:pt idx="2762">
                  <c:v>8.1043955277611573E-2</c:v>
                </c:pt>
                <c:pt idx="2763">
                  <c:v>7.2752023783150668E-2</c:v>
                </c:pt>
                <c:pt idx="2764">
                  <c:v>6.06953766196172E-2</c:v>
                </c:pt>
                <c:pt idx="2765">
                  <c:v>4.1050300666437833E-2</c:v>
                </c:pt>
                <c:pt idx="2766">
                  <c:v>6.3849930608614075E-2</c:v>
                </c:pt>
                <c:pt idx="2767">
                  <c:v>6.3958008074606928E-2</c:v>
                </c:pt>
                <c:pt idx="2768">
                  <c:v>5.7583869271081431E-2</c:v>
                </c:pt>
                <c:pt idx="2769">
                  <c:v>5.2912783841474825E-2</c:v>
                </c:pt>
                <c:pt idx="2770">
                  <c:v>4.5985140837408955E-2</c:v>
                </c:pt>
                <c:pt idx="2771">
                  <c:v>7.626999705373011E-2</c:v>
                </c:pt>
                <c:pt idx="2772">
                  <c:v>4.9711655883071117E-2</c:v>
                </c:pt>
                <c:pt idx="2773">
                  <c:v>6.9244096885775541E-2</c:v>
                </c:pt>
                <c:pt idx="2774">
                  <c:v>5.7124401973652969E-2</c:v>
                </c:pt>
                <c:pt idx="2775">
                  <c:v>5.1575861407253801E-2</c:v>
                </c:pt>
                <c:pt idx="2776">
                  <c:v>5.7507755689850608E-2</c:v>
                </c:pt>
                <c:pt idx="2777">
                  <c:v>4.0776925160905357E-2</c:v>
                </c:pt>
                <c:pt idx="2778">
                  <c:v>8.2365250825041397E-2</c:v>
                </c:pt>
                <c:pt idx="2779">
                  <c:v>6.5621154770442766E-2</c:v>
                </c:pt>
                <c:pt idx="2780">
                  <c:v>6.494392255107137E-2</c:v>
                </c:pt>
                <c:pt idx="2781">
                  <c:v>4.8570815790685631E-2</c:v>
                </c:pt>
                <c:pt idx="2782">
                  <c:v>5.755287818325077E-2</c:v>
                </c:pt>
                <c:pt idx="2783">
                  <c:v>4.8350816414978522E-2</c:v>
                </c:pt>
                <c:pt idx="2784">
                  <c:v>6.3110466631252901E-2</c:v>
                </c:pt>
                <c:pt idx="2785">
                  <c:v>4.5637683470237854E-2</c:v>
                </c:pt>
                <c:pt idx="2786">
                  <c:v>5.523933141678513E-2</c:v>
                </c:pt>
                <c:pt idx="2787">
                  <c:v>4.8578084717327094E-2</c:v>
                </c:pt>
                <c:pt idx="2788">
                  <c:v>6.9713346755899852E-2</c:v>
                </c:pt>
                <c:pt idx="2789">
                  <c:v>4.210415958209289E-2</c:v>
                </c:pt>
                <c:pt idx="2790">
                  <c:v>4.7049121226818952E-2</c:v>
                </c:pt>
                <c:pt idx="2791">
                  <c:v>4.1459867447504635E-2</c:v>
                </c:pt>
                <c:pt idx="2792">
                  <c:v>9.2616590663389883E-2</c:v>
                </c:pt>
                <c:pt idx="2793">
                  <c:v>6.621393605432839E-2</c:v>
                </c:pt>
                <c:pt idx="2794">
                  <c:v>4.2256854551848806E-2</c:v>
                </c:pt>
                <c:pt idx="2795">
                  <c:v>9.3839037662528768E-2</c:v>
                </c:pt>
                <c:pt idx="2796">
                  <c:v>6.0444723525930374E-2</c:v>
                </c:pt>
                <c:pt idx="2797">
                  <c:v>7.6542392790077032E-2</c:v>
                </c:pt>
                <c:pt idx="2798">
                  <c:v>5.0533416175103762E-2</c:v>
                </c:pt>
                <c:pt idx="2799">
                  <c:v>6.3490326428878696E-2</c:v>
                </c:pt>
                <c:pt idx="2800">
                  <c:v>5.4449892923082471E-2</c:v>
                </c:pt>
                <c:pt idx="2801">
                  <c:v>5.952591519894769E-2</c:v>
                </c:pt>
                <c:pt idx="2802">
                  <c:v>5.4608120564326602E-2</c:v>
                </c:pt>
                <c:pt idx="2803">
                  <c:v>5.2532354117970199E-2</c:v>
                </c:pt>
                <c:pt idx="2804">
                  <c:v>4.7332595245774683E-2</c:v>
                </c:pt>
                <c:pt idx="2805">
                  <c:v>6.3018624282417834E-2</c:v>
                </c:pt>
                <c:pt idx="2806">
                  <c:v>4.2290639658386878E-2</c:v>
                </c:pt>
                <c:pt idx="2807">
                  <c:v>6.9820762078834808E-2</c:v>
                </c:pt>
                <c:pt idx="2808">
                  <c:v>7.4773185807911979E-2</c:v>
                </c:pt>
                <c:pt idx="2809">
                  <c:v>5.3310892833164113E-2</c:v>
                </c:pt>
                <c:pt idx="2810">
                  <c:v>4.3075054835750567E-2</c:v>
                </c:pt>
                <c:pt idx="2811">
                  <c:v>5.4627039277074498E-2</c:v>
                </c:pt>
                <c:pt idx="2812">
                  <c:v>4.4829240260080741E-2</c:v>
                </c:pt>
                <c:pt idx="2813">
                  <c:v>5.5958108921386925E-2</c:v>
                </c:pt>
                <c:pt idx="2814">
                  <c:v>4.1855876986416643E-2</c:v>
                </c:pt>
                <c:pt idx="2815">
                  <c:v>5.6201043231483172E-2</c:v>
                </c:pt>
                <c:pt idx="2816">
                  <c:v>4.5096016260868482E-2</c:v>
                </c:pt>
                <c:pt idx="2817">
                  <c:v>4.123859233643587E-2</c:v>
                </c:pt>
                <c:pt idx="2818">
                  <c:v>4.1730367265068062E-2</c:v>
                </c:pt>
                <c:pt idx="2819">
                  <c:v>6.0786187362437981E-2</c:v>
                </c:pt>
                <c:pt idx="2820">
                  <c:v>4.7557413829944037E-2</c:v>
                </c:pt>
                <c:pt idx="2821">
                  <c:v>8.6493671231628849E-2</c:v>
                </c:pt>
                <c:pt idx="2822">
                  <c:v>4.5186864172827974E-2</c:v>
                </c:pt>
                <c:pt idx="2823">
                  <c:v>4.3657576071076176E-2</c:v>
                </c:pt>
                <c:pt idx="2824">
                  <c:v>5.2575223881365998E-2</c:v>
                </c:pt>
                <c:pt idx="2825">
                  <c:v>5.0830342710620417E-2</c:v>
                </c:pt>
                <c:pt idx="2826">
                  <c:v>9.5257005811867163E-2</c:v>
                </c:pt>
                <c:pt idx="2827">
                  <c:v>4.0960553666326185E-2</c:v>
                </c:pt>
                <c:pt idx="2828">
                  <c:v>4.3030056541095166E-2</c:v>
                </c:pt>
                <c:pt idx="2829">
                  <c:v>5.3428575669992533E-2</c:v>
                </c:pt>
                <c:pt idx="2830">
                  <c:v>9.2883510261775021E-2</c:v>
                </c:pt>
                <c:pt idx="2831">
                  <c:v>6.9819831850891856E-2</c:v>
                </c:pt>
                <c:pt idx="2832">
                  <c:v>8.0254736340842792E-2</c:v>
                </c:pt>
                <c:pt idx="2833">
                  <c:v>7.7126005759643276E-2</c:v>
                </c:pt>
                <c:pt idx="2834">
                  <c:v>6.0871037346956078E-2</c:v>
                </c:pt>
                <c:pt idx="2835">
                  <c:v>4.7556946205507419E-2</c:v>
                </c:pt>
                <c:pt idx="2836">
                  <c:v>4.9494422043096384E-2</c:v>
                </c:pt>
                <c:pt idx="2837">
                  <c:v>6.413473382473496E-2</c:v>
                </c:pt>
                <c:pt idx="2838">
                  <c:v>5.2423633696528429E-2</c:v>
                </c:pt>
                <c:pt idx="2839">
                  <c:v>4.6595160522785131E-2</c:v>
                </c:pt>
                <c:pt idx="2840">
                  <c:v>7.401387401259639E-2</c:v>
                </c:pt>
                <c:pt idx="2841">
                  <c:v>0.10595558766854918</c:v>
                </c:pt>
                <c:pt idx="2842">
                  <c:v>4.7428999417285449E-2</c:v>
                </c:pt>
                <c:pt idx="2843">
                  <c:v>4.1756430902644623E-2</c:v>
                </c:pt>
                <c:pt idx="2844">
                  <c:v>4.9955827339980073E-2</c:v>
                </c:pt>
                <c:pt idx="2845">
                  <c:v>6.0296998868977478E-2</c:v>
                </c:pt>
                <c:pt idx="2846">
                  <c:v>5.4757548394659093E-2</c:v>
                </c:pt>
                <c:pt idx="2847">
                  <c:v>4.2318518566013444E-2</c:v>
                </c:pt>
                <c:pt idx="2848">
                  <c:v>4.0797018588977836E-2</c:v>
                </c:pt>
                <c:pt idx="2849">
                  <c:v>5.1988129622127906E-2</c:v>
                </c:pt>
                <c:pt idx="2850">
                  <c:v>5.0991753928003668E-2</c:v>
                </c:pt>
                <c:pt idx="2851">
                  <c:v>5.5366907940851813E-2</c:v>
                </c:pt>
                <c:pt idx="2852">
                  <c:v>4.5197037384141783E-2</c:v>
                </c:pt>
                <c:pt idx="2853">
                  <c:v>4.6636756234329904E-2</c:v>
                </c:pt>
                <c:pt idx="2854">
                  <c:v>5.4643922229732848E-2</c:v>
                </c:pt>
                <c:pt idx="2855">
                  <c:v>4.3287900256155379E-2</c:v>
                </c:pt>
                <c:pt idx="2856">
                  <c:v>5.8057345813151529E-2</c:v>
                </c:pt>
                <c:pt idx="2857">
                  <c:v>5.9950579709095252E-2</c:v>
                </c:pt>
                <c:pt idx="2858">
                  <c:v>6.7342808572390805E-2</c:v>
                </c:pt>
                <c:pt idx="2859">
                  <c:v>6.7385000528861802E-2</c:v>
                </c:pt>
                <c:pt idx="2860">
                  <c:v>5.500291891105924E-2</c:v>
                </c:pt>
                <c:pt idx="2861">
                  <c:v>5.6303252284024274E-2</c:v>
                </c:pt>
                <c:pt idx="2862">
                  <c:v>5.2762147469937085E-2</c:v>
                </c:pt>
                <c:pt idx="2863">
                  <c:v>6.092335862649715E-2</c:v>
                </c:pt>
                <c:pt idx="2864">
                  <c:v>4.6595384266489327E-2</c:v>
                </c:pt>
                <c:pt idx="2865">
                  <c:v>5.9111787124196173E-2</c:v>
                </c:pt>
                <c:pt idx="2866">
                  <c:v>7.2051484126825896E-2</c:v>
                </c:pt>
                <c:pt idx="2867">
                  <c:v>4.9981596081686619E-2</c:v>
                </c:pt>
                <c:pt idx="2868">
                  <c:v>5.0267540398291462E-2</c:v>
                </c:pt>
                <c:pt idx="2869">
                  <c:v>6.0938165681513334E-2</c:v>
                </c:pt>
                <c:pt idx="2870">
                  <c:v>9.084030301480045E-2</c:v>
                </c:pt>
                <c:pt idx="2871">
                  <c:v>7.9303229738180048E-2</c:v>
                </c:pt>
                <c:pt idx="2872">
                  <c:v>5.1484790519164284E-2</c:v>
                </c:pt>
                <c:pt idx="2873">
                  <c:v>5.8157932617258726E-2</c:v>
                </c:pt>
                <c:pt idx="2874">
                  <c:v>4.1419358426778193E-2</c:v>
                </c:pt>
                <c:pt idx="2875">
                  <c:v>9.1567316635187176E-2</c:v>
                </c:pt>
                <c:pt idx="2876">
                  <c:v>5.9160543424624491E-2</c:v>
                </c:pt>
                <c:pt idx="2877">
                  <c:v>4.6484766407931817E-2</c:v>
                </c:pt>
                <c:pt idx="2878">
                  <c:v>4.3083608835354559E-2</c:v>
                </c:pt>
                <c:pt idx="2879">
                  <c:v>7.6717644974878083E-2</c:v>
                </c:pt>
                <c:pt idx="2880">
                  <c:v>6.0395872253396245E-2</c:v>
                </c:pt>
                <c:pt idx="2881">
                  <c:v>4.4904532849538652E-2</c:v>
                </c:pt>
                <c:pt idx="2882">
                  <c:v>7.6059269803427809E-2</c:v>
                </c:pt>
                <c:pt idx="2883">
                  <c:v>6.4862972581666872E-2</c:v>
                </c:pt>
                <c:pt idx="2884">
                  <c:v>5.0417643588640593E-2</c:v>
                </c:pt>
                <c:pt idx="2885">
                  <c:v>7.0972392315544142E-2</c:v>
                </c:pt>
                <c:pt idx="2886">
                  <c:v>7.0889109415736895E-2</c:v>
                </c:pt>
                <c:pt idx="2887">
                  <c:v>6.0295595910453997E-2</c:v>
                </c:pt>
                <c:pt idx="2888">
                  <c:v>5.1609191757608801E-2</c:v>
                </c:pt>
                <c:pt idx="2889">
                  <c:v>5.6676318522373689E-2</c:v>
                </c:pt>
                <c:pt idx="2890">
                  <c:v>7.3031807510219704E-2</c:v>
                </c:pt>
                <c:pt idx="2891">
                  <c:v>5.3060770137563024E-2</c:v>
                </c:pt>
                <c:pt idx="2892">
                  <c:v>4.8103713794458706E-2</c:v>
                </c:pt>
                <c:pt idx="2893">
                  <c:v>7.4457224737593058E-2</c:v>
                </c:pt>
                <c:pt idx="2894">
                  <c:v>4.6296912290241958E-2</c:v>
                </c:pt>
                <c:pt idx="2895">
                  <c:v>5.8665425616028284E-2</c:v>
                </c:pt>
                <c:pt idx="2896">
                  <c:v>6.4884196751305329E-2</c:v>
                </c:pt>
                <c:pt idx="2897">
                  <c:v>4.3861598590699949E-2</c:v>
                </c:pt>
                <c:pt idx="2898">
                  <c:v>9.9343041069037991E-2</c:v>
                </c:pt>
                <c:pt idx="2899">
                  <c:v>6.9557652943633599E-2</c:v>
                </c:pt>
                <c:pt idx="2900">
                  <c:v>4.6962111626917935E-2</c:v>
                </c:pt>
                <c:pt idx="2901">
                  <c:v>6.1863252281533873E-2</c:v>
                </c:pt>
                <c:pt idx="2902">
                  <c:v>4.5977709193886107E-2</c:v>
                </c:pt>
                <c:pt idx="2903">
                  <c:v>6.460863804578465E-2</c:v>
                </c:pt>
                <c:pt idx="2904">
                  <c:v>5.2377517606832416E-2</c:v>
                </c:pt>
                <c:pt idx="2905">
                  <c:v>6.9094649219434978E-2</c:v>
                </c:pt>
                <c:pt idx="2906">
                  <c:v>7.6486026339325469E-2</c:v>
                </c:pt>
                <c:pt idx="2907">
                  <c:v>4.2628462213334384E-2</c:v>
                </c:pt>
                <c:pt idx="2908">
                  <c:v>6.1468557680650911E-2</c:v>
                </c:pt>
                <c:pt idx="2909">
                  <c:v>6.0668578617899982E-2</c:v>
                </c:pt>
                <c:pt idx="2910">
                  <c:v>8.2710946425000362E-2</c:v>
                </c:pt>
                <c:pt idx="2911">
                  <c:v>4.841329085979891E-2</c:v>
                </c:pt>
                <c:pt idx="2912">
                  <c:v>5.8073911126695535E-2</c:v>
                </c:pt>
                <c:pt idx="2913">
                  <c:v>4.7309463811258883E-2</c:v>
                </c:pt>
                <c:pt idx="2914">
                  <c:v>5.483551955619622E-2</c:v>
                </c:pt>
                <c:pt idx="2915">
                  <c:v>4.7507437868451075E-2</c:v>
                </c:pt>
                <c:pt idx="2916">
                  <c:v>4.8209002901387729E-2</c:v>
                </c:pt>
                <c:pt idx="2917">
                  <c:v>4.5720332398004312E-2</c:v>
                </c:pt>
                <c:pt idx="2918">
                  <c:v>7.6796341526209913E-2</c:v>
                </c:pt>
                <c:pt idx="2919">
                  <c:v>8.4542400543702559E-2</c:v>
                </c:pt>
                <c:pt idx="2920">
                  <c:v>6.2390414309554068E-2</c:v>
                </c:pt>
                <c:pt idx="2921">
                  <c:v>4.4460839063633573E-2</c:v>
                </c:pt>
                <c:pt idx="2922">
                  <c:v>4.4867168485355206E-2</c:v>
                </c:pt>
                <c:pt idx="2923">
                  <c:v>4.8118603081369393E-2</c:v>
                </c:pt>
                <c:pt idx="2924">
                  <c:v>8.4709766897515193E-2</c:v>
                </c:pt>
                <c:pt idx="2925">
                  <c:v>5.6446539619146197E-2</c:v>
                </c:pt>
                <c:pt idx="2926">
                  <c:v>8.3323893925811521E-2</c:v>
                </c:pt>
                <c:pt idx="2927">
                  <c:v>5.8262516663445771E-2</c:v>
                </c:pt>
                <c:pt idx="2928">
                  <c:v>5.5759756074388822E-2</c:v>
                </c:pt>
                <c:pt idx="2929">
                  <c:v>4.7642851465511477E-2</c:v>
                </c:pt>
                <c:pt idx="2930">
                  <c:v>6.2712448388504344E-2</c:v>
                </c:pt>
                <c:pt idx="2931">
                  <c:v>4.8527365125904005E-2</c:v>
                </c:pt>
                <c:pt idx="2932">
                  <c:v>6.6902123432213106E-2</c:v>
                </c:pt>
                <c:pt idx="2933">
                  <c:v>7.1646795821602244E-2</c:v>
                </c:pt>
                <c:pt idx="2934">
                  <c:v>4.2292106209896561E-2</c:v>
                </c:pt>
                <c:pt idx="2935">
                  <c:v>4.8721540581077159E-2</c:v>
                </c:pt>
                <c:pt idx="2936">
                  <c:v>6.2330669924749199E-2</c:v>
                </c:pt>
                <c:pt idx="2937">
                  <c:v>7.5420398703728145E-2</c:v>
                </c:pt>
                <c:pt idx="2938">
                  <c:v>6.2424713198585342E-2</c:v>
                </c:pt>
                <c:pt idx="2939">
                  <c:v>5.1905610844205669E-2</c:v>
                </c:pt>
                <c:pt idx="2940">
                  <c:v>4.765041019787461E-2</c:v>
                </c:pt>
                <c:pt idx="2941">
                  <c:v>8.5224482716570002E-2</c:v>
                </c:pt>
                <c:pt idx="2942">
                  <c:v>4.9500599170063712E-2</c:v>
                </c:pt>
                <c:pt idx="2943">
                  <c:v>5.3568271938341593E-2</c:v>
                </c:pt>
                <c:pt idx="2944">
                  <c:v>4.2726747283519911E-2</c:v>
                </c:pt>
                <c:pt idx="2945">
                  <c:v>6.2913824740581423E-2</c:v>
                </c:pt>
                <c:pt idx="2946">
                  <c:v>4.5604839345998807E-2</c:v>
                </c:pt>
                <c:pt idx="2947">
                  <c:v>5.0711962925887227E-2</c:v>
                </c:pt>
                <c:pt idx="2948">
                  <c:v>4.8917392503626145E-2</c:v>
                </c:pt>
                <c:pt idx="2949">
                  <c:v>5.880884990245823E-2</c:v>
                </c:pt>
                <c:pt idx="2950">
                  <c:v>5.6987623144166687E-2</c:v>
                </c:pt>
                <c:pt idx="2951">
                  <c:v>4.1372275908732443E-2</c:v>
                </c:pt>
                <c:pt idx="2952">
                  <c:v>4.347435119847344E-2</c:v>
                </c:pt>
                <c:pt idx="2953">
                  <c:v>6.6786933606850021E-2</c:v>
                </c:pt>
                <c:pt idx="2954">
                  <c:v>4.5099957098122555E-2</c:v>
                </c:pt>
                <c:pt idx="2955">
                  <c:v>6.5882758187679857E-2</c:v>
                </c:pt>
                <c:pt idx="2956">
                  <c:v>4.538313311073091E-2</c:v>
                </c:pt>
                <c:pt idx="2957">
                  <c:v>4.8637717265170737E-2</c:v>
                </c:pt>
                <c:pt idx="2958">
                  <c:v>4.6951605510382508E-2</c:v>
                </c:pt>
                <c:pt idx="2959">
                  <c:v>5.3549905471475312E-2</c:v>
                </c:pt>
                <c:pt idx="2960">
                  <c:v>4.2615750094232019E-2</c:v>
                </c:pt>
                <c:pt idx="2961">
                  <c:v>4.2122692397948448E-2</c:v>
                </c:pt>
                <c:pt idx="2962">
                  <c:v>6.2303532183174276E-2</c:v>
                </c:pt>
                <c:pt idx="2963">
                  <c:v>4.5196310439504055E-2</c:v>
                </c:pt>
                <c:pt idx="2964">
                  <c:v>4.5085690676313871E-2</c:v>
                </c:pt>
                <c:pt idx="2965">
                  <c:v>7.6044212370857719E-2</c:v>
                </c:pt>
                <c:pt idx="2966">
                  <c:v>5.3024304871409508E-2</c:v>
                </c:pt>
                <c:pt idx="2967">
                  <c:v>8.5592979762490973E-2</c:v>
                </c:pt>
                <c:pt idx="2968">
                  <c:v>4.7150482812634613E-2</c:v>
                </c:pt>
                <c:pt idx="2969">
                  <c:v>6.2488585179996767E-2</c:v>
                </c:pt>
                <c:pt idx="2970">
                  <c:v>7.2267761643807257E-2</c:v>
                </c:pt>
                <c:pt idx="2971">
                  <c:v>4.877980189872045E-2</c:v>
                </c:pt>
                <c:pt idx="2972">
                  <c:v>5.7845106607587848E-2</c:v>
                </c:pt>
                <c:pt idx="2973">
                  <c:v>5.626190860266779E-2</c:v>
                </c:pt>
                <c:pt idx="2974">
                  <c:v>6.43294872206297E-2</c:v>
                </c:pt>
                <c:pt idx="2975">
                  <c:v>8.0549466455862695E-2</c:v>
                </c:pt>
                <c:pt idx="2976">
                  <c:v>5.0629536249470704E-2</c:v>
                </c:pt>
                <c:pt idx="2977">
                  <c:v>5.8066449971800597E-2</c:v>
                </c:pt>
                <c:pt idx="2978">
                  <c:v>0.12927175397436005</c:v>
                </c:pt>
                <c:pt idx="2979">
                  <c:v>4.4609674404677835E-2</c:v>
                </c:pt>
                <c:pt idx="2980">
                  <c:v>7.4775824299024921E-2</c:v>
                </c:pt>
                <c:pt idx="2981">
                  <c:v>5.5841967246624283E-2</c:v>
                </c:pt>
                <c:pt idx="2982">
                  <c:v>4.059000381162807E-2</c:v>
                </c:pt>
                <c:pt idx="2983">
                  <c:v>4.5462238304131222E-2</c:v>
                </c:pt>
                <c:pt idx="2984">
                  <c:v>5.7409900511690537E-2</c:v>
                </c:pt>
                <c:pt idx="2985">
                  <c:v>5.0975181218238519E-2</c:v>
                </c:pt>
                <c:pt idx="2986">
                  <c:v>8.1511640012004713E-2</c:v>
                </c:pt>
                <c:pt idx="2987">
                  <c:v>4.2272754756272332E-2</c:v>
                </c:pt>
                <c:pt idx="2988">
                  <c:v>5.9934577449397494E-2</c:v>
                </c:pt>
                <c:pt idx="2989">
                  <c:v>0.11327073033050233</c:v>
                </c:pt>
                <c:pt idx="2990">
                  <c:v>6.5431624828979879E-2</c:v>
                </c:pt>
                <c:pt idx="2991">
                  <c:v>4.2394915586342653E-2</c:v>
                </c:pt>
                <c:pt idx="2992">
                  <c:v>5.8322908339610832E-2</c:v>
                </c:pt>
                <c:pt idx="2993">
                  <c:v>4.2604821780921294E-2</c:v>
                </c:pt>
                <c:pt idx="2994">
                  <c:v>5.6502083839767951E-2</c:v>
                </c:pt>
                <c:pt idx="2995">
                  <c:v>4.3095594464732004E-2</c:v>
                </c:pt>
                <c:pt idx="2996">
                  <c:v>4.3482243424019247E-2</c:v>
                </c:pt>
                <c:pt idx="2997">
                  <c:v>4.7112684167048946E-2</c:v>
                </c:pt>
                <c:pt idx="2998">
                  <c:v>4.2561489150192394E-2</c:v>
                </c:pt>
                <c:pt idx="2999">
                  <c:v>6.9976441673453751E-2</c:v>
                </c:pt>
                <c:pt idx="3000">
                  <c:v>4.4025911416571639E-2</c:v>
                </c:pt>
                <c:pt idx="3001">
                  <c:v>5.3049944991402212E-2</c:v>
                </c:pt>
                <c:pt idx="3002">
                  <c:v>6.7373996007643697E-2</c:v>
                </c:pt>
                <c:pt idx="3003">
                  <c:v>5.2648116927750746E-2</c:v>
                </c:pt>
                <c:pt idx="3004">
                  <c:v>8.2659626132674982E-2</c:v>
                </c:pt>
                <c:pt idx="3005">
                  <c:v>4.5990893983451027E-2</c:v>
                </c:pt>
                <c:pt idx="3006">
                  <c:v>4.5977096787479035E-2</c:v>
                </c:pt>
                <c:pt idx="3007">
                  <c:v>6.1291898890645673E-2</c:v>
                </c:pt>
                <c:pt idx="3008">
                  <c:v>5.7930651278999448E-2</c:v>
                </c:pt>
                <c:pt idx="3009">
                  <c:v>6.446899036851883E-2</c:v>
                </c:pt>
                <c:pt idx="3010">
                  <c:v>0.108198828941714</c:v>
                </c:pt>
                <c:pt idx="3011">
                  <c:v>6.593609238808755E-2</c:v>
                </c:pt>
                <c:pt idx="3012">
                  <c:v>5.8531727084289401E-2</c:v>
                </c:pt>
                <c:pt idx="3013">
                  <c:v>4.7256780328264157E-2</c:v>
                </c:pt>
                <c:pt idx="3014">
                  <c:v>0.10950179792373689</c:v>
                </c:pt>
                <c:pt idx="3015">
                  <c:v>0.13084404381257889</c:v>
                </c:pt>
                <c:pt idx="3016">
                  <c:v>6.9996362013873784E-2</c:v>
                </c:pt>
                <c:pt idx="3017">
                  <c:v>7.1014236857363772E-2</c:v>
                </c:pt>
                <c:pt idx="3018">
                  <c:v>4.3433239893893617E-2</c:v>
                </c:pt>
                <c:pt idx="3019">
                  <c:v>5.8857726841021162E-2</c:v>
                </c:pt>
                <c:pt idx="3020">
                  <c:v>8.1008183812233334E-2</c:v>
                </c:pt>
                <c:pt idx="3021">
                  <c:v>4.8728257883354963E-2</c:v>
                </c:pt>
                <c:pt idx="3022">
                  <c:v>7.9082784016255139E-2</c:v>
                </c:pt>
                <c:pt idx="3023">
                  <c:v>5.3557574827540852E-2</c:v>
                </c:pt>
                <c:pt idx="3024">
                  <c:v>5.0185151824093936E-2</c:v>
                </c:pt>
                <c:pt idx="3025">
                  <c:v>5.5889304100412013E-2</c:v>
                </c:pt>
                <c:pt idx="3026">
                  <c:v>5.6902506719173226E-2</c:v>
                </c:pt>
                <c:pt idx="3027">
                  <c:v>4.3585985597065509E-2</c:v>
                </c:pt>
                <c:pt idx="3028">
                  <c:v>5.8763638764447852E-2</c:v>
                </c:pt>
                <c:pt idx="3029">
                  <c:v>4.4633151953232912E-2</c:v>
                </c:pt>
                <c:pt idx="3030">
                  <c:v>6.0428495930139145E-2</c:v>
                </c:pt>
                <c:pt idx="3031">
                  <c:v>6.4324121199072729E-2</c:v>
                </c:pt>
                <c:pt idx="3032">
                  <c:v>4.4593107802934295E-2</c:v>
                </c:pt>
                <c:pt idx="3033">
                  <c:v>4.8069682791773337E-2</c:v>
                </c:pt>
                <c:pt idx="3034">
                  <c:v>6.1300492494613924E-2</c:v>
                </c:pt>
                <c:pt idx="3035">
                  <c:v>8.2857528958854301E-2</c:v>
                </c:pt>
                <c:pt idx="3036">
                  <c:v>5.831067942677079E-2</c:v>
                </c:pt>
                <c:pt idx="3037">
                  <c:v>5.7187345192754924E-2</c:v>
                </c:pt>
                <c:pt idx="3038">
                  <c:v>5.8455782638551293E-2</c:v>
                </c:pt>
                <c:pt idx="3039">
                  <c:v>5.4684129689718912E-2</c:v>
                </c:pt>
                <c:pt idx="3040">
                  <c:v>6.3478247581325239E-2</c:v>
                </c:pt>
                <c:pt idx="3041">
                  <c:v>5.6042626959775105E-2</c:v>
                </c:pt>
                <c:pt idx="3042">
                  <c:v>0.10282673022351473</c:v>
                </c:pt>
                <c:pt idx="3043">
                  <c:v>5.619745992462151E-2</c:v>
                </c:pt>
                <c:pt idx="3044">
                  <c:v>4.204885093660949E-2</c:v>
                </c:pt>
                <c:pt idx="3045">
                  <c:v>7.6076601163364233E-2</c:v>
                </c:pt>
                <c:pt idx="3046">
                  <c:v>4.2082788850315793E-2</c:v>
                </c:pt>
                <c:pt idx="3047">
                  <c:v>6.360971417976613E-2</c:v>
                </c:pt>
                <c:pt idx="3048">
                  <c:v>7.3372274318689132E-2</c:v>
                </c:pt>
                <c:pt idx="3049">
                  <c:v>5.7090589363204672E-2</c:v>
                </c:pt>
                <c:pt idx="3050">
                  <c:v>4.5904094872367122E-2</c:v>
                </c:pt>
                <c:pt idx="3051">
                  <c:v>7.9195794833439942E-2</c:v>
                </c:pt>
                <c:pt idx="3052">
                  <c:v>9.1252116146079282E-2</c:v>
                </c:pt>
                <c:pt idx="3053">
                  <c:v>0.13044092634185589</c:v>
                </c:pt>
                <c:pt idx="3054">
                  <c:v>6.5270300281703011E-2</c:v>
                </c:pt>
                <c:pt idx="3055">
                  <c:v>6.0770598836635756E-2</c:v>
                </c:pt>
                <c:pt idx="3056">
                  <c:v>6.103121141036226E-2</c:v>
                </c:pt>
                <c:pt idx="3057">
                  <c:v>7.9357013865093542E-2</c:v>
                </c:pt>
                <c:pt idx="3058">
                  <c:v>5.5636538143291635E-2</c:v>
                </c:pt>
                <c:pt idx="3059">
                  <c:v>8.0269443093754334E-2</c:v>
                </c:pt>
                <c:pt idx="3060">
                  <c:v>5.9341956024425498E-2</c:v>
                </c:pt>
                <c:pt idx="3061">
                  <c:v>8.3568616019557146E-2</c:v>
                </c:pt>
                <c:pt idx="3062">
                  <c:v>4.2006078914742888E-2</c:v>
                </c:pt>
                <c:pt idx="3063">
                  <c:v>8.3571494436288765E-2</c:v>
                </c:pt>
                <c:pt idx="3064">
                  <c:v>4.9763942320003897E-2</c:v>
                </c:pt>
                <c:pt idx="3065">
                  <c:v>4.5298412037390781E-2</c:v>
                </c:pt>
                <c:pt idx="3066">
                  <c:v>5.55099474856506E-2</c:v>
                </c:pt>
                <c:pt idx="3067">
                  <c:v>4.0989926452590489E-2</c:v>
                </c:pt>
                <c:pt idx="3068">
                  <c:v>5.3343617413942022E-2</c:v>
                </c:pt>
                <c:pt idx="3069">
                  <c:v>6.2829415137691677E-2</c:v>
                </c:pt>
                <c:pt idx="3070">
                  <c:v>8.2664114587134144E-2</c:v>
                </c:pt>
                <c:pt idx="3071">
                  <c:v>7.646486985698385E-2</c:v>
                </c:pt>
                <c:pt idx="3072">
                  <c:v>6.4778309395735201E-2</c:v>
                </c:pt>
                <c:pt idx="3073">
                  <c:v>4.5777928386630605E-2</c:v>
                </c:pt>
                <c:pt idx="3074">
                  <c:v>6.2564655360807048E-2</c:v>
                </c:pt>
                <c:pt idx="3075">
                  <c:v>8.1208209149330399E-2</c:v>
                </c:pt>
                <c:pt idx="3076">
                  <c:v>4.3620382451064782E-2</c:v>
                </c:pt>
                <c:pt idx="3077">
                  <c:v>6.6899547920671446E-2</c:v>
                </c:pt>
                <c:pt idx="3078">
                  <c:v>5.0953473600666079E-2</c:v>
                </c:pt>
                <c:pt idx="3079">
                  <c:v>5.2131950625219151E-2</c:v>
                </c:pt>
                <c:pt idx="3080">
                  <c:v>5.0767286490464678E-2</c:v>
                </c:pt>
                <c:pt idx="3081">
                  <c:v>4.300344397292797E-2</c:v>
                </c:pt>
                <c:pt idx="3082">
                  <c:v>5.9129309622875915E-2</c:v>
                </c:pt>
                <c:pt idx="3083">
                  <c:v>5.9746696046989137E-2</c:v>
                </c:pt>
                <c:pt idx="3084">
                  <c:v>5.4084503616761585E-2</c:v>
                </c:pt>
                <c:pt idx="3085">
                  <c:v>5.9154036131357779E-2</c:v>
                </c:pt>
                <c:pt idx="3086">
                  <c:v>7.6337999914749932E-2</c:v>
                </c:pt>
                <c:pt idx="3087">
                  <c:v>4.3981791408775152E-2</c:v>
                </c:pt>
                <c:pt idx="3088">
                  <c:v>6.933576881229471E-2</c:v>
                </c:pt>
                <c:pt idx="3089">
                  <c:v>5.8769130485262278E-2</c:v>
                </c:pt>
                <c:pt idx="3090">
                  <c:v>8.6031230376123632E-2</c:v>
                </c:pt>
                <c:pt idx="3091">
                  <c:v>9.9521985332468949E-2</c:v>
                </c:pt>
                <c:pt idx="3092">
                  <c:v>5.698052515318474E-2</c:v>
                </c:pt>
                <c:pt idx="3093">
                  <c:v>5.4563159453926445E-2</c:v>
                </c:pt>
                <c:pt idx="3094">
                  <c:v>6.4507750324603541E-2</c:v>
                </c:pt>
                <c:pt idx="3095">
                  <c:v>7.6707799636370616E-2</c:v>
                </c:pt>
                <c:pt idx="3096">
                  <c:v>5.4722826543654186E-2</c:v>
                </c:pt>
                <c:pt idx="3097">
                  <c:v>4.7406412286200454E-2</c:v>
                </c:pt>
                <c:pt idx="3098">
                  <c:v>5.4980223126965669E-2</c:v>
                </c:pt>
                <c:pt idx="3099">
                  <c:v>4.3486534926203503E-2</c:v>
                </c:pt>
                <c:pt idx="3100">
                  <c:v>5.6577816495263597E-2</c:v>
                </c:pt>
                <c:pt idx="3101">
                  <c:v>5.0874044563880561E-2</c:v>
                </c:pt>
                <c:pt idx="3102">
                  <c:v>8.0253536182769036E-2</c:v>
                </c:pt>
                <c:pt idx="3103">
                  <c:v>0.11167798078763082</c:v>
                </c:pt>
                <c:pt idx="3104">
                  <c:v>5.6267341112409747E-2</c:v>
                </c:pt>
                <c:pt idx="3105">
                  <c:v>4.5468613388737852E-2</c:v>
                </c:pt>
                <c:pt idx="3106">
                  <c:v>6.3618648815934667E-2</c:v>
                </c:pt>
                <c:pt idx="3107">
                  <c:v>8.8498364817010372E-2</c:v>
                </c:pt>
                <c:pt idx="3108">
                  <c:v>4.5559568923791621E-2</c:v>
                </c:pt>
                <c:pt idx="3109">
                  <c:v>4.0777205009576024E-2</c:v>
                </c:pt>
                <c:pt idx="3110">
                  <c:v>5.6561570602227079E-2</c:v>
                </c:pt>
                <c:pt idx="3111">
                  <c:v>5.6443494629761608E-2</c:v>
                </c:pt>
                <c:pt idx="3112">
                  <c:v>4.6897177866268805E-2</c:v>
                </c:pt>
                <c:pt idx="3113">
                  <c:v>4.4709305249728798E-2</c:v>
                </c:pt>
                <c:pt idx="3114">
                  <c:v>7.3304983179766511E-2</c:v>
                </c:pt>
                <c:pt idx="3115">
                  <c:v>5.0078422096197152E-2</c:v>
                </c:pt>
                <c:pt idx="3116">
                  <c:v>4.1692632032813495E-2</c:v>
                </c:pt>
                <c:pt idx="3117">
                  <c:v>7.6498319096453674E-2</c:v>
                </c:pt>
                <c:pt idx="3118">
                  <c:v>6.3257953017410121E-2</c:v>
                </c:pt>
                <c:pt idx="3119">
                  <c:v>9.5346737922023431E-2</c:v>
                </c:pt>
                <c:pt idx="3120">
                  <c:v>4.5556014387434229E-2</c:v>
                </c:pt>
                <c:pt idx="3121">
                  <c:v>6.2568596881306462E-2</c:v>
                </c:pt>
                <c:pt idx="3122">
                  <c:v>4.3921713295069539E-2</c:v>
                </c:pt>
                <c:pt idx="3123">
                  <c:v>8.7974231071443559E-2</c:v>
                </c:pt>
                <c:pt idx="3124">
                  <c:v>8.176207240010186E-2</c:v>
                </c:pt>
                <c:pt idx="3125">
                  <c:v>4.912921941098361E-2</c:v>
                </c:pt>
                <c:pt idx="3126">
                  <c:v>6.4845668998678885E-2</c:v>
                </c:pt>
                <c:pt idx="3127">
                  <c:v>5.1241952430778011E-2</c:v>
                </c:pt>
                <c:pt idx="3128">
                  <c:v>6.0753163009374771E-2</c:v>
                </c:pt>
                <c:pt idx="3129">
                  <c:v>4.9980630129333105E-2</c:v>
                </c:pt>
                <c:pt idx="3130">
                  <c:v>5.2473337833931509E-2</c:v>
                </c:pt>
                <c:pt idx="3131">
                  <c:v>6.1312843691861796E-2</c:v>
                </c:pt>
                <c:pt idx="3132">
                  <c:v>4.3409299563331172E-2</c:v>
                </c:pt>
                <c:pt idx="3133">
                  <c:v>4.8256017102667782E-2</c:v>
                </c:pt>
                <c:pt idx="3134">
                  <c:v>5.6111749747891682E-2</c:v>
                </c:pt>
                <c:pt idx="3135">
                  <c:v>4.9392161924898009E-2</c:v>
                </c:pt>
                <c:pt idx="3136">
                  <c:v>6.2744803012636421E-2</c:v>
                </c:pt>
                <c:pt idx="3137">
                  <c:v>4.6845485273704641E-2</c:v>
                </c:pt>
                <c:pt idx="3138">
                  <c:v>4.3459993683856404E-2</c:v>
                </c:pt>
                <c:pt idx="3139">
                  <c:v>4.7244695679462288E-2</c:v>
                </c:pt>
                <c:pt idx="3140">
                  <c:v>9.2282230477128274E-2</c:v>
                </c:pt>
                <c:pt idx="3141">
                  <c:v>5.0236871479116853E-2</c:v>
                </c:pt>
                <c:pt idx="3142">
                  <c:v>6.1572706090917508E-2</c:v>
                </c:pt>
                <c:pt idx="3143">
                  <c:v>0.11516423567007064</c:v>
                </c:pt>
                <c:pt idx="3144">
                  <c:v>5.0780877837153564E-2</c:v>
                </c:pt>
                <c:pt idx="3145">
                  <c:v>8.7091892505651164E-2</c:v>
                </c:pt>
                <c:pt idx="3146">
                  <c:v>6.8564764334928613E-2</c:v>
                </c:pt>
                <c:pt idx="3147">
                  <c:v>4.4809418313226025E-2</c:v>
                </c:pt>
                <c:pt idx="3148">
                  <c:v>6.418010163080784E-2</c:v>
                </c:pt>
                <c:pt idx="3149">
                  <c:v>6.618918219716606E-2</c:v>
                </c:pt>
                <c:pt idx="3150">
                  <c:v>5.3056094802782727E-2</c:v>
                </c:pt>
                <c:pt idx="3151">
                  <c:v>7.35603443489697E-2</c:v>
                </c:pt>
                <c:pt idx="3152">
                  <c:v>5.1681394324913005E-2</c:v>
                </c:pt>
                <c:pt idx="3153">
                  <c:v>5.4560028692111975E-2</c:v>
                </c:pt>
                <c:pt idx="3154">
                  <c:v>9.6837450084046525E-2</c:v>
                </c:pt>
                <c:pt idx="3155">
                  <c:v>6.387564392002601E-2</c:v>
                </c:pt>
                <c:pt idx="3156">
                  <c:v>5.0023043921680763E-2</c:v>
                </c:pt>
                <c:pt idx="3157">
                  <c:v>5.8958711937768457E-2</c:v>
                </c:pt>
                <c:pt idx="3158">
                  <c:v>6.76938179880998E-2</c:v>
                </c:pt>
                <c:pt idx="3159">
                  <c:v>4.3815365123624175E-2</c:v>
                </c:pt>
                <c:pt idx="3160">
                  <c:v>0.10087237573077437</c:v>
                </c:pt>
                <c:pt idx="3161">
                  <c:v>7.6401143634573676E-2</c:v>
                </c:pt>
                <c:pt idx="3162">
                  <c:v>5.2999603373556976E-2</c:v>
                </c:pt>
                <c:pt idx="3163">
                  <c:v>5.8195094239174655E-2</c:v>
                </c:pt>
                <c:pt idx="3164">
                  <c:v>4.5928377393807174E-2</c:v>
                </c:pt>
                <c:pt idx="3165">
                  <c:v>6.0386296154682786E-2</c:v>
                </c:pt>
                <c:pt idx="3166">
                  <c:v>4.9963142897463252E-2</c:v>
                </c:pt>
                <c:pt idx="3167">
                  <c:v>9.0071746602234132E-2</c:v>
                </c:pt>
                <c:pt idx="3168">
                  <c:v>4.5777747724972458E-2</c:v>
                </c:pt>
                <c:pt idx="3169">
                  <c:v>4.9663660218228864E-2</c:v>
                </c:pt>
                <c:pt idx="3170">
                  <c:v>4.1764804070475899E-2</c:v>
                </c:pt>
                <c:pt idx="3171">
                  <c:v>4.0773007949133099E-2</c:v>
                </c:pt>
                <c:pt idx="3172">
                  <c:v>4.614114562631829E-2</c:v>
                </c:pt>
                <c:pt idx="3173">
                  <c:v>6.3568942347427868E-2</c:v>
                </c:pt>
                <c:pt idx="3174">
                  <c:v>4.3900449999858766E-2</c:v>
                </c:pt>
                <c:pt idx="3175">
                  <c:v>5.641194069766433E-2</c:v>
                </c:pt>
                <c:pt idx="3176">
                  <c:v>5.8351899281973069E-2</c:v>
                </c:pt>
                <c:pt idx="3177">
                  <c:v>6.147807672512736E-2</c:v>
                </c:pt>
                <c:pt idx="3178">
                  <c:v>4.9936003619898119E-2</c:v>
                </c:pt>
                <c:pt idx="3179">
                  <c:v>5.4273137367175435E-2</c:v>
                </c:pt>
                <c:pt idx="3180">
                  <c:v>6.7074400900240916E-2</c:v>
                </c:pt>
                <c:pt idx="3181">
                  <c:v>4.6859780254088913E-2</c:v>
                </c:pt>
                <c:pt idx="3182">
                  <c:v>5.812538629050621E-2</c:v>
                </c:pt>
                <c:pt idx="3183">
                  <c:v>6.8291672610802462E-2</c:v>
                </c:pt>
                <c:pt idx="3184">
                  <c:v>4.7302667885417961E-2</c:v>
                </c:pt>
                <c:pt idx="3185">
                  <c:v>6.0040760960386304E-2</c:v>
                </c:pt>
                <c:pt idx="3186">
                  <c:v>5.0460100547088584E-2</c:v>
                </c:pt>
                <c:pt idx="3187">
                  <c:v>4.1986282264991716E-2</c:v>
                </c:pt>
                <c:pt idx="3188">
                  <c:v>4.8839715825967363E-2</c:v>
                </c:pt>
                <c:pt idx="3189">
                  <c:v>4.0715530262725515E-2</c:v>
                </c:pt>
                <c:pt idx="3190">
                  <c:v>4.760589502660148E-2</c:v>
                </c:pt>
                <c:pt idx="3191">
                  <c:v>5.1618547533890072E-2</c:v>
                </c:pt>
                <c:pt idx="3192">
                  <c:v>4.3295733117061891E-2</c:v>
                </c:pt>
                <c:pt idx="3193">
                  <c:v>4.8526981839038565E-2</c:v>
                </c:pt>
                <c:pt idx="3194">
                  <c:v>6.9485632380990855E-2</c:v>
                </c:pt>
                <c:pt idx="3195">
                  <c:v>6.120477595235143E-2</c:v>
                </c:pt>
                <c:pt idx="3196">
                  <c:v>6.5543644955360567E-2</c:v>
                </c:pt>
                <c:pt idx="3197">
                  <c:v>5.766937351707678E-2</c:v>
                </c:pt>
                <c:pt idx="3198">
                  <c:v>5.1081507054828036E-2</c:v>
                </c:pt>
                <c:pt idx="3199">
                  <c:v>6.7407271994668796E-2</c:v>
                </c:pt>
                <c:pt idx="3200">
                  <c:v>5.5483785456862181E-2</c:v>
                </c:pt>
                <c:pt idx="3201">
                  <c:v>7.0635416716699664E-2</c:v>
                </c:pt>
                <c:pt idx="3202">
                  <c:v>5.4939412229028581E-2</c:v>
                </c:pt>
                <c:pt idx="3203">
                  <c:v>9.8465418266626636E-2</c:v>
                </c:pt>
                <c:pt idx="3204">
                  <c:v>7.6271104777918222E-2</c:v>
                </c:pt>
                <c:pt idx="3205">
                  <c:v>4.9473027387322059E-2</c:v>
                </c:pt>
                <c:pt idx="3206">
                  <c:v>8.1890592664347561E-2</c:v>
                </c:pt>
                <c:pt idx="3207">
                  <c:v>4.5410281649049783E-2</c:v>
                </c:pt>
                <c:pt idx="3208">
                  <c:v>7.2756087123516139E-2</c:v>
                </c:pt>
                <c:pt idx="3209">
                  <c:v>5.199478591744431E-2</c:v>
                </c:pt>
                <c:pt idx="3210">
                  <c:v>6.200984792160999E-2</c:v>
                </c:pt>
                <c:pt idx="3211">
                  <c:v>5.8957826048636024E-2</c:v>
                </c:pt>
                <c:pt idx="3212">
                  <c:v>4.4629414441006113E-2</c:v>
                </c:pt>
                <c:pt idx="3213">
                  <c:v>6.4461828542258653E-2</c:v>
                </c:pt>
                <c:pt idx="3214">
                  <c:v>7.8060519941553344E-2</c:v>
                </c:pt>
                <c:pt idx="3215">
                  <c:v>5.9746401878407455E-2</c:v>
                </c:pt>
                <c:pt idx="3216">
                  <c:v>6.3009969512509478E-2</c:v>
                </c:pt>
                <c:pt idx="3217">
                  <c:v>5.3537513600023713E-2</c:v>
                </c:pt>
                <c:pt idx="3218">
                  <c:v>4.7074057988889237E-2</c:v>
                </c:pt>
                <c:pt idx="3219">
                  <c:v>5.6970698410144176E-2</c:v>
                </c:pt>
                <c:pt idx="3220">
                  <c:v>7.5304879097165517E-2</c:v>
                </c:pt>
                <c:pt idx="3221">
                  <c:v>5.3994449404322804E-2</c:v>
                </c:pt>
                <c:pt idx="3222">
                  <c:v>7.2807098053527933E-2</c:v>
                </c:pt>
                <c:pt idx="3223">
                  <c:v>6.4652652621269069E-2</c:v>
                </c:pt>
                <c:pt idx="3224">
                  <c:v>6.1812974960609154E-2</c:v>
                </c:pt>
                <c:pt idx="3225">
                  <c:v>5.7910487932955189E-2</c:v>
                </c:pt>
                <c:pt idx="3226">
                  <c:v>7.5871512727112539E-2</c:v>
                </c:pt>
                <c:pt idx="3227">
                  <c:v>6.5884263659242603E-2</c:v>
                </c:pt>
                <c:pt idx="3228">
                  <c:v>7.0157175829424309E-2</c:v>
                </c:pt>
                <c:pt idx="3229">
                  <c:v>4.0583708588099898E-2</c:v>
                </c:pt>
                <c:pt idx="3230">
                  <c:v>4.4773027425221296E-2</c:v>
                </c:pt>
                <c:pt idx="3231">
                  <c:v>6.1462275254544813E-2</c:v>
                </c:pt>
                <c:pt idx="3232">
                  <c:v>6.0241618129424843E-2</c:v>
                </c:pt>
                <c:pt idx="3233">
                  <c:v>4.8684230805714407E-2</c:v>
                </c:pt>
                <c:pt idx="3234">
                  <c:v>4.9186739882410062E-2</c:v>
                </c:pt>
                <c:pt idx="3235">
                  <c:v>5.3268343529740636E-2</c:v>
                </c:pt>
                <c:pt idx="3236">
                  <c:v>6.548861397255977E-2</c:v>
                </c:pt>
                <c:pt idx="3237">
                  <c:v>8.4816555513087408E-2</c:v>
                </c:pt>
                <c:pt idx="3238">
                  <c:v>5.1760268570431839E-2</c:v>
                </c:pt>
                <c:pt idx="3239">
                  <c:v>4.8761613363218409E-2</c:v>
                </c:pt>
                <c:pt idx="3240">
                  <c:v>4.8753305668624666E-2</c:v>
                </c:pt>
                <c:pt idx="3241">
                  <c:v>6.5891999779178201E-2</c:v>
                </c:pt>
                <c:pt idx="3242">
                  <c:v>6.4673234719468245E-2</c:v>
                </c:pt>
                <c:pt idx="3243">
                  <c:v>4.1508579105272204E-2</c:v>
                </c:pt>
                <c:pt idx="3244">
                  <c:v>4.1112998446024882E-2</c:v>
                </c:pt>
                <c:pt idx="3245">
                  <c:v>4.3119957499150943E-2</c:v>
                </c:pt>
                <c:pt idx="3246">
                  <c:v>6.8987374548244301E-2</c:v>
                </c:pt>
                <c:pt idx="3247">
                  <c:v>4.6699641777524802E-2</c:v>
                </c:pt>
                <c:pt idx="3248">
                  <c:v>6.6983224569821337E-2</c:v>
                </c:pt>
                <c:pt idx="3249">
                  <c:v>4.7709633975782623E-2</c:v>
                </c:pt>
                <c:pt idx="3250">
                  <c:v>5.923133272242035E-2</c:v>
                </c:pt>
                <c:pt idx="3251">
                  <c:v>5.0900619505597329E-2</c:v>
                </c:pt>
                <c:pt idx="3252">
                  <c:v>6.6386395252077499E-2</c:v>
                </c:pt>
                <c:pt idx="3253">
                  <c:v>4.1637382911224617E-2</c:v>
                </c:pt>
                <c:pt idx="3254">
                  <c:v>5.0841307123889332E-2</c:v>
                </c:pt>
                <c:pt idx="3255">
                  <c:v>7.6273936760943448E-2</c:v>
                </c:pt>
                <c:pt idx="3256">
                  <c:v>5.0223508376296529E-2</c:v>
                </c:pt>
                <c:pt idx="3257">
                  <c:v>5.7155105066963509E-2</c:v>
                </c:pt>
                <c:pt idx="3258">
                  <c:v>5.5848942846227413E-2</c:v>
                </c:pt>
                <c:pt idx="3259">
                  <c:v>8.0681872942205538E-2</c:v>
                </c:pt>
                <c:pt idx="3260">
                  <c:v>7.0847111220875433E-2</c:v>
                </c:pt>
                <c:pt idx="3261">
                  <c:v>7.3426187674673266E-2</c:v>
                </c:pt>
                <c:pt idx="3262">
                  <c:v>5.8816198942740767E-2</c:v>
                </c:pt>
                <c:pt idx="3263">
                  <c:v>5.3078293589995384E-2</c:v>
                </c:pt>
                <c:pt idx="3264">
                  <c:v>5.6537909614856975E-2</c:v>
                </c:pt>
                <c:pt idx="3265">
                  <c:v>6.3140351053943777E-2</c:v>
                </c:pt>
                <c:pt idx="3266">
                  <c:v>5.4786944639313086E-2</c:v>
                </c:pt>
                <c:pt idx="3267">
                  <c:v>7.5945027183539432E-2</c:v>
                </c:pt>
                <c:pt idx="3268">
                  <c:v>6.1980953592191197E-2</c:v>
                </c:pt>
                <c:pt idx="3269">
                  <c:v>4.9916457906809035E-2</c:v>
                </c:pt>
                <c:pt idx="3270">
                  <c:v>5.2550092969881668E-2</c:v>
                </c:pt>
                <c:pt idx="3271">
                  <c:v>0.10407122846918898</c:v>
                </c:pt>
                <c:pt idx="3272">
                  <c:v>7.8176857548800271E-2</c:v>
                </c:pt>
                <c:pt idx="3273">
                  <c:v>7.8678023563667251E-2</c:v>
                </c:pt>
                <c:pt idx="3274">
                  <c:v>4.6428871471099462E-2</c:v>
                </c:pt>
                <c:pt idx="3275">
                  <c:v>6.3533314134655641E-2</c:v>
                </c:pt>
                <c:pt idx="3276">
                  <c:v>5.4422146722407812E-2</c:v>
                </c:pt>
                <c:pt idx="3277">
                  <c:v>0.10173238349132387</c:v>
                </c:pt>
                <c:pt idx="3278">
                  <c:v>7.3353763492919305E-2</c:v>
                </c:pt>
                <c:pt idx="3279">
                  <c:v>9.1496543465557661E-2</c:v>
                </c:pt>
                <c:pt idx="3280">
                  <c:v>5.3449594732872953E-2</c:v>
                </c:pt>
                <c:pt idx="3281">
                  <c:v>5.4756769709584215E-2</c:v>
                </c:pt>
                <c:pt idx="3282">
                  <c:v>8.028244369063274E-2</c:v>
                </c:pt>
                <c:pt idx="3283">
                  <c:v>5.7979188140044463E-2</c:v>
                </c:pt>
                <c:pt idx="3284">
                  <c:v>6.8148096872467465E-2</c:v>
                </c:pt>
                <c:pt idx="3285">
                  <c:v>4.8710907278364565E-2</c:v>
                </c:pt>
                <c:pt idx="3286">
                  <c:v>6.0713382167250515E-2</c:v>
                </c:pt>
                <c:pt idx="3287">
                  <c:v>4.2564501176101346E-2</c:v>
                </c:pt>
                <c:pt idx="3288">
                  <c:v>4.9650891515065479E-2</c:v>
                </c:pt>
                <c:pt idx="3289">
                  <c:v>7.8337808560276515E-2</c:v>
                </c:pt>
                <c:pt idx="3290">
                  <c:v>5.8531134119520073E-2</c:v>
                </c:pt>
                <c:pt idx="3291">
                  <c:v>6.2620662731398796E-2</c:v>
                </c:pt>
                <c:pt idx="3292">
                  <c:v>4.4522346749273807E-2</c:v>
                </c:pt>
                <c:pt idx="3293">
                  <c:v>4.6996130396404961E-2</c:v>
                </c:pt>
                <c:pt idx="3294">
                  <c:v>5.0363809233487419E-2</c:v>
                </c:pt>
                <c:pt idx="3295">
                  <c:v>4.1114292775859158E-2</c:v>
                </c:pt>
                <c:pt idx="3296">
                  <c:v>6.8057313854633136E-2</c:v>
                </c:pt>
                <c:pt idx="3297">
                  <c:v>4.4825851433237224E-2</c:v>
                </c:pt>
                <c:pt idx="3298">
                  <c:v>6.3766012109925482E-2</c:v>
                </c:pt>
                <c:pt idx="3299">
                  <c:v>0.10920173441652525</c:v>
                </c:pt>
                <c:pt idx="3300">
                  <c:v>6.3644731627462106E-2</c:v>
                </c:pt>
                <c:pt idx="3301">
                  <c:v>5.260488984985303E-2</c:v>
                </c:pt>
                <c:pt idx="3302">
                  <c:v>5.5902631553415537E-2</c:v>
                </c:pt>
                <c:pt idx="3303">
                  <c:v>4.5177172746346805E-2</c:v>
                </c:pt>
                <c:pt idx="3304">
                  <c:v>9.1828208194678962E-2</c:v>
                </c:pt>
                <c:pt idx="3305">
                  <c:v>4.1398801103666547E-2</c:v>
                </c:pt>
                <c:pt idx="3306">
                  <c:v>4.9668007831036684E-2</c:v>
                </c:pt>
                <c:pt idx="3307">
                  <c:v>4.4901081265114773E-2</c:v>
                </c:pt>
                <c:pt idx="3308">
                  <c:v>4.9814149023123457E-2</c:v>
                </c:pt>
                <c:pt idx="3309">
                  <c:v>5.8271321229275731E-2</c:v>
                </c:pt>
                <c:pt idx="3310">
                  <c:v>4.1819623434634662E-2</c:v>
                </c:pt>
                <c:pt idx="3311">
                  <c:v>4.2140479264159862E-2</c:v>
                </c:pt>
                <c:pt idx="3312">
                  <c:v>6.1037860875702322E-2</c:v>
                </c:pt>
                <c:pt idx="3313">
                  <c:v>7.3550650949517793E-2</c:v>
                </c:pt>
                <c:pt idx="3314">
                  <c:v>5.0280291877491196E-2</c:v>
                </c:pt>
                <c:pt idx="3315">
                  <c:v>6.4444594585926565E-2</c:v>
                </c:pt>
                <c:pt idx="3316">
                  <c:v>7.9081938690984829E-2</c:v>
                </c:pt>
                <c:pt idx="3317">
                  <c:v>6.2195037759136845E-2</c:v>
                </c:pt>
                <c:pt idx="3318">
                  <c:v>4.2212617334383286E-2</c:v>
                </c:pt>
                <c:pt idx="3319">
                  <c:v>4.2022175004136721E-2</c:v>
                </c:pt>
                <c:pt idx="3320">
                  <c:v>4.552180365752901E-2</c:v>
                </c:pt>
                <c:pt idx="3321">
                  <c:v>4.5778593370590134E-2</c:v>
                </c:pt>
                <c:pt idx="3322">
                  <c:v>4.0940963479609696E-2</c:v>
                </c:pt>
                <c:pt idx="3323">
                  <c:v>4.8319344624670364E-2</c:v>
                </c:pt>
                <c:pt idx="3324">
                  <c:v>6.2605415922783986E-2</c:v>
                </c:pt>
                <c:pt idx="3325">
                  <c:v>5.3849187479033285E-2</c:v>
                </c:pt>
                <c:pt idx="3326">
                  <c:v>4.3472633160311809E-2</c:v>
                </c:pt>
                <c:pt idx="3327">
                  <c:v>4.7796422237025543E-2</c:v>
                </c:pt>
                <c:pt idx="3328">
                  <c:v>8.2408173106518018E-2</c:v>
                </c:pt>
                <c:pt idx="3329">
                  <c:v>5.0414967679935856E-2</c:v>
                </c:pt>
                <c:pt idx="3330">
                  <c:v>4.7524131641437421E-2</c:v>
                </c:pt>
                <c:pt idx="3331">
                  <c:v>5.7812066247338333E-2</c:v>
                </c:pt>
                <c:pt idx="3332">
                  <c:v>4.9989817410951369E-2</c:v>
                </c:pt>
                <c:pt idx="3333">
                  <c:v>6.7424523729375685E-2</c:v>
                </c:pt>
                <c:pt idx="3334">
                  <c:v>6.3318058189218207E-2</c:v>
                </c:pt>
                <c:pt idx="3335">
                  <c:v>5.5964656149271985E-2</c:v>
                </c:pt>
                <c:pt idx="3336">
                  <c:v>4.2866039938170585E-2</c:v>
                </c:pt>
                <c:pt idx="3337">
                  <c:v>4.2522609426292601E-2</c:v>
                </c:pt>
                <c:pt idx="3338">
                  <c:v>4.2113039893571284E-2</c:v>
                </c:pt>
                <c:pt idx="3339">
                  <c:v>6.0524795290248852E-2</c:v>
                </c:pt>
                <c:pt idx="3340">
                  <c:v>5.5016529937736931E-2</c:v>
                </c:pt>
                <c:pt idx="3341">
                  <c:v>5.5641401199893102E-2</c:v>
                </c:pt>
                <c:pt idx="3342">
                  <c:v>5.1982590814040358E-2</c:v>
                </c:pt>
                <c:pt idx="3343">
                  <c:v>0.11794800203119961</c:v>
                </c:pt>
                <c:pt idx="3344">
                  <c:v>9.132857008619738E-2</c:v>
                </c:pt>
                <c:pt idx="3345">
                  <c:v>7.2689794782678785E-2</c:v>
                </c:pt>
                <c:pt idx="3346">
                  <c:v>5.917699036992996E-2</c:v>
                </c:pt>
                <c:pt idx="3347">
                  <c:v>4.6890247755092013E-2</c:v>
                </c:pt>
                <c:pt idx="3348">
                  <c:v>7.375213662237913E-2</c:v>
                </c:pt>
                <c:pt idx="3349">
                  <c:v>5.533423376550102E-2</c:v>
                </c:pt>
                <c:pt idx="3350">
                  <c:v>5.619715650410103E-2</c:v>
                </c:pt>
                <c:pt idx="3351">
                  <c:v>6.5758823138401562E-2</c:v>
                </c:pt>
                <c:pt idx="3352">
                  <c:v>7.8833503075126821E-2</c:v>
                </c:pt>
                <c:pt idx="3353">
                  <c:v>5.2590909418844596E-2</c:v>
                </c:pt>
                <c:pt idx="3354">
                  <c:v>4.7696175895658353E-2</c:v>
                </c:pt>
                <c:pt idx="3355">
                  <c:v>7.5367173574454563E-2</c:v>
                </c:pt>
                <c:pt idx="3356">
                  <c:v>5.7596734145157556E-2</c:v>
                </c:pt>
                <c:pt idx="3357">
                  <c:v>8.7394104921403551E-2</c:v>
                </c:pt>
                <c:pt idx="3358">
                  <c:v>4.5445299932509016E-2</c:v>
                </c:pt>
                <c:pt idx="3359">
                  <c:v>5.4341025693170168E-2</c:v>
                </c:pt>
                <c:pt idx="3360">
                  <c:v>4.1183457148522153E-2</c:v>
                </c:pt>
                <c:pt idx="3361">
                  <c:v>5.0971430402085328E-2</c:v>
                </c:pt>
                <c:pt idx="3362">
                  <c:v>5.9854776925149462E-2</c:v>
                </c:pt>
                <c:pt idx="3363">
                  <c:v>6.3462433644422903E-2</c:v>
                </c:pt>
                <c:pt idx="3364">
                  <c:v>7.0124263204314669E-2</c:v>
                </c:pt>
                <c:pt idx="3365">
                  <c:v>4.681234174460322E-2</c:v>
                </c:pt>
                <c:pt idx="3366">
                  <c:v>4.2976320150096323E-2</c:v>
                </c:pt>
                <c:pt idx="3367">
                  <c:v>5.9667969687762716E-2</c:v>
                </c:pt>
                <c:pt idx="3368">
                  <c:v>5.2537719107016455E-2</c:v>
                </c:pt>
                <c:pt idx="3369">
                  <c:v>5.8027266341534878E-2</c:v>
                </c:pt>
                <c:pt idx="3370">
                  <c:v>4.7224540518936826E-2</c:v>
                </c:pt>
                <c:pt idx="3371">
                  <c:v>4.601572613066205E-2</c:v>
                </c:pt>
                <c:pt idx="3372">
                  <c:v>4.8188829721154625E-2</c:v>
                </c:pt>
                <c:pt idx="3373">
                  <c:v>0.11035194610647482</c:v>
                </c:pt>
                <c:pt idx="3374">
                  <c:v>7.4015102142951331E-2</c:v>
                </c:pt>
                <c:pt idx="3375">
                  <c:v>5.3654991679184832E-2</c:v>
                </c:pt>
                <c:pt idx="3376">
                  <c:v>4.6832978208446251E-2</c:v>
                </c:pt>
                <c:pt idx="3377">
                  <c:v>4.5145970486428114E-2</c:v>
                </c:pt>
                <c:pt idx="3378">
                  <c:v>6.5045592627853061E-2</c:v>
                </c:pt>
                <c:pt idx="3379">
                  <c:v>7.9936174364834647E-2</c:v>
                </c:pt>
                <c:pt idx="3380">
                  <c:v>5.0796949532178712E-2</c:v>
                </c:pt>
                <c:pt idx="3381">
                  <c:v>7.061979242532869E-2</c:v>
                </c:pt>
                <c:pt idx="3382">
                  <c:v>5.0929759089444339E-2</c:v>
                </c:pt>
                <c:pt idx="3383">
                  <c:v>4.3051156617833888E-2</c:v>
                </c:pt>
                <c:pt idx="3384">
                  <c:v>7.694454794463354E-2</c:v>
                </c:pt>
                <c:pt idx="3385">
                  <c:v>6.3370056324534671E-2</c:v>
                </c:pt>
                <c:pt idx="3386">
                  <c:v>5.1279824718073276E-2</c:v>
                </c:pt>
                <c:pt idx="3387">
                  <c:v>4.4336132984292537E-2</c:v>
                </c:pt>
                <c:pt idx="3388">
                  <c:v>4.5208950811746751E-2</c:v>
                </c:pt>
                <c:pt idx="3389">
                  <c:v>6.8568085347147714E-2</c:v>
                </c:pt>
                <c:pt idx="3390">
                  <c:v>4.9046605717008154E-2</c:v>
                </c:pt>
                <c:pt idx="3391">
                  <c:v>6.084640799103419E-2</c:v>
                </c:pt>
                <c:pt idx="3392">
                  <c:v>4.8485163816398426E-2</c:v>
                </c:pt>
                <c:pt idx="3393">
                  <c:v>7.3764939841311286E-2</c:v>
                </c:pt>
                <c:pt idx="3394">
                  <c:v>0.12225941440115624</c:v>
                </c:pt>
                <c:pt idx="3395">
                  <c:v>5.1305660342268015E-2</c:v>
                </c:pt>
                <c:pt idx="3396">
                  <c:v>6.2259760953745406E-2</c:v>
                </c:pt>
                <c:pt idx="3397">
                  <c:v>6.136026608399172E-2</c:v>
                </c:pt>
                <c:pt idx="3398">
                  <c:v>8.2279316544244474E-2</c:v>
                </c:pt>
                <c:pt idx="3399">
                  <c:v>4.4750203587417506E-2</c:v>
                </c:pt>
                <c:pt idx="3400">
                  <c:v>4.9147079524526904E-2</c:v>
                </c:pt>
                <c:pt idx="3401">
                  <c:v>4.3953442158869475E-2</c:v>
                </c:pt>
                <c:pt idx="3402">
                  <c:v>7.5837536988861656E-2</c:v>
                </c:pt>
                <c:pt idx="3403">
                  <c:v>7.0060894116389369E-2</c:v>
                </c:pt>
                <c:pt idx="3404">
                  <c:v>4.1481955336068015E-2</c:v>
                </c:pt>
                <c:pt idx="3405">
                  <c:v>4.736367243252964E-2</c:v>
                </c:pt>
                <c:pt idx="3406">
                  <c:v>5.4084956764032535E-2</c:v>
                </c:pt>
                <c:pt idx="3407">
                  <c:v>7.6535867582139483E-2</c:v>
                </c:pt>
                <c:pt idx="3408">
                  <c:v>5.5718276758547888E-2</c:v>
                </c:pt>
                <c:pt idx="3409">
                  <c:v>4.9479182584835905E-2</c:v>
                </c:pt>
                <c:pt idx="3410">
                  <c:v>8.2636104989772835E-2</c:v>
                </c:pt>
                <c:pt idx="3411">
                  <c:v>6.5611303168243693E-2</c:v>
                </c:pt>
                <c:pt idx="3412">
                  <c:v>8.8004601067528707E-2</c:v>
                </c:pt>
                <c:pt idx="3413">
                  <c:v>4.1208588606717736E-2</c:v>
                </c:pt>
                <c:pt idx="3414">
                  <c:v>6.0879184780974108E-2</c:v>
                </c:pt>
                <c:pt idx="3415">
                  <c:v>5.6394800791518908E-2</c:v>
                </c:pt>
                <c:pt idx="3416">
                  <c:v>8.7179758059248408E-2</c:v>
                </c:pt>
                <c:pt idx="3417">
                  <c:v>6.0674460251021849E-2</c:v>
                </c:pt>
                <c:pt idx="3418">
                  <c:v>5.0947702906471208E-2</c:v>
                </c:pt>
                <c:pt idx="3419">
                  <c:v>6.3517381658639155E-2</c:v>
                </c:pt>
                <c:pt idx="3420">
                  <c:v>7.383521233970769E-2</c:v>
                </c:pt>
                <c:pt idx="3421">
                  <c:v>5.6560202903859359E-2</c:v>
                </c:pt>
                <c:pt idx="3422">
                  <c:v>8.0224726346286884E-2</c:v>
                </c:pt>
                <c:pt idx="3423">
                  <c:v>6.9489545277142697E-2</c:v>
                </c:pt>
                <c:pt idx="3424">
                  <c:v>4.3096539432565008E-2</c:v>
                </c:pt>
                <c:pt idx="3425">
                  <c:v>5.3636914491133052E-2</c:v>
                </c:pt>
                <c:pt idx="3426">
                  <c:v>4.1624011082292821E-2</c:v>
                </c:pt>
                <c:pt idx="3427">
                  <c:v>5.5055836979280036E-2</c:v>
                </c:pt>
                <c:pt idx="3428">
                  <c:v>4.2577619929025888E-2</c:v>
                </c:pt>
                <c:pt idx="3429">
                  <c:v>4.9313944866070381E-2</c:v>
                </c:pt>
                <c:pt idx="3430">
                  <c:v>7.4740763340662181E-2</c:v>
                </c:pt>
                <c:pt idx="3431">
                  <c:v>4.7350558152395909E-2</c:v>
                </c:pt>
                <c:pt idx="3432">
                  <c:v>6.8157583660811649E-2</c:v>
                </c:pt>
                <c:pt idx="3433">
                  <c:v>7.0524217468570627E-2</c:v>
                </c:pt>
                <c:pt idx="3434">
                  <c:v>6.1504234301088055E-2</c:v>
                </c:pt>
                <c:pt idx="3435">
                  <c:v>5.1878536218713009E-2</c:v>
                </c:pt>
                <c:pt idx="3436">
                  <c:v>7.7887422704654041E-2</c:v>
                </c:pt>
                <c:pt idx="3437">
                  <c:v>5.466292593863685E-2</c:v>
                </c:pt>
                <c:pt idx="3438">
                  <c:v>6.5832248115226505E-2</c:v>
                </c:pt>
                <c:pt idx="3439">
                  <c:v>4.1040095189650232E-2</c:v>
                </c:pt>
                <c:pt idx="3440">
                  <c:v>8.685626651310302E-2</c:v>
                </c:pt>
                <c:pt idx="3441">
                  <c:v>6.5365304942834018E-2</c:v>
                </c:pt>
                <c:pt idx="3442">
                  <c:v>6.673904321610169E-2</c:v>
                </c:pt>
                <c:pt idx="3443">
                  <c:v>5.5846247929750688E-2</c:v>
                </c:pt>
                <c:pt idx="3444">
                  <c:v>6.2527836168003101E-2</c:v>
                </c:pt>
                <c:pt idx="3445">
                  <c:v>4.3622531454816087E-2</c:v>
                </c:pt>
                <c:pt idx="3446">
                  <c:v>5.8005920611325604E-2</c:v>
                </c:pt>
                <c:pt idx="3447">
                  <c:v>5.5272821880193286E-2</c:v>
                </c:pt>
                <c:pt idx="3448">
                  <c:v>6.0354315371590798E-2</c:v>
                </c:pt>
                <c:pt idx="3449">
                  <c:v>4.2155838797509206E-2</c:v>
                </c:pt>
                <c:pt idx="3450">
                  <c:v>5.3811291863296362E-2</c:v>
                </c:pt>
                <c:pt idx="3451">
                  <c:v>4.9041080270043218E-2</c:v>
                </c:pt>
                <c:pt idx="3452">
                  <c:v>4.4773100004063059E-2</c:v>
                </c:pt>
                <c:pt idx="3453">
                  <c:v>6.166480839888229E-2</c:v>
                </c:pt>
                <c:pt idx="3454">
                  <c:v>4.1557135607867099E-2</c:v>
                </c:pt>
                <c:pt idx="3455">
                  <c:v>9.6801696515586663E-2</c:v>
                </c:pt>
                <c:pt idx="3456">
                  <c:v>4.2449059624925733E-2</c:v>
                </c:pt>
                <c:pt idx="3457">
                  <c:v>4.1451793059876049E-2</c:v>
                </c:pt>
                <c:pt idx="3458">
                  <c:v>5.3141715590108489E-2</c:v>
                </c:pt>
                <c:pt idx="3459">
                  <c:v>4.4665486587598523E-2</c:v>
                </c:pt>
                <c:pt idx="3460">
                  <c:v>4.2950828309114689E-2</c:v>
                </c:pt>
                <c:pt idx="3461">
                  <c:v>4.8208551100249034E-2</c:v>
                </c:pt>
                <c:pt idx="3462">
                  <c:v>4.181979692284403E-2</c:v>
                </c:pt>
                <c:pt idx="3463">
                  <c:v>7.3345682595213776E-2</c:v>
                </c:pt>
                <c:pt idx="3464">
                  <c:v>4.2510010737011848E-2</c:v>
                </c:pt>
                <c:pt idx="3465">
                  <c:v>4.5549538456059573E-2</c:v>
                </c:pt>
                <c:pt idx="3466">
                  <c:v>6.0058545525928923E-2</c:v>
                </c:pt>
                <c:pt idx="3467">
                  <c:v>6.5456622514404872E-2</c:v>
                </c:pt>
                <c:pt idx="3468">
                  <c:v>4.1511637349451999E-2</c:v>
                </c:pt>
                <c:pt idx="3469">
                  <c:v>5.5774601364460996E-2</c:v>
                </c:pt>
                <c:pt idx="3470">
                  <c:v>5.9462498157800511E-2</c:v>
                </c:pt>
                <c:pt idx="3471">
                  <c:v>8.6317190157628912E-2</c:v>
                </c:pt>
                <c:pt idx="3472">
                  <c:v>4.6674505518990446E-2</c:v>
                </c:pt>
                <c:pt idx="3473">
                  <c:v>4.8141876293060083E-2</c:v>
                </c:pt>
                <c:pt idx="3474">
                  <c:v>5.7467687511004402E-2</c:v>
                </c:pt>
                <c:pt idx="3475">
                  <c:v>4.4014957602589409E-2</c:v>
                </c:pt>
                <c:pt idx="3476">
                  <c:v>5.2240503241163402E-2</c:v>
                </c:pt>
                <c:pt idx="3477">
                  <c:v>4.6408011114166654E-2</c:v>
                </c:pt>
                <c:pt idx="3478">
                  <c:v>7.6927978189302471E-2</c:v>
                </c:pt>
                <c:pt idx="3479">
                  <c:v>9.4699540255808679E-2</c:v>
                </c:pt>
                <c:pt idx="3480">
                  <c:v>6.6870095040775832E-2</c:v>
                </c:pt>
                <c:pt idx="3481">
                  <c:v>8.3150610029236779E-2</c:v>
                </c:pt>
                <c:pt idx="3482">
                  <c:v>5.5782449990212812E-2</c:v>
                </c:pt>
                <c:pt idx="3483">
                  <c:v>6.7426604159160825E-2</c:v>
                </c:pt>
                <c:pt idx="3484">
                  <c:v>7.839403099544151E-2</c:v>
                </c:pt>
                <c:pt idx="3485">
                  <c:v>5.0069500355394252E-2</c:v>
                </c:pt>
                <c:pt idx="3486">
                  <c:v>5.6875333665140325E-2</c:v>
                </c:pt>
                <c:pt idx="3487">
                  <c:v>7.2857158860080415E-2</c:v>
                </c:pt>
                <c:pt idx="3488">
                  <c:v>4.6995469231687979E-2</c:v>
                </c:pt>
                <c:pt idx="3489">
                  <c:v>6.1881402204654178E-2</c:v>
                </c:pt>
                <c:pt idx="3490">
                  <c:v>6.0778281865931649E-2</c:v>
                </c:pt>
                <c:pt idx="3491">
                  <c:v>7.2014847437454427E-2</c:v>
                </c:pt>
                <c:pt idx="3492">
                  <c:v>4.3236805307381304E-2</c:v>
                </c:pt>
                <c:pt idx="3493">
                  <c:v>9.2396184429351907E-2</c:v>
                </c:pt>
                <c:pt idx="3494">
                  <c:v>5.7052921613135313E-2</c:v>
                </c:pt>
                <c:pt idx="3495">
                  <c:v>5.6185676872203265E-2</c:v>
                </c:pt>
                <c:pt idx="3496">
                  <c:v>6.0677104932094078E-2</c:v>
                </c:pt>
                <c:pt idx="3497">
                  <c:v>6.2086920773255769E-2</c:v>
                </c:pt>
                <c:pt idx="3498">
                  <c:v>6.9140921408187089E-2</c:v>
                </c:pt>
                <c:pt idx="3499">
                  <c:v>5.7438023074907814E-2</c:v>
                </c:pt>
                <c:pt idx="3500">
                  <c:v>6.0210668519132288E-2</c:v>
                </c:pt>
                <c:pt idx="3501">
                  <c:v>6.4185553694188824E-2</c:v>
                </c:pt>
                <c:pt idx="3502">
                  <c:v>4.5299442126927804E-2</c:v>
                </c:pt>
                <c:pt idx="3503">
                  <c:v>8.0556776509306038E-2</c:v>
                </c:pt>
                <c:pt idx="3504">
                  <c:v>4.7333320089476758E-2</c:v>
                </c:pt>
                <c:pt idx="3505">
                  <c:v>7.1902478080226401E-2</c:v>
                </c:pt>
                <c:pt idx="3506">
                  <c:v>4.684319723602564E-2</c:v>
                </c:pt>
                <c:pt idx="3507">
                  <c:v>6.1202638431555594E-2</c:v>
                </c:pt>
                <c:pt idx="3508">
                  <c:v>4.322833966032176E-2</c:v>
                </c:pt>
                <c:pt idx="3509">
                  <c:v>6.9299133133219962E-2</c:v>
                </c:pt>
                <c:pt idx="3510">
                  <c:v>5.7603149368158212E-2</c:v>
                </c:pt>
                <c:pt idx="3511">
                  <c:v>8.396634684101241E-2</c:v>
                </c:pt>
                <c:pt idx="3512">
                  <c:v>5.0509239612676067E-2</c:v>
                </c:pt>
                <c:pt idx="3513">
                  <c:v>5.2641569455261147E-2</c:v>
                </c:pt>
                <c:pt idx="3514">
                  <c:v>5.6149048300918811E-2</c:v>
                </c:pt>
                <c:pt idx="3515">
                  <c:v>8.7582121285989425E-2</c:v>
                </c:pt>
                <c:pt idx="3516">
                  <c:v>0.12433396093776868</c:v>
                </c:pt>
                <c:pt idx="3517">
                  <c:v>5.5262908437813237E-2</c:v>
                </c:pt>
                <c:pt idx="3518">
                  <c:v>7.2264433511266782E-2</c:v>
                </c:pt>
                <c:pt idx="3519">
                  <c:v>8.6729556498288354E-2</c:v>
                </c:pt>
                <c:pt idx="3520">
                  <c:v>4.4712857746873842E-2</c:v>
                </c:pt>
                <c:pt idx="3521">
                  <c:v>5.3198682020415687E-2</c:v>
                </c:pt>
                <c:pt idx="3522">
                  <c:v>7.5896596162490823E-2</c:v>
                </c:pt>
                <c:pt idx="3523">
                  <c:v>5.7720571598326199E-2</c:v>
                </c:pt>
                <c:pt idx="3524">
                  <c:v>9.1815609942156026E-2</c:v>
                </c:pt>
                <c:pt idx="3525">
                  <c:v>6.5652467909715712E-2</c:v>
                </c:pt>
                <c:pt idx="3526">
                  <c:v>6.0497706561155239E-2</c:v>
                </c:pt>
                <c:pt idx="3527">
                  <c:v>7.3673360434763635E-2</c:v>
                </c:pt>
                <c:pt idx="3528">
                  <c:v>4.1690846065512446E-2</c:v>
                </c:pt>
                <c:pt idx="3529">
                  <c:v>6.1720683770228449E-2</c:v>
                </c:pt>
                <c:pt idx="3530">
                  <c:v>4.1435548790465564E-2</c:v>
                </c:pt>
                <c:pt idx="3531">
                  <c:v>7.2902670519741919E-2</c:v>
                </c:pt>
                <c:pt idx="3532">
                  <c:v>6.0889312070932101E-2</c:v>
                </c:pt>
                <c:pt idx="3533">
                  <c:v>9.8542653226503907E-2</c:v>
                </c:pt>
                <c:pt idx="3534">
                  <c:v>6.7481686171626282E-2</c:v>
                </c:pt>
                <c:pt idx="3535">
                  <c:v>7.1559318439390215E-2</c:v>
                </c:pt>
                <c:pt idx="3536">
                  <c:v>4.1478055166003218E-2</c:v>
                </c:pt>
                <c:pt idx="3537">
                  <c:v>5.5072948388434406E-2</c:v>
                </c:pt>
                <c:pt idx="3538">
                  <c:v>5.2269910834651767E-2</c:v>
                </c:pt>
                <c:pt idx="3539">
                  <c:v>4.9797177829131248E-2</c:v>
                </c:pt>
                <c:pt idx="3540">
                  <c:v>6.4214785471969529E-2</c:v>
                </c:pt>
                <c:pt idx="3541">
                  <c:v>4.9391409071700157E-2</c:v>
                </c:pt>
                <c:pt idx="3542">
                  <c:v>7.4677397129449749E-2</c:v>
                </c:pt>
                <c:pt idx="3543">
                  <c:v>4.4367696041024737E-2</c:v>
                </c:pt>
                <c:pt idx="3544">
                  <c:v>4.6685394405385786E-2</c:v>
                </c:pt>
                <c:pt idx="3545">
                  <c:v>6.1825638386371395E-2</c:v>
                </c:pt>
                <c:pt idx="3546">
                  <c:v>6.041042819299907E-2</c:v>
                </c:pt>
                <c:pt idx="3547">
                  <c:v>4.5285707604648374E-2</c:v>
                </c:pt>
                <c:pt idx="3548">
                  <c:v>4.5203138952758341E-2</c:v>
                </c:pt>
                <c:pt idx="3549">
                  <c:v>5.5796699602379519E-2</c:v>
                </c:pt>
                <c:pt idx="3550">
                  <c:v>4.6553365744179592E-2</c:v>
                </c:pt>
                <c:pt idx="3551">
                  <c:v>7.645312206152427E-2</c:v>
                </c:pt>
                <c:pt idx="3552">
                  <c:v>6.3121814695379863E-2</c:v>
                </c:pt>
                <c:pt idx="3553">
                  <c:v>0.10803648060120945</c:v>
                </c:pt>
                <c:pt idx="3554">
                  <c:v>8.1994747474212981E-2</c:v>
                </c:pt>
                <c:pt idx="3555">
                  <c:v>4.7736745975603047E-2</c:v>
                </c:pt>
                <c:pt idx="3556">
                  <c:v>7.5440102651028185E-2</c:v>
                </c:pt>
                <c:pt idx="3557">
                  <c:v>6.9046328717105046E-2</c:v>
                </c:pt>
                <c:pt idx="3558">
                  <c:v>4.8319940340549698E-2</c:v>
                </c:pt>
                <c:pt idx="3559">
                  <c:v>7.1292430157855205E-2</c:v>
                </c:pt>
                <c:pt idx="3560">
                  <c:v>4.0369475726244865E-2</c:v>
                </c:pt>
                <c:pt idx="3561">
                  <c:v>9.1943491405249808E-2</c:v>
                </c:pt>
                <c:pt idx="3562">
                  <c:v>4.6642432605299634E-2</c:v>
                </c:pt>
                <c:pt idx="3563">
                  <c:v>4.8389825715766249E-2</c:v>
                </c:pt>
                <c:pt idx="3564">
                  <c:v>4.5515127599079774E-2</c:v>
                </c:pt>
                <c:pt idx="3565">
                  <c:v>5.8498968512911025E-2</c:v>
                </c:pt>
                <c:pt idx="3566">
                  <c:v>5.2905744869569268E-2</c:v>
                </c:pt>
                <c:pt idx="3567">
                  <c:v>4.9310401763742316E-2</c:v>
                </c:pt>
                <c:pt idx="3568">
                  <c:v>7.5080594842294637E-2</c:v>
                </c:pt>
                <c:pt idx="3569">
                  <c:v>4.5775230897186617E-2</c:v>
                </c:pt>
                <c:pt idx="3570">
                  <c:v>5.2302549090494602E-2</c:v>
                </c:pt>
                <c:pt idx="3571">
                  <c:v>4.4148924553131921E-2</c:v>
                </c:pt>
                <c:pt idx="3572">
                  <c:v>8.7370985261849651E-2</c:v>
                </c:pt>
                <c:pt idx="3573">
                  <c:v>6.5621055900912828E-2</c:v>
                </c:pt>
                <c:pt idx="3574">
                  <c:v>7.5294569605142386E-2</c:v>
                </c:pt>
                <c:pt idx="3575">
                  <c:v>5.3487250026096278E-2</c:v>
                </c:pt>
                <c:pt idx="3576">
                  <c:v>5.3394648531844231E-2</c:v>
                </c:pt>
                <c:pt idx="3577">
                  <c:v>4.4344220746084392E-2</c:v>
                </c:pt>
                <c:pt idx="3578">
                  <c:v>4.7160869779136437E-2</c:v>
                </c:pt>
                <c:pt idx="3579">
                  <c:v>4.5703105543910966E-2</c:v>
                </c:pt>
                <c:pt idx="3580">
                  <c:v>4.1859557512255487E-2</c:v>
                </c:pt>
                <c:pt idx="3581">
                  <c:v>8.0145716859761643E-2</c:v>
                </c:pt>
                <c:pt idx="3582">
                  <c:v>6.9950638517796426E-2</c:v>
                </c:pt>
                <c:pt idx="3583">
                  <c:v>7.2825362560136483E-2</c:v>
                </c:pt>
                <c:pt idx="3584">
                  <c:v>4.8875689683868406E-2</c:v>
                </c:pt>
                <c:pt idx="3585">
                  <c:v>5.8725755546576282E-2</c:v>
                </c:pt>
                <c:pt idx="3586">
                  <c:v>5.772126705638244E-2</c:v>
                </c:pt>
                <c:pt idx="3587">
                  <c:v>7.7893434675214521E-2</c:v>
                </c:pt>
                <c:pt idx="3588">
                  <c:v>5.1278095396203011E-2</c:v>
                </c:pt>
                <c:pt idx="3589">
                  <c:v>5.4685806052817552E-2</c:v>
                </c:pt>
                <c:pt idx="3590">
                  <c:v>6.1100750877561109E-2</c:v>
                </c:pt>
                <c:pt idx="3591">
                  <c:v>8.3972060310146146E-2</c:v>
                </c:pt>
                <c:pt idx="3592">
                  <c:v>4.4813058685521261E-2</c:v>
                </c:pt>
                <c:pt idx="3593">
                  <c:v>5.0682890521723513E-2</c:v>
                </c:pt>
                <c:pt idx="3594">
                  <c:v>5.7638013205084757E-2</c:v>
                </c:pt>
                <c:pt idx="3595">
                  <c:v>4.3022705629056163E-2</c:v>
                </c:pt>
                <c:pt idx="3596">
                  <c:v>5.2328190809454472E-2</c:v>
                </c:pt>
                <c:pt idx="3597">
                  <c:v>5.0709561932350142E-2</c:v>
                </c:pt>
                <c:pt idx="3598">
                  <c:v>5.0114893250546078E-2</c:v>
                </c:pt>
                <c:pt idx="3599">
                  <c:v>4.8115021934570665E-2</c:v>
                </c:pt>
                <c:pt idx="3600">
                  <c:v>7.2369899884459923E-2</c:v>
                </c:pt>
                <c:pt idx="3601">
                  <c:v>4.4923859480234508E-2</c:v>
                </c:pt>
                <c:pt idx="3602">
                  <c:v>5.6380831089813829E-2</c:v>
                </c:pt>
                <c:pt idx="3603">
                  <c:v>6.0861507017527121E-2</c:v>
                </c:pt>
                <c:pt idx="3604">
                  <c:v>6.6476829270774918E-2</c:v>
                </c:pt>
                <c:pt idx="3605">
                  <c:v>7.5758634883289072E-2</c:v>
                </c:pt>
                <c:pt idx="3606">
                  <c:v>8.1903819777060072E-2</c:v>
                </c:pt>
                <c:pt idx="3607">
                  <c:v>6.7122312074836071E-2</c:v>
                </c:pt>
                <c:pt idx="3608">
                  <c:v>5.5006329630159133E-2</c:v>
                </c:pt>
                <c:pt idx="3609">
                  <c:v>5.3805210305725562E-2</c:v>
                </c:pt>
                <c:pt idx="3610">
                  <c:v>5.8941753129189284E-2</c:v>
                </c:pt>
                <c:pt idx="3611">
                  <c:v>4.105073659991073E-2</c:v>
                </c:pt>
                <c:pt idx="3612">
                  <c:v>5.7692830529004521E-2</c:v>
                </c:pt>
                <c:pt idx="3613">
                  <c:v>6.4811718283710865E-2</c:v>
                </c:pt>
                <c:pt idx="3614">
                  <c:v>6.3143227352856532E-2</c:v>
                </c:pt>
                <c:pt idx="3615">
                  <c:v>4.1592485296932172E-2</c:v>
                </c:pt>
                <c:pt idx="3616">
                  <c:v>5.9737246424531411E-2</c:v>
                </c:pt>
                <c:pt idx="3617">
                  <c:v>6.8092891815947493E-2</c:v>
                </c:pt>
                <c:pt idx="3618">
                  <c:v>7.5018440917939147E-2</c:v>
                </c:pt>
                <c:pt idx="3619">
                  <c:v>5.8006813272262675E-2</c:v>
                </c:pt>
                <c:pt idx="3620">
                  <c:v>4.2423129846159126E-2</c:v>
                </c:pt>
                <c:pt idx="3621">
                  <c:v>6.489898909149508E-2</c:v>
                </c:pt>
                <c:pt idx="3622">
                  <c:v>5.5904832821162445E-2</c:v>
                </c:pt>
                <c:pt idx="3623">
                  <c:v>5.6756649064907905E-2</c:v>
                </c:pt>
                <c:pt idx="3624">
                  <c:v>4.8220659377112299E-2</c:v>
                </c:pt>
                <c:pt idx="3625">
                  <c:v>6.6326207745903337E-2</c:v>
                </c:pt>
                <c:pt idx="3626">
                  <c:v>4.8639822943502692E-2</c:v>
                </c:pt>
                <c:pt idx="3627">
                  <c:v>6.4604384959912706E-2</c:v>
                </c:pt>
                <c:pt idx="3628">
                  <c:v>4.1798219948979039E-2</c:v>
                </c:pt>
                <c:pt idx="3629">
                  <c:v>5.0943315438681844E-2</c:v>
                </c:pt>
                <c:pt idx="3630">
                  <c:v>5.3675558998834361E-2</c:v>
                </c:pt>
                <c:pt idx="3631">
                  <c:v>4.8249016700133956E-2</c:v>
                </c:pt>
                <c:pt idx="3632">
                  <c:v>4.5513127952490177E-2</c:v>
                </c:pt>
                <c:pt idx="3633">
                  <c:v>4.7778995698545663E-2</c:v>
                </c:pt>
                <c:pt idx="3634">
                  <c:v>4.8038218052648983E-2</c:v>
                </c:pt>
                <c:pt idx="3635">
                  <c:v>6.4166038809953432E-2</c:v>
                </c:pt>
                <c:pt idx="3636">
                  <c:v>4.7835285640852487E-2</c:v>
                </c:pt>
                <c:pt idx="3637">
                  <c:v>7.4292628511359995E-2</c:v>
                </c:pt>
                <c:pt idx="3638">
                  <c:v>6.6160306956227738E-2</c:v>
                </c:pt>
                <c:pt idx="3639">
                  <c:v>6.082030102778211E-2</c:v>
                </c:pt>
                <c:pt idx="3640">
                  <c:v>5.5917804390954243E-2</c:v>
                </c:pt>
                <c:pt idx="3641">
                  <c:v>4.9924098635933188E-2</c:v>
                </c:pt>
                <c:pt idx="3642">
                  <c:v>5.2705142881852046E-2</c:v>
                </c:pt>
                <c:pt idx="3643">
                  <c:v>5.1455106956276357E-2</c:v>
                </c:pt>
                <c:pt idx="3644">
                  <c:v>6.4864748811830117E-2</c:v>
                </c:pt>
                <c:pt idx="3645">
                  <c:v>4.6650694927606921E-2</c:v>
                </c:pt>
                <c:pt idx="3646">
                  <c:v>4.5349551700138324E-2</c:v>
                </c:pt>
                <c:pt idx="3647">
                  <c:v>7.3925438875712596E-2</c:v>
                </c:pt>
                <c:pt idx="3648">
                  <c:v>6.8423290789066643E-2</c:v>
                </c:pt>
                <c:pt idx="3649">
                  <c:v>4.4706607341980849E-2</c:v>
                </c:pt>
                <c:pt idx="3650">
                  <c:v>9.212475005057702E-2</c:v>
                </c:pt>
                <c:pt idx="3651">
                  <c:v>5.8445036799686954E-2</c:v>
                </c:pt>
                <c:pt idx="3652">
                  <c:v>4.3964712633368069E-2</c:v>
                </c:pt>
                <c:pt idx="3653">
                  <c:v>4.2016745781876814E-2</c:v>
                </c:pt>
                <c:pt idx="3654">
                  <c:v>5.4692600440188761E-2</c:v>
                </c:pt>
                <c:pt idx="3655">
                  <c:v>6.3693297253147971E-2</c:v>
                </c:pt>
                <c:pt idx="3656">
                  <c:v>4.6082084618879277E-2</c:v>
                </c:pt>
                <c:pt idx="3657">
                  <c:v>4.5173099578319408E-2</c:v>
                </c:pt>
                <c:pt idx="3658">
                  <c:v>5.0645479959894185E-2</c:v>
                </c:pt>
                <c:pt idx="3659">
                  <c:v>7.4988292637913553E-2</c:v>
                </c:pt>
                <c:pt idx="3660">
                  <c:v>5.0392104637491872E-2</c:v>
                </c:pt>
                <c:pt idx="3661">
                  <c:v>4.598809866124013E-2</c:v>
                </c:pt>
                <c:pt idx="3662">
                  <c:v>6.5973367529439872E-2</c:v>
                </c:pt>
                <c:pt idx="3663">
                  <c:v>5.9070366548080885E-2</c:v>
                </c:pt>
                <c:pt idx="3664">
                  <c:v>4.2774384624405276E-2</c:v>
                </c:pt>
                <c:pt idx="3665">
                  <c:v>7.3160493473982333E-2</c:v>
                </c:pt>
                <c:pt idx="3666">
                  <c:v>8.2126788739118869E-2</c:v>
                </c:pt>
                <c:pt idx="3667">
                  <c:v>5.043158524122611E-2</c:v>
                </c:pt>
                <c:pt idx="3668">
                  <c:v>6.5009973650253502E-2</c:v>
                </c:pt>
                <c:pt idx="3669">
                  <c:v>4.7311676435822625E-2</c:v>
                </c:pt>
                <c:pt idx="3670">
                  <c:v>4.6360681876653251E-2</c:v>
                </c:pt>
                <c:pt idx="3671">
                  <c:v>5.1392512288270346E-2</c:v>
                </c:pt>
                <c:pt idx="3672">
                  <c:v>4.3641657788486429E-2</c:v>
                </c:pt>
                <c:pt idx="3673">
                  <c:v>4.5109113858099244E-2</c:v>
                </c:pt>
                <c:pt idx="3674">
                  <c:v>4.5367570748734341E-2</c:v>
                </c:pt>
                <c:pt idx="3675">
                  <c:v>6.7678601036546354E-2</c:v>
                </c:pt>
                <c:pt idx="3676">
                  <c:v>7.5843364184111334E-2</c:v>
                </c:pt>
                <c:pt idx="3677">
                  <c:v>5.7717604421709465E-2</c:v>
                </c:pt>
                <c:pt idx="3678">
                  <c:v>5.693125269067896E-2</c:v>
                </c:pt>
                <c:pt idx="3679">
                  <c:v>6.7411614643787879E-2</c:v>
                </c:pt>
                <c:pt idx="3680">
                  <c:v>5.2599759285900889E-2</c:v>
                </c:pt>
                <c:pt idx="3681">
                  <c:v>6.0080804765716582E-2</c:v>
                </c:pt>
                <c:pt idx="3682">
                  <c:v>5.4450737191292474E-2</c:v>
                </c:pt>
                <c:pt idx="3683">
                  <c:v>6.2834182505936073E-2</c:v>
                </c:pt>
                <c:pt idx="3684">
                  <c:v>7.3204894468283904E-2</c:v>
                </c:pt>
                <c:pt idx="3685">
                  <c:v>5.3922549657408864E-2</c:v>
                </c:pt>
                <c:pt idx="3686">
                  <c:v>0.10493797302577765</c:v>
                </c:pt>
                <c:pt idx="3687">
                  <c:v>5.5310677691233621E-2</c:v>
                </c:pt>
                <c:pt idx="3688">
                  <c:v>5.6942845790233391E-2</c:v>
                </c:pt>
                <c:pt idx="3689">
                  <c:v>6.9835248337558012E-2</c:v>
                </c:pt>
                <c:pt idx="3690">
                  <c:v>4.1539785610462295E-2</c:v>
                </c:pt>
                <c:pt idx="3691">
                  <c:v>5.8488425809109436E-2</c:v>
                </c:pt>
                <c:pt idx="3692">
                  <c:v>4.8717755888239948E-2</c:v>
                </c:pt>
                <c:pt idx="3693">
                  <c:v>5.0764265870960383E-2</c:v>
                </c:pt>
                <c:pt idx="3694">
                  <c:v>5.243162282588535E-2</c:v>
                </c:pt>
                <c:pt idx="3695">
                  <c:v>5.4718227669882963E-2</c:v>
                </c:pt>
                <c:pt idx="3696">
                  <c:v>5.2655261012456274E-2</c:v>
                </c:pt>
                <c:pt idx="3697">
                  <c:v>8.4485026523349327E-2</c:v>
                </c:pt>
                <c:pt idx="3698">
                  <c:v>5.0133773953129658E-2</c:v>
                </c:pt>
                <c:pt idx="3699">
                  <c:v>5.7144128525919963E-2</c:v>
                </c:pt>
                <c:pt idx="3700">
                  <c:v>9.4709343300176538E-2</c:v>
                </c:pt>
                <c:pt idx="3701">
                  <c:v>7.5440452781916481E-2</c:v>
                </c:pt>
                <c:pt idx="3702">
                  <c:v>4.512579320188019E-2</c:v>
                </c:pt>
                <c:pt idx="3703">
                  <c:v>4.5075732054399333E-2</c:v>
                </c:pt>
                <c:pt idx="3704">
                  <c:v>4.4221753111169916E-2</c:v>
                </c:pt>
                <c:pt idx="3705">
                  <c:v>7.8207156063164487E-2</c:v>
                </c:pt>
                <c:pt idx="3706">
                  <c:v>4.3893972962127374E-2</c:v>
                </c:pt>
                <c:pt idx="3707">
                  <c:v>7.0873573969025258E-2</c:v>
                </c:pt>
                <c:pt idx="3708">
                  <c:v>5.1465958421105788E-2</c:v>
                </c:pt>
                <c:pt idx="3709">
                  <c:v>6.4444397473494328E-2</c:v>
                </c:pt>
                <c:pt idx="3710">
                  <c:v>5.7128838812842857E-2</c:v>
                </c:pt>
                <c:pt idx="3711">
                  <c:v>0.11390982163197541</c:v>
                </c:pt>
                <c:pt idx="3712">
                  <c:v>5.7034887858394244E-2</c:v>
                </c:pt>
                <c:pt idx="3713">
                  <c:v>6.5670423909099315E-2</c:v>
                </c:pt>
                <c:pt idx="3714">
                  <c:v>0.1041447781494928</c:v>
                </c:pt>
                <c:pt idx="3715">
                  <c:v>8.284352362867399E-2</c:v>
                </c:pt>
                <c:pt idx="3716">
                  <c:v>9.1378657031924979E-2</c:v>
                </c:pt>
                <c:pt idx="3717">
                  <c:v>7.2829314389919325E-2</c:v>
                </c:pt>
                <c:pt idx="3718">
                  <c:v>6.7386727135233956E-2</c:v>
                </c:pt>
                <c:pt idx="3719">
                  <c:v>7.5963310972463297E-2</c:v>
                </c:pt>
                <c:pt idx="3720">
                  <c:v>5.3042460819019636E-2</c:v>
                </c:pt>
                <c:pt idx="3721">
                  <c:v>6.5984641082501405E-2</c:v>
                </c:pt>
                <c:pt idx="3722">
                  <c:v>4.1041679441536361E-2</c:v>
                </c:pt>
                <c:pt idx="3723">
                  <c:v>5.2854476737134393E-2</c:v>
                </c:pt>
                <c:pt idx="3724">
                  <c:v>0.10964693990806071</c:v>
                </c:pt>
                <c:pt idx="3725">
                  <c:v>8.373966585611263E-2</c:v>
                </c:pt>
                <c:pt idx="3726">
                  <c:v>8.0056675617366194E-2</c:v>
                </c:pt>
                <c:pt idx="3727">
                  <c:v>6.1735172390972572E-2</c:v>
                </c:pt>
                <c:pt idx="3728">
                  <c:v>5.691647561507366E-2</c:v>
                </c:pt>
                <c:pt idx="3729">
                  <c:v>6.05604496810059E-2</c:v>
                </c:pt>
                <c:pt idx="3730">
                  <c:v>6.6378379215764907E-2</c:v>
                </c:pt>
                <c:pt idx="3731">
                  <c:v>4.9938573362894444E-2</c:v>
                </c:pt>
                <c:pt idx="3732">
                  <c:v>4.4053927239576636E-2</c:v>
                </c:pt>
                <c:pt idx="3733">
                  <c:v>5.6049689916195071E-2</c:v>
                </c:pt>
                <c:pt idx="3734">
                  <c:v>8.8184383561044632E-2</c:v>
                </c:pt>
                <c:pt idx="3735">
                  <c:v>5.1475956511795151E-2</c:v>
                </c:pt>
                <c:pt idx="3736">
                  <c:v>7.3219367771784241E-2</c:v>
                </c:pt>
                <c:pt idx="3737">
                  <c:v>4.5212736965432127E-2</c:v>
                </c:pt>
                <c:pt idx="3738">
                  <c:v>5.3561622240473096E-2</c:v>
                </c:pt>
                <c:pt idx="3739">
                  <c:v>5.3634529966998905E-2</c:v>
                </c:pt>
                <c:pt idx="3740">
                  <c:v>5.1233921218336705E-2</c:v>
                </c:pt>
                <c:pt idx="3741">
                  <c:v>7.967653212121191E-2</c:v>
                </c:pt>
                <c:pt idx="3742">
                  <c:v>6.1946980704168146E-2</c:v>
                </c:pt>
                <c:pt idx="3743">
                  <c:v>4.2099340067134915E-2</c:v>
                </c:pt>
                <c:pt idx="3744">
                  <c:v>5.745750380292737E-2</c:v>
                </c:pt>
                <c:pt idx="3745">
                  <c:v>5.4914908858240422E-2</c:v>
                </c:pt>
                <c:pt idx="3746">
                  <c:v>5.8264695440862609E-2</c:v>
                </c:pt>
                <c:pt idx="3747">
                  <c:v>6.3568734802223581E-2</c:v>
                </c:pt>
                <c:pt idx="3748">
                  <c:v>6.548621681659586E-2</c:v>
                </c:pt>
                <c:pt idx="3749">
                  <c:v>7.9869468618814735E-2</c:v>
                </c:pt>
                <c:pt idx="3750">
                  <c:v>5.2495219893665172E-2</c:v>
                </c:pt>
                <c:pt idx="3751">
                  <c:v>5.4657874193950427E-2</c:v>
                </c:pt>
                <c:pt idx="3752">
                  <c:v>6.4050005631292636E-2</c:v>
                </c:pt>
                <c:pt idx="3753">
                  <c:v>4.5045270365924657E-2</c:v>
                </c:pt>
                <c:pt idx="3754">
                  <c:v>6.5256908886343834E-2</c:v>
                </c:pt>
                <c:pt idx="3755">
                  <c:v>4.7880888915391911E-2</c:v>
                </c:pt>
                <c:pt idx="3756">
                  <c:v>5.8679155837808819E-2</c:v>
                </c:pt>
                <c:pt idx="3757">
                  <c:v>4.4265299011126372E-2</c:v>
                </c:pt>
                <c:pt idx="3758">
                  <c:v>5.3215388621619834E-2</c:v>
                </c:pt>
                <c:pt idx="3759">
                  <c:v>6.6303088016474776E-2</c:v>
                </c:pt>
                <c:pt idx="3760">
                  <c:v>5.6587491013156709E-2</c:v>
                </c:pt>
                <c:pt idx="3761">
                  <c:v>4.4298192714054295E-2</c:v>
                </c:pt>
                <c:pt idx="3762">
                  <c:v>7.2058000046629003E-2</c:v>
                </c:pt>
                <c:pt idx="3763">
                  <c:v>7.5897230863736398E-2</c:v>
                </c:pt>
                <c:pt idx="3764">
                  <c:v>6.188011479549041E-2</c:v>
                </c:pt>
                <c:pt idx="3765">
                  <c:v>4.3950117020737305E-2</c:v>
                </c:pt>
                <c:pt idx="3766">
                  <c:v>4.2873357473564341E-2</c:v>
                </c:pt>
                <c:pt idx="3767">
                  <c:v>6.579279096425962E-2</c:v>
                </c:pt>
                <c:pt idx="3768">
                  <c:v>6.1830250353940068E-2</c:v>
                </c:pt>
                <c:pt idx="3769">
                  <c:v>4.3524328059530028E-2</c:v>
                </c:pt>
                <c:pt idx="3770">
                  <c:v>4.7385955226863771E-2</c:v>
                </c:pt>
                <c:pt idx="3771">
                  <c:v>6.8361495158083235E-2</c:v>
                </c:pt>
                <c:pt idx="3772">
                  <c:v>7.1062492338001368E-2</c:v>
                </c:pt>
                <c:pt idx="3773">
                  <c:v>6.2972862615732594E-2</c:v>
                </c:pt>
                <c:pt idx="3774">
                  <c:v>5.2317683836698027E-2</c:v>
                </c:pt>
                <c:pt idx="3775">
                  <c:v>5.6342509940923102E-2</c:v>
                </c:pt>
                <c:pt idx="3776">
                  <c:v>4.6755046786122904E-2</c:v>
                </c:pt>
                <c:pt idx="3777">
                  <c:v>9.1158992294391311E-2</c:v>
                </c:pt>
                <c:pt idx="3778">
                  <c:v>5.9308673845073719E-2</c:v>
                </c:pt>
                <c:pt idx="3779">
                  <c:v>8.2833594874191507E-2</c:v>
                </c:pt>
                <c:pt idx="3780">
                  <c:v>7.0003626104537281E-2</c:v>
                </c:pt>
                <c:pt idx="3781">
                  <c:v>6.6866223259235871E-2</c:v>
                </c:pt>
                <c:pt idx="3782">
                  <c:v>4.7714589692827401E-2</c:v>
                </c:pt>
                <c:pt idx="3783">
                  <c:v>8.2662185702618823E-2</c:v>
                </c:pt>
                <c:pt idx="3784">
                  <c:v>6.4646895085206962E-2</c:v>
                </c:pt>
                <c:pt idx="3785">
                  <c:v>5.4239294563199925E-2</c:v>
                </c:pt>
                <c:pt idx="3786">
                  <c:v>5.7507341628511746E-2</c:v>
                </c:pt>
                <c:pt idx="3787">
                  <c:v>5.4005407695302987E-2</c:v>
                </c:pt>
                <c:pt idx="3788">
                  <c:v>5.8839128223309188E-2</c:v>
                </c:pt>
                <c:pt idx="3789">
                  <c:v>6.7887651911890654E-2</c:v>
                </c:pt>
                <c:pt idx="3790">
                  <c:v>5.2658116197731392E-2</c:v>
                </c:pt>
                <c:pt idx="3791">
                  <c:v>4.7491031166021491E-2</c:v>
                </c:pt>
                <c:pt idx="3792">
                  <c:v>7.7441736567816291E-2</c:v>
                </c:pt>
                <c:pt idx="3793">
                  <c:v>6.0446359008127434E-2</c:v>
                </c:pt>
                <c:pt idx="3794">
                  <c:v>6.563147237491268E-2</c:v>
                </c:pt>
                <c:pt idx="3795">
                  <c:v>5.6782825379218721E-2</c:v>
                </c:pt>
                <c:pt idx="3796">
                  <c:v>7.9831999765993589E-2</c:v>
                </c:pt>
                <c:pt idx="3797">
                  <c:v>4.2509336679982995E-2</c:v>
                </c:pt>
                <c:pt idx="3798">
                  <c:v>6.8087964319515401E-2</c:v>
                </c:pt>
                <c:pt idx="3799">
                  <c:v>5.2639791982288082E-2</c:v>
                </c:pt>
                <c:pt idx="3800">
                  <c:v>5.223211714047199E-2</c:v>
                </c:pt>
                <c:pt idx="3801">
                  <c:v>7.7354135361354256E-2</c:v>
                </c:pt>
                <c:pt idx="3802">
                  <c:v>5.7535350340559586E-2</c:v>
                </c:pt>
                <c:pt idx="3803">
                  <c:v>6.3992991963044324E-2</c:v>
                </c:pt>
                <c:pt idx="3804">
                  <c:v>6.7837601195872746E-2</c:v>
                </c:pt>
                <c:pt idx="3805">
                  <c:v>7.1195836944882573E-2</c:v>
                </c:pt>
                <c:pt idx="3806">
                  <c:v>8.4231284704097367E-2</c:v>
                </c:pt>
                <c:pt idx="3807">
                  <c:v>4.5489370824628436E-2</c:v>
                </c:pt>
                <c:pt idx="3808">
                  <c:v>4.3851271683358756E-2</c:v>
                </c:pt>
                <c:pt idx="3809">
                  <c:v>5.1818312736352075E-2</c:v>
                </c:pt>
                <c:pt idx="3810">
                  <c:v>5.9500568924884006E-2</c:v>
                </c:pt>
                <c:pt idx="3811">
                  <c:v>4.7023599090288616E-2</c:v>
                </c:pt>
                <c:pt idx="3812">
                  <c:v>8.3471825439154435E-2</c:v>
                </c:pt>
                <c:pt idx="3813">
                  <c:v>4.3334565104761129E-2</c:v>
                </c:pt>
                <c:pt idx="3814">
                  <c:v>5.4557514339924104E-2</c:v>
                </c:pt>
                <c:pt idx="3815">
                  <c:v>6.3981006595601853E-2</c:v>
                </c:pt>
                <c:pt idx="3816">
                  <c:v>8.6450274730382526E-2</c:v>
                </c:pt>
                <c:pt idx="3817">
                  <c:v>8.1251433935476847E-2</c:v>
                </c:pt>
                <c:pt idx="3818">
                  <c:v>6.3440811945493766E-2</c:v>
                </c:pt>
                <c:pt idx="3819">
                  <c:v>5.405710923241238E-2</c:v>
                </c:pt>
                <c:pt idx="3820">
                  <c:v>4.4081896487911103E-2</c:v>
                </c:pt>
                <c:pt idx="3821">
                  <c:v>7.6685224307863356E-2</c:v>
                </c:pt>
                <c:pt idx="3822">
                  <c:v>7.2981824704300161E-2</c:v>
                </c:pt>
                <c:pt idx="3823">
                  <c:v>0.10435600870948895</c:v>
                </c:pt>
                <c:pt idx="3824">
                  <c:v>4.2700358520546627E-2</c:v>
                </c:pt>
                <c:pt idx="3825">
                  <c:v>7.022211121897802E-2</c:v>
                </c:pt>
                <c:pt idx="3826">
                  <c:v>5.4370240296801729E-2</c:v>
                </c:pt>
                <c:pt idx="3827">
                  <c:v>4.7859608105865849E-2</c:v>
                </c:pt>
                <c:pt idx="3828">
                  <c:v>5.8966991091055632E-2</c:v>
                </c:pt>
                <c:pt idx="3829">
                  <c:v>6.4230165396992514E-2</c:v>
                </c:pt>
                <c:pt idx="3830">
                  <c:v>5.712406089145261E-2</c:v>
                </c:pt>
                <c:pt idx="3831">
                  <c:v>5.0758477422304882E-2</c:v>
                </c:pt>
                <c:pt idx="3832">
                  <c:v>7.7928133805945377E-2</c:v>
                </c:pt>
                <c:pt idx="3833">
                  <c:v>5.8256698593172285E-2</c:v>
                </c:pt>
                <c:pt idx="3834">
                  <c:v>7.8381821448865033E-2</c:v>
                </c:pt>
                <c:pt idx="3835">
                  <c:v>6.8187434101289551E-2</c:v>
                </c:pt>
                <c:pt idx="3836">
                  <c:v>6.852808912574028E-2</c:v>
                </c:pt>
                <c:pt idx="3837">
                  <c:v>4.0551438698435568E-2</c:v>
                </c:pt>
                <c:pt idx="3838">
                  <c:v>9.1932007060396642E-2</c:v>
                </c:pt>
                <c:pt idx="3839">
                  <c:v>6.3715411645853773E-2</c:v>
                </c:pt>
                <c:pt idx="3840">
                  <c:v>4.3982207887186354E-2</c:v>
                </c:pt>
                <c:pt idx="3841">
                  <c:v>5.2660156594683726E-2</c:v>
                </c:pt>
                <c:pt idx="3842">
                  <c:v>4.5103499284098278E-2</c:v>
                </c:pt>
                <c:pt idx="3843">
                  <c:v>6.3430670154152588E-2</c:v>
                </c:pt>
                <c:pt idx="3844">
                  <c:v>4.1391071505735393E-2</c:v>
                </c:pt>
                <c:pt idx="3845">
                  <c:v>5.5526603004802666E-2</c:v>
                </c:pt>
                <c:pt idx="3846">
                  <c:v>5.7954289432185557E-2</c:v>
                </c:pt>
                <c:pt idx="3847">
                  <c:v>4.6287207947124438E-2</c:v>
                </c:pt>
                <c:pt idx="3848">
                  <c:v>5.5333309559346289E-2</c:v>
                </c:pt>
                <c:pt idx="3849">
                  <c:v>4.1582165034510989E-2</c:v>
                </c:pt>
                <c:pt idx="3850">
                  <c:v>6.9848923930992179E-2</c:v>
                </c:pt>
                <c:pt idx="3851">
                  <c:v>6.2957949617111972E-2</c:v>
                </c:pt>
                <c:pt idx="3852">
                  <c:v>4.6241096239589087E-2</c:v>
                </c:pt>
                <c:pt idx="3853">
                  <c:v>6.5642365281937551E-2</c:v>
                </c:pt>
                <c:pt idx="3854">
                  <c:v>6.1925035103632946E-2</c:v>
                </c:pt>
                <c:pt idx="3855">
                  <c:v>8.2029167122884036E-2</c:v>
                </c:pt>
                <c:pt idx="3856">
                  <c:v>5.0415505218611753E-2</c:v>
                </c:pt>
                <c:pt idx="3857">
                  <c:v>4.5993504902305943E-2</c:v>
                </c:pt>
                <c:pt idx="3858">
                  <c:v>5.5672871179042439E-2</c:v>
                </c:pt>
                <c:pt idx="3859">
                  <c:v>8.1781455554359325E-2</c:v>
                </c:pt>
                <c:pt idx="3860">
                  <c:v>4.4458653561924487E-2</c:v>
                </c:pt>
                <c:pt idx="3861">
                  <c:v>9.7562748370869257E-2</c:v>
                </c:pt>
                <c:pt idx="3862">
                  <c:v>6.0566066257439398E-2</c:v>
                </c:pt>
                <c:pt idx="3863">
                  <c:v>4.9517214772003035E-2</c:v>
                </c:pt>
                <c:pt idx="3864">
                  <c:v>4.5131765234383531E-2</c:v>
                </c:pt>
                <c:pt idx="3865">
                  <c:v>5.1189329305136644E-2</c:v>
                </c:pt>
                <c:pt idx="3866">
                  <c:v>4.2151536084835496E-2</c:v>
                </c:pt>
                <c:pt idx="3867">
                  <c:v>5.4944784929782449E-2</c:v>
                </c:pt>
                <c:pt idx="3868">
                  <c:v>6.2893313203647938E-2</c:v>
                </c:pt>
                <c:pt idx="3869">
                  <c:v>5.9556913741497623E-2</c:v>
                </c:pt>
                <c:pt idx="3870">
                  <c:v>4.2950868550632695E-2</c:v>
                </c:pt>
                <c:pt idx="3871">
                  <c:v>5.8476169093201268E-2</c:v>
                </c:pt>
                <c:pt idx="3872">
                  <c:v>0.13250428153286709</c:v>
                </c:pt>
                <c:pt idx="3873">
                  <c:v>4.3216901785703712E-2</c:v>
                </c:pt>
                <c:pt idx="3874">
                  <c:v>8.2596182462077158E-2</c:v>
                </c:pt>
                <c:pt idx="3875">
                  <c:v>6.7754912888725094E-2</c:v>
                </c:pt>
                <c:pt idx="3876">
                  <c:v>6.2593570879239155E-2</c:v>
                </c:pt>
                <c:pt idx="3877">
                  <c:v>4.4604417857951946E-2</c:v>
                </c:pt>
                <c:pt idx="3878">
                  <c:v>5.0882008263337636E-2</c:v>
                </c:pt>
                <c:pt idx="3879">
                  <c:v>4.1986876577658261E-2</c:v>
                </c:pt>
                <c:pt idx="3880">
                  <c:v>6.4061291788504615E-2</c:v>
                </c:pt>
                <c:pt idx="3881">
                  <c:v>6.2149021003557632E-2</c:v>
                </c:pt>
                <c:pt idx="3882">
                  <c:v>6.1711497346346629E-2</c:v>
                </c:pt>
                <c:pt idx="3883">
                  <c:v>4.831823337525535E-2</c:v>
                </c:pt>
                <c:pt idx="3884">
                  <c:v>8.4198307882597676E-2</c:v>
                </c:pt>
                <c:pt idx="3885">
                  <c:v>4.5722137276590857E-2</c:v>
                </c:pt>
                <c:pt idx="3886">
                  <c:v>6.5002999193499583E-2</c:v>
                </c:pt>
                <c:pt idx="3887">
                  <c:v>8.4940222930298306E-2</c:v>
                </c:pt>
                <c:pt idx="3888">
                  <c:v>6.8541543340752104E-2</c:v>
                </c:pt>
                <c:pt idx="3889">
                  <c:v>5.4489104322562196E-2</c:v>
                </c:pt>
                <c:pt idx="3890">
                  <c:v>6.7898643265369193E-2</c:v>
                </c:pt>
                <c:pt idx="3891">
                  <c:v>6.4667382957208391E-2</c:v>
                </c:pt>
                <c:pt idx="3892">
                  <c:v>7.7725972726396864E-2</c:v>
                </c:pt>
                <c:pt idx="3893">
                  <c:v>5.2670592675348647E-2</c:v>
                </c:pt>
                <c:pt idx="3894">
                  <c:v>6.2119986115743597E-2</c:v>
                </c:pt>
                <c:pt idx="3895">
                  <c:v>4.1797771801124442E-2</c:v>
                </c:pt>
                <c:pt idx="3896">
                  <c:v>8.2031475249189967E-2</c:v>
                </c:pt>
                <c:pt idx="3897">
                  <c:v>5.4787333891374822E-2</c:v>
                </c:pt>
                <c:pt idx="3898">
                  <c:v>4.1917243539423943E-2</c:v>
                </c:pt>
                <c:pt idx="3899">
                  <c:v>4.7996815154912893E-2</c:v>
                </c:pt>
                <c:pt idx="3900">
                  <c:v>5.7539228825741182E-2</c:v>
                </c:pt>
                <c:pt idx="3901">
                  <c:v>6.6004954776108973E-2</c:v>
                </c:pt>
                <c:pt idx="3902">
                  <c:v>5.8222931627171709E-2</c:v>
                </c:pt>
                <c:pt idx="3903">
                  <c:v>5.2397667585132049E-2</c:v>
                </c:pt>
                <c:pt idx="3904">
                  <c:v>5.9196718407575746E-2</c:v>
                </c:pt>
                <c:pt idx="3905">
                  <c:v>6.4915067813813274E-2</c:v>
                </c:pt>
                <c:pt idx="3906">
                  <c:v>8.0990735940789871E-2</c:v>
                </c:pt>
                <c:pt idx="3907">
                  <c:v>8.376921495384422E-2</c:v>
                </c:pt>
                <c:pt idx="3908">
                  <c:v>4.3638362184116375E-2</c:v>
                </c:pt>
                <c:pt idx="3909">
                  <c:v>5.8344801901853899E-2</c:v>
                </c:pt>
                <c:pt idx="3910">
                  <c:v>8.6631795882816484E-2</c:v>
                </c:pt>
                <c:pt idx="3911">
                  <c:v>7.7864103488374928E-2</c:v>
                </c:pt>
                <c:pt idx="3912">
                  <c:v>4.8001432245649962E-2</c:v>
                </c:pt>
                <c:pt idx="3913">
                  <c:v>4.1131134977392507E-2</c:v>
                </c:pt>
                <c:pt idx="3914">
                  <c:v>5.1243095767919515E-2</c:v>
                </c:pt>
                <c:pt idx="3915">
                  <c:v>6.6124819176424002E-2</c:v>
                </c:pt>
                <c:pt idx="3916">
                  <c:v>4.3266366361061133E-2</c:v>
                </c:pt>
                <c:pt idx="3917">
                  <c:v>4.3583470697668977E-2</c:v>
                </c:pt>
                <c:pt idx="3918">
                  <c:v>7.7194622912681435E-2</c:v>
                </c:pt>
                <c:pt idx="3919">
                  <c:v>4.6764157213719099E-2</c:v>
                </c:pt>
                <c:pt idx="3920">
                  <c:v>6.1594221239461094E-2</c:v>
                </c:pt>
                <c:pt idx="3921">
                  <c:v>5.9364346971310746E-2</c:v>
                </c:pt>
                <c:pt idx="3922">
                  <c:v>4.7279976296900193E-2</c:v>
                </c:pt>
                <c:pt idx="3923">
                  <c:v>4.8169470677073979E-2</c:v>
                </c:pt>
                <c:pt idx="3924">
                  <c:v>5.1892910858189291E-2</c:v>
                </c:pt>
                <c:pt idx="3925">
                  <c:v>6.691594936276693E-2</c:v>
                </c:pt>
                <c:pt idx="3926">
                  <c:v>7.2320011634525047E-2</c:v>
                </c:pt>
                <c:pt idx="3927">
                  <c:v>6.8156701299680364E-2</c:v>
                </c:pt>
                <c:pt idx="3928">
                  <c:v>4.1695077232159289E-2</c:v>
                </c:pt>
                <c:pt idx="3929">
                  <c:v>4.3871782438655936E-2</c:v>
                </c:pt>
                <c:pt idx="3930">
                  <c:v>7.0349390398061581E-2</c:v>
                </c:pt>
                <c:pt idx="3931">
                  <c:v>4.7511790265595329E-2</c:v>
                </c:pt>
                <c:pt idx="3932">
                  <c:v>5.6290120323313833E-2</c:v>
                </c:pt>
                <c:pt idx="3933">
                  <c:v>6.1481702772032548E-2</c:v>
                </c:pt>
                <c:pt idx="3934">
                  <c:v>4.6594008776031683E-2</c:v>
                </c:pt>
                <c:pt idx="3935">
                  <c:v>8.2715117375349478E-2</c:v>
                </c:pt>
                <c:pt idx="3936">
                  <c:v>4.7029335190785858E-2</c:v>
                </c:pt>
                <c:pt idx="3937">
                  <c:v>8.4614613956825555E-2</c:v>
                </c:pt>
                <c:pt idx="3938">
                  <c:v>5.1839078679461387E-2</c:v>
                </c:pt>
                <c:pt idx="3939">
                  <c:v>5.2528050587972698E-2</c:v>
                </c:pt>
                <c:pt idx="3940">
                  <c:v>6.5050690318661772E-2</c:v>
                </c:pt>
                <c:pt idx="3941">
                  <c:v>4.6217106146841741E-2</c:v>
                </c:pt>
                <c:pt idx="3942">
                  <c:v>4.1254205583852975E-2</c:v>
                </c:pt>
                <c:pt idx="3943">
                  <c:v>4.8361361101420884E-2</c:v>
                </c:pt>
                <c:pt idx="3944">
                  <c:v>5.9440963213834998E-2</c:v>
                </c:pt>
                <c:pt idx="3945">
                  <c:v>4.2005048553835633E-2</c:v>
                </c:pt>
                <c:pt idx="3946">
                  <c:v>9.7345752602752522E-2</c:v>
                </c:pt>
                <c:pt idx="3947">
                  <c:v>5.7248579817483963E-2</c:v>
                </c:pt>
                <c:pt idx="3948">
                  <c:v>9.6014693506731613E-2</c:v>
                </c:pt>
                <c:pt idx="3949">
                  <c:v>6.4023222693778359E-2</c:v>
                </c:pt>
                <c:pt idx="3950">
                  <c:v>4.7437930342038553E-2</c:v>
                </c:pt>
                <c:pt idx="3951">
                  <c:v>4.576326430749305E-2</c:v>
                </c:pt>
                <c:pt idx="3952">
                  <c:v>5.7735992730861038E-2</c:v>
                </c:pt>
                <c:pt idx="3953">
                  <c:v>5.143212629657444E-2</c:v>
                </c:pt>
                <c:pt idx="3954">
                  <c:v>5.1067428588246123E-2</c:v>
                </c:pt>
                <c:pt idx="3955">
                  <c:v>4.9462335425447514E-2</c:v>
                </c:pt>
                <c:pt idx="3956">
                  <c:v>4.9311997996276315E-2</c:v>
                </c:pt>
                <c:pt idx="3957">
                  <c:v>6.4306094978910378E-2</c:v>
                </c:pt>
                <c:pt idx="3958">
                  <c:v>5.4614762918188293E-2</c:v>
                </c:pt>
                <c:pt idx="3959">
                  <c:v>5.2702813899648621E-2</c:v>
                </c:pt>
                <c:pt idx="3960">
                  <c:v>5.1299605348336337E-2</c:v>
                </c:pt>
                <c:pt idx="3961">
                  <c:v>7.3901176332573565E-2</c:v>
                </c:pt>
                <c:pt idx="3962">
                  <c:v>9.5695841908431431E-2</c:v>
                </c:pt>
                <c:pt idx="3963">
                  <c:v>6.1482157788730035E-2</c:v>
                </c:pt>
                <c:pt idx="3964">
                  <c:v>5.8030268088922296E-2</c:v>
                </c:pt>
                <c:pt idx="3965">
                  <c:v>5.2532977707306458E-2</c:v>
                </c:pt>
                <c:pt idx="3966">
                  <c:v>0.10092352262549294</c:v>
                </c:pt>
                <c:pt idx="3967">
                  <c:v>7.7646430056422605E-2</c:v>
                </c:pt>
                <c:pt idx="3968">
                  <c:v>4.7705935965310996E-2</c:v>
                </c:pt>
                <c:pt idx="3969">
                  <c:v>5.3200246306178409E-2</c:v>
                </c:pt>
                <c:pt idx="3970">
                  <c:v>7.6336269863723841E-2</c:v>
                </c:pt>
                <c:pt idx="3971">
                  <c:v>5.0831461988401175E-2</c:v>
                </c:pt>
                <c:pt idx="3972">
                  <c:v>5.7731156068265142E-2</c:v>
                </c:pt>
                <c:pt idx="3973">
                  <c:v>5.5340888512995803E-2</c:v>
                </c:pt>
                <c:pt idx="3974">
                  <c:v>4.963206531033381E-2</c:v>
                </c:pt>
                <c:pt idx="3975">
                  <c:v>6.7343411536256753E-2</c:v>
                </c:pt>
                <c:pt idx="3976">
                  <c:v>7.5280587996843201E-2</c:v>
                </c:pt>
                <c:pt idx="3977">
                  <c:v>7.1254632788173969E-2</c:v>
                </c:pt>
                <c:pt idx="3978">
                  <c:v>5.8102516945442925E-2</c:v>
                </c:pt>
                <c:pt idx="3979">
                  <c:v>5.7487591848526851E-2</c:v>
                </c:pt>
                <c:pt idx="3980">
                  <c:v>5.9989621667043497E-2</c:v>
                </c:pt>
                <c:pt idx="3981">
                  <c:v>7.8247249791450826E-2</c:v>
                </c:pt>
                <c:pt idx="3982">
                  <c:v>4.9374157553852362E-2</c:v>
                </c:pt>
                <c:pt idx="3983">
                  <c:v>5.4787508852425525E-2</c:v>
                </c:pt>
                <c:pt idx="3984">
                  <c:v>6.091505468433895E-2</c:v>
                </c:pt>
                <c:pt idx="3985">
                  <c:v>5.1362964566836512E-2</c:v>
                </c:pt>
                <c:pt idx="3986">
                  <c:v>7.4624594209714554E-2</c:v>
                </c:pt>
                <c:pt idx="3987">
                  <c:v>7.7124848601083776E-2</c:v>
                </c:pt>
                <c:pt idx="3988">
                  <c:v>7.7432263183305441E-2</c:v>
                </c:pt>
                <c:pt idx="3989">
                  <c:v>5.4529796382814522E-2</c:v>
                </c:pt>
                <c:pt idx="3990">
                  <c:v>5.3728410913427324E-2</c:v>
                </c:pt>
                <c:pt idx="3991">
                  <c:v>5.3388200207891867E-2</c:v>
                </c:pt>
                <c:pt idx="3992">
                  <c:v>5.6702277776958306E-2</c:v>
                </c:pt>
                <c:pt idx="3993">
                  <c:v>5.5070014607783144E-2</c:v>
                </c:pt>
                <c:pt idx="3994">
                  <c:v>5.5364965081317649E-2</c:v>
                </c:pt>
                <c:pt idx="3995">
                  <c:v>4.7468994432214286E-2</c:v>
                </c:pt>
                <c:pt idx="3996">
                  <c:v>5.8252935353764461E-2</c:v>
                </c:pt>
                <c:pt idx="3997">
                  <c:v>5.3025767830081047E-2</c:v>
                </c:pt>
                <c:pt idx="3998">
                  <c:v>4.4515156022622016E-2</c:v>
                </c:pt>
                <c:pt idx="3999">
                  <c:v>4.6492790299585043E-2</c:v>
                </c:pt>
                <c:pt idx="4000">
                  <c:v>4.9410369992624874E-2</c:v>
                </c:pt>
                <c:pt idx="4001">
                  <c:v>4.2857546381155499E-2</c:v>
                </c:pt>
                <c:pt idx="4002">
                  <c:v>4.4737768692466436E-2</c:v>
                </c:pt>
                <c:pt idx="4003">
                  <c:v>4.6833672973834818E-2</c:v>
                </c:pt>
                <c:pt idx="4004">
                  <c:v>4.5870236880135272E-2</c:v>
                </c:pt>
                <c:pt idx="4005">
                  <c:v>5.1475384447860408E-2</c:v>
                </c:pt>
                <c:pt idx="4006">
                  <c:v>4.9605387677493118E-2</c:v>
                </c:pt>
                <c:pt idx="4007">
                  <c:v>7.1171591678554039E-2</c:v>
                </c:pt>
                <c:pt idx="4008">
                  <c:v>5.8006843831375797E-2</c:v>
                </c:pt>
                <c:pt idx="4009">
                  <c:v>5.1577062122224307E-2</c:v>
                </c:pt>
                <c:pt idx="4010">
                  <c:v>6.4362866275976233E-2</c:v>
                </c:pt>
                <c:pt idx="4011">
                  <c:v>6.3040641126140246E-2</c:v>
                </c:pt>
                <c:pt idx="4012">
                  <c:v>6.7152825119340995E-2</c:v>
                </c:pt>
                <c:pt idx="4013">
                  <c:v>5.7181244817487938E-2</c:v>
                </c:pt>
                <c:pt idx="4014">
                  <c:v>4.2187909111288002E-2</c:v>
                </c:pt>
                <c:pt idx="4015">
                  <c:v>4.4271294583912144E-2</c:v>
                </c:pt>
                <c:pt idx="4016">
                  <c:v>5.384999906526524E-2</c:v>
                </c:pt>
                <c:pt idx="4017">
                  <c:v>7.3694574810143798E-2</c:v>
                </c:pt>
                <c:pt idx="4018">
                  <c:v>5.5954478738791218E-2</c:v>
                </c:pt>
                <c:pt idx="4019">
                  <c:v>5.433835547451972E-2</c:v>
                </c:pt>
                <c:pt idx="4020">
                  <c:v>5.9608581805100022E-2</c:v>
                </c:pt>
                <c:pt idx="4021">
                  <c:v>5.5972283212711714E-2</c:v>
                </c:pt>
                <c:pt idx="4022">
                  <c:v>6.1878119611674866E-2</c:v>
                </c:pt>
                <c:pt idx="4023">
                  <c:v>4.5749274752617419E-2</c:v>
                </c:pt>
                <c:pt idx="4024">
                  <c:v>4.3644645562264585E-2</c:v>
                </c:pt>
                <c:pt idx="4025">
                  <c:v>5.170299395426544E-2</c:v>
                </c:pt>
                <c:pt idx="4026">
                  <c:v>6.3219320679096483E-2</c:v>
                </c:pt>
                <c:pt idx="4027">
                  <c:v>6.6141463291533004E-2</c:v>
                </c:pt>
                <c:pt idx="4028">
                  <c:v>6.0435137234303327E-2</c:v>
                </c:pt>
                <c:pt idx="4029">
                  <c:v>5.7968336333188715E-2</c:v>
                </c:pt>
                <c:pt idx="4030">
                  <c:v>4.8750522626708627E-2</c:v>
                </c:pt>
                <c:pt idx="4031">
                  <c:v>8.2022948785652944E-2</c:v>
                </c:pt>
                <c:pt idx="4032">
                  <c:v>5.2841499646451705E-2</c:v>
                </c:pt>
                <c:pt idx="4033">
                  <c:v>4.8295146973864653E-2</c:v>
                </c:pt>
                <c:pt idx="4034">
                  <c:v>5.8451239709125663E-2</c:v>
                </c:pt>
                <c:pt idx="4035">
                  <c:v>6.1458999673023963E-2</c:v>
                </c:pt>
                <c:pt idx="4036">
                  <c:v>5.5801395233354978E-2</c:v>
                </c:pt>
                <c:pt idx="4037">
                  <c:v>7.3946198241984354E-2</c:v>
                </c:pt>
                <c:pt idx="4038">
                  <c:v>4.5542898012707861E-2</c:v>
                </c:pt>
                <c:pt idx="4039">
                  <c:v>8.1140253376731086E-2</c:v>
                </c:pt>
                <c:pt idx="4040">
                  <c:v>5.2800568542802802E-2</c:v>
                </c:pt>
                <c:pt idx="4041">
                  <c:v>5.7578655755004739E-2</c:v>
                </c:pt>
                <c:pt idx="4042">
                  <c:v>5.8519480668881123E-2</c:v>
                </c:pt>
                <c:pt idx="4043">
                  <c:v>4.5305220321208255E-2</c:v>
                </c:pt>
                <c:pt idx="4044">
                  <c:v>6.6424013701635753E-2</c:v>
                </c:pt>
                <c:pt idx="4045">
                  <c:v>7.6817871621214617E-2</c:v>
                </c:pt>
                <c:pt idx="4046">
                  <c:v>4.7783526103983801E-2</c:v>
                </c:pt>
                <c:pt idx="4047">
                  <c:v>4.2120159850619891E-2</c:v>
                </c:pt>
                <c:pt idx="4048">
                  <c:v>4.0324822861648284E-2</c:v>
                </c:pt>
                <c:pt idx="4049">
                  <c:v>4.2544694901813805E-2</c:v>
                </c:pt>
                <c:pt idx="4050">
                  <c:v>5.479269680333701E-2</c:v>
                </c:pt>
                <c:pt idx="4051">
                  <c:v>4.3947720813092318E-2</c:v>
                </c:pt>
                <c:pt idx="4052">
                  <c:v>4.4162114362639754E-2</c:v>
                </c:pt>
                <c:pt idx="4053">
                  <c:v>8.8076003835482156E-2</c:v>
                </c:pt>
                <c:pt idx="4054">
                  <c:v>5.6766090232741977E-2</c:v>
                </c:pt>
                <c:pt idx="4055">
                  <c:v>5.1702748180685702E-2</c:v>
                </c:pt>
                <c:pt idx="4056">
                  <c:v>4.6711530552022061E-2</c:v>
                </c:pt>
                <c:pt idx="4057">
                  <c:v>5.1703849222000706E-2</c:v>
                </c:pt>
                <c:pt idx="4058">
                  <c:v>8.2229350397788323E-2</c:v>
                </c:pt>
                <c:pt idx="4059">
                  <c:v>7.6528233455421341E-2</c:v>
                </c:pt>
                <c:pt idx="4060">
                  <c:v>6.0935339979385661E-2</c:v>
                </c:pt>
                <c:pt idx="4061">
                  <c:v>4.7957247373006821E-2</c:v>
                </c:pt>
                <c:pt idx="4062">
                  <c:v>4.936199631579679E-2</c:v>
                </c:pt>
                <c:pt idx="4063">
                  <c:v>6.3729244912973632E-2</c:v>
                </c:pt>
                <c:pt idx="4064">
                  <c:v>6.9493775115566814E-2</c:v>
                </c:pt>
                <c:pt idx="4065">
                  <c:v>4.3438253065644167E-2</c:v>
                </c:pt>
                <c:pt idx="4066">
                  <c:v>4.6826402254724647E-2</c:v>
                </c:pt>
                <c:pt idx="4067">
                  <c:v>9.8026693592052586E-2</c:v>
                </c:pt>
                <c:pt idx="4068">
                  <c:v>4.7956540200100199E-2</c:v>
                </c:pt>
                <c:pt idx="4069">
                  <c:v>5.4662606654831435E-2</c:v>
                </c:pt>
                <c:pt idx="4070">
                  <c:v>5.3461439615954481E-2</c:v>
                </c:pt>
                <c:pt idx="4071">
                  <c:v>6.8501016278152818E-2</c:v>
                </c:pt>
                <c:pt idx="4072">
                  <c:v>5.6226260107387044E-2</c:v>
                </c:pt>
                <c:pt idx="4073">
                  <c:v>6.9748328609400306E-2</c:v>
                </c:pt>
                <c:pt idx="4074">
                  <c:v>4.3262378627608844E-2</c:v>
                </c:pt>
                <c:pt idx="4075">
                  <c:v>4.2671094140722711E-2</c:v>
                </c:pt>
                <c:pt idx="4076">
                  <c:v>6.1335176743722887E-2</c:v>
                </c:pt>
                <c:pt idx="4077">
                  <c:v>5.9812607213306106E-2</c:v>
                </c:pt>
                <c:pt idx="4078">
                  <c:v>5.0438917415643249E-2</c:v>
                </c:pt>
                <c:pt idx="4079">
                  <c:v>4.832135275510157E-2</c:v>
                </c:pt>
                <c:pt idx="4080">
                  <c:v>6.1399784748322327E-2</c:v>
                </c:pt>
                <c:pt idx="4081">
                  <c:v>4.7731780041284221E-2</c:v>
                </c:pt>
                <c:pt idx="4082">
                  <c:v>0.10211931751722458</c:v>
                </c:pt>
                <c:pt idx="4083">
                  <c:v>5.4139983446417357E-2</c:v>
                </c:pt>
                <c:pt idx="4084">
                  <c:v>7.3438671917373161E-2</c:v>
                </c:pt>
                <c:pt idx="4085">
                  <c:v>4.2906864490262681E-2</c:v>
                </c:pt>
                <c:pt idx="4086">
                  <c:v>7.7400533576626934E-2</c:v>
                </c:pt>
                <c:pt idx="4087">
                  <c:v>5.8358861590955567E-2</c:v>
                </c:pt>
                <c:pt idx="4088">
                  <c:v>6.3844307025050895E-2</c:v>
                </c:pt>
                <c:pt idx="4089">
                  <c:v>8.5728460655404307E-2</c:v>
                </c:pt>
                <c:pt idx="4090">
                  <c:v>8.1831390531782566E-2</c:v>
                </c:pt>
                <c:pt idx="4091">
                  <c:v>5.851296058034363E-2</c:v>
                </c:pt>
                <c:pt idx="4092">
                  <c:v>5.3916179223672173E-2</c:v>
                </c:pt>
                <c:pt idx="4093">
                  <c:v>4.1990772621686739E-2</c:v>
                </c:pt>
                <c:pt idx="4094">
                  <c:v>6.5661242104179868E-2</c:v>
                </c:pt>
                <c:pt idx="4095">
                  <c:v>7.4795091967058219E-2</c:v>
                </c:pt>
                <c:pt idx="4096">
                  <c:v>6.9391566691918719E-2</c:v>
                </c:pt>
                <c:pt idx="4097">
                  <c:v>4.3202490537761769E-2</c:v>
                </c:pt>
                <c:pt idx="4098">
                  <c:v>8.2827465722206187E-2</c:v>
                </c:pt>
                <c:pt idx="4099">
                  <c:v>7.2026127125501951E-2</c:v>
                </c:pt>
                <c:pt idx="4100">
                  <c:v>6.5207203187407276E-2</c:v>
                </c:pt>
                <c:pt idx="4101">
                  <c:v>4.7699709436235478E-2</c:v>
                </c:pt>
                <c:pt idx="4102">
                  <c:v>0.13553130579060221</c:v>
                </c:pt>
                <c:pt idx="4103">
                  <c:v>8.3160729244735387E-2</c:v>
                </c:pt>
                <c:pt idx="4104">
                  <c:v>9.1912214327021138E-2</c:v>
                </c:pt>
                <c:pt idx="4105">
                  <c:v>8.4636884196518977E-2</c:v>
                </c:pt>
                <c:pt idx="4106">
                  <c:v>5.2376272674377208E-2</c:v>
                </c:pt>
                <c:pt idx="4107">
                  <c:v>7.3868986096678857E-2</c:v>
                </c:pt>
                <c:pt idx="4108">
                  <c:v>4.682391589200522E-2</c:v>
                </c:pt>
                <c:pt idx="4109">
                  <c:v>4.8947748428685191E-2</c:v>
                </c:pt>
                <c:pt idx="4110">
                  <c:v>8.2024258556439855E-2</c:v>
                </c:pt>
                <c:pt idx="4111">
                  <c:v>4.9586712656302587E-2</c:v>
                </c:pt>
                <c:pt idx="4112">
                  <c:v>4.8404904896701122E-2</c:v>
                </c:pt>
                <c:pt idx="4113">
                  <c:v>5.9758652842337501E-2</c:v>
                </c:pt>
                <c:pt idx="4114">
                  <c:v>6.3598893571346835E-2</c:v>
                </c:pt>
                <c:pt idx="4115">
                  <c:v>4.2853383889771175E-2</c:v>
                </c:pt>
                <c:pt idx="4116">
                  <c:v>5.4722966649018566E-2</c:v>
                </c:pt>
                <c:pt idx="4117">
                  <c:v>5.4589964303381165E-2</c:v>
                </c:pt>
                <c:pt idx="4118">
                  <c:v>5.3532063035112425E-2</c:v>
                </c:pt>
                <c:pt idx="4119">
                  <c:v>6.7066787768475439E-2</c:v>
                </c:pt>
                <c:pt idx="4120">
                  <c:v>5.1231159685153599E-2</c:v>
                </c:pt>
                <c:pt idx="4121">
                  <c:v>4.4858081919503717E-2</c:v>
                </c:pt>
                <c:pt idx="4122">
                  <c:v>5.7606333732594175E-2</c:v>
                </c:pt>
                <c:pt idx="4123">
                  <c:v>6.6640780403040098E-2</c:v>
                </c:pt>
                <c:pt idx="4124">
                  <c:v>6.8630384631175351E-2</c:v>
                </c:pt>
                <c:pt idx="4125">
                  <c:v>4.6962735098691255E-2</c:v>
                </c:pt>
                <c:pt idx="4126">
                  <c:v>5.7008059827131537E-2</c:v>
                </c:pt>
                <c:pt idx="4127">
                  <c:v>4.4977126961843875E-2</c:v>
                </c:pt>
                <c:pt idx="4128">
                  <c:v>8.4432567305168141E-2</c:v>
                </c:pt>
                <c:pt idx="4129">
                  <c:v>5.297275925590228E-2</c:v>
                </c:pt>
                <c:pt idx="4130">
                  <c:v>5.9146338983272248E-2</c:v>
                </c:pt>
                <c:pt idx="4131">
                  <c:v>5.0061713496246878E-2</c:v>
                </c:pt>
                <c:pt idx="4132">
                  <c:v>5.4571938467091186E-2</c:v>
                </c:pt>
                <c:pt idx="4133">
                  <c:v>7.5033878047212871E-2</c:v>
                </c:pt>
                <c:pt idx="4134">
                  <c:v>5.0871611539991507E-2</c:v>
                </c:pt>
                <c:pt idx="4135">
                  <c:v>5.6949855901174275E-2</c:v>
                </c:pt>
                <c:pt idx="4136">
                  <c:v>4.8122708978588558E-2</c:v>
                </c:pt>
                <c:pt idx="4137">
                  <c:v>5.2570291656852404E-2</c:v>
                </c:pt>
                <c:pt idx="4138">
                  <c:v>6.3250721631478268E-2</c:v>
                </c:pt>
                <c:pt idx="4139">
                  <c:v>4.2870398156168978E-2</c:v>
                </c:pt>
                <c:pt idx="4140">
                  <c:v>7.6591078768588727E-2</c:v>
                </c:pt>
                <c:pt idx="4141">
                  <c:v>5.5103771946414123E-2</c:v>
                </c:pt>
                <c:pt idx="4142">
                  <c:v>6.5589858400636816E-2</c:v>
                </c:pt>
                <c:pt idx="4143">
                  <c:v>5.1445020065823549E-2</c:v>
                </c:pt>
                <c:pt idx="4144">
                  <c:v>4.5989946935456084E-2</c:v>
                </c:pt>
                <c:pt idx="4145">
                  <c:v>4.6765964221437792E-2</c:v>
                </c:pt>
                <c:pt idx="4146">
                  <c:v>4.5212206608107361E-2</c:v>
                </c:pt>
                <c:pt idx="4147">
                  <c:v>6.7754191897111113E-2</c:v>
                </c:pt>
                <c:pt idx="4148">
                  <c:v>5.8893703642477049E-2</c:v>
                </c:pt>
                <c:pt idx="4149">
                  <c:v>4.626670656183219E-2</c:v>
                </c:pt>
                <c:pt idx="4150">
                  <c:v>5.7900823135651924E-2</c:v>
                </c:pt>
                <c:pt idx="4151">
                  <c:v>4.3689443702720897E-2</c:v>
                </c:pt>
                <c:pt idx="4152">
                  <c:v>5.3068858542216303E-2</c:v>
                </c:pt>
                <c:pt idx="4153">
                  <c:v>8.1223345257699739E-2</c:v>
                </c:pt>
                <c:pt idx="4154">
                  <c:v>4.4548792516145984E-2</c:v>
                </c:pt>
                <c:pt idx="4155">
                  <c:v>4.850030379374537E-2</c:v>
                </c:pt>
                <c:pt idx="4156">
                  <c:v>4.2327067043621706E-2</c:v>
                </c:pt>
                <c:pt idx="4157">
                  <c:v>7.6498905271959655E-2</c:v>
                </c:pt>
                <c:pt idx="4158">
                  <c:v>4.1957359995206348E-2</c:v>
                </c:pt>
                <c:pt idx="4159">
                  <c:v>4.5072692571532132E-2</c:v>
                </c:pt>
                <c:pt idx="4160">
                  <c:v>4.4221046938404021E-2</c:v>
                </c:pt>
                <c:pt idx="4161">
                  <c:v>4.042160785363394E-2</c:v>
                </c:pt>
                <c:pt idx="4162">
                  <c:v>4.643532813002154E-2</c:v>
                </c:pt>
                <c:pt idx="4163">
                  <c:v>7.0165383615568372E-2</c:v>
                </c:pt>
                <c:pt idx="4164">
                  <c:v>5.6330122600615359E-2</c:v>
                </c:pt>
                <c:pt idx="4165">
                  <c:v>6.2434285039626447E-2</c:v>
                </c:pt>
                <c:pt idx="4166">
                  <c:v>5.4213276611727847E-2</c:v>
                </c:pt>
                <c:pt idx="4167">
                  <c:v>4.1855633669098828E-2</c:v>
                </c:pt>
                <c:pt idx="4168">
                  <c:v>6.4051371802767321E-2</c:v>
                </c:pt>
                <c:pt idx="4169">
                  <c:v>6.0421229166936118E-2</c:v>
                </c:pt>
                <c:pt idx="4170">
                  <c:v>4.779330827496845E-2</c:v>
                </c:pt>
                <c:pt idx="4171">
                  <c:v>8.290737190384298E-2</c:v>
                </c:pt>
                <c:pt idx="4172">
                  <c:v>5.8105702973116971E-2</c:v>
                </c:pt>
                <c:pt idx="4173">
                  <c:v>5.9271131749048273E-2</c:v>
                </c:pt>
                <c:pt idx="4174">
                  <c:v>4.1551963515221661E-2</c:v>
                </c:pt>
                <c:pt idx="4175">
                  <c:v>7.006885395254886E-2</c:v>
                </c:pt>
                <c:pt idx="4176">
                  <c:v>6.0011359795985056E-2</c:v>
                </c:pt>
                <c:pt idx="4177">
                  <c:v>7.6721519576272088E-2</c:v>
                </c:pt>
                <c:pt idx="4178">
                  <c:v>4.1026746408928817E-2</c:v>
                </c:pt>
                <c:pt idx="4179">
                  <c:v>4.4031001253501886E-2</c:v>
                </c:pt>
                <c:pt idx="4180">
                  <c:v>6.7900524181570499E-2</c:v>
                </c:pt>
                <c:pt idx="4181">
                  <c:v>5.3722782364694834E-2</c:v>
                </c:pt>
                <c:pt idx="4182">
                  <c:v>5.4368663252012436E-2</c:v>
                </c:pt>
                <c:pt idx="4183">
                  <c:v>5.0497261883847941E-2</c:v>
                </c:pt>
                <c:pt idx="4184">
                  <c:v>4.2147469456310899E-2</c:v>
                </c:pt>
                <c:pt idx="4185">
                  <c:v>7.5795367767248836E-2</c:v>
                </c:pt>
                <c:pt idx="4186">
                  <c:v>4.8920035870039173E-2</c:v>
                </c:pt>
                <c:pt idx="4187">
                  <c:v>4.332143206892456E-2</c:v>
                </c:pt>
                <c:pt idx="4188">
                  <c:v>4.2554376547819468E-2</c:v>
                </c:pt>
                <c:pt idx="4189">
                  <c:v>7.5036415503082196E-2</c:v>
                </c:pt>
                <c:pt idx="4190">
                  <c:v>7.3476339586398182E-2</c:v>
                </c:pt>
                <c:pt idx="4191">
                  <c:v>5.0996075378009965E-2</c:v>
                </c:pt>
                <c:pt idx="4192">
                  <c:v>4.681471019170963E-2</c:v>
                </c:pt>
                <c:pt idx="4193">
                  <c:v>7.5372144106838179E-2</c:v>
                </c:pt>
                <c:pt idx="4194">
                  <c:v>5.6656435251839422E-2</c:v>
                </c:pt>
                <c:pt idx="4195">
                  <c:v>4.4737533521414713E-2</c:v>
                </c:pt>
                <c:pt idx="4196">
                  <c:v>5.4533349173986785E-2</c:v>
                </c:pt>
                <c:pt idx="4197">
                  <c:v>5.9602137532387897E-2</c:v>
                </c:pt>
                <c:pt idx="4198">
                  <c:v>0.12165492870643377</c:v>
                </c:pt>
                <c:pt idx="4199">
                  <c:v>5.1019121548560899E-2</c:v>
                </c:pt>
                <c:pt idx="4200">
                  <c:v>5.9877695603376739E-2</c:v>
                </c:pt>
                <c:pt idx="4201">
                  <c:v>5.5604624269259016E-2</c:v>
                </c:pt>
                <c:pt idx="4202">
                  <c:v>9.4947455165300329E-2</c:v>
                </c:pt>
                <c:pt idx="4203">
                  <c:v>6.7912400250821181E-2</c:v>
                </c:pt>
                <c:pt idx="4204">
                  <c:v>6.561405608220526E-2</c:v>
                </c:pt>
                <c:pt idx="4205">
                  <c:v>5.4544411796100804E-2</c:v>
                </c:pt>
                <c:pt idx="4206">
                  <c:v>5.597399913742801E-2</c:v>
                </c:pt>
                <c:pt idx="4207">
                  <c:v>4.6627779450805193E-2</c:v>
                </c:pt>
                <c:pt idx="4208">
                  <c:v>8.0339968426371228E-2</c:v>
                </c:pt>
                <c:pt idx="4209">
                  <c:v>5.9296638734439557E-2</c:v>
                </c:pt>
                <c:pt idx="4210">
                  <c:v>7.7717035399824094E-2</c:v>
                </c:pt>
                <c:pt idx="4211">
                  <c:v>5.5320946657335883E-2</c:v>
                </c:pt>
                <c:pt idx="4212">
                  <c:v>4.6469129961404343E-2</c:v>
                </c:pt>
                <c:pt idx="4213">
                  <c:v>5.8581503140485956E-2</c:v>
                </c:pt>
                <c:pt idx="4214">
                  <c:v>5.0649458781351318E-2</c:v>
                </c:pt>
                <c:pt idx="4215">
                  <c:v>5.9956281397489299E-2</c:v>
                </c:pt>
                <c:pt idx="4216">
                  <c:v>5.7663179999445105E-2</c:v>
                </c:pt>
                <c:pt idx="4217">
                  <c:v>8.2135418355117798E-2</c:v>
                </c:pt>
                <c:pt idx="4218">
                  <c:v>6.752217627961915E-2</c:v>
                </c:pt>
                <c:pt idx="4219">
                  <c:v>5.4244331495206868E-2</c:v>
                </c:pt>
                <c:pt idx="4220">
                  <c:v>5.0963319412234906E-2</c:v>
                </c:pt>
                <c:pt idx="4221">
                  <c:v>7.8361022344351397E-2</c:v>
                </c:pt>
                <c:pt idx="4222">
                  <c:v>6.3962546211666096E-2</c:v>
                </c:pt>
                <c:pt idx="4223">
                  <c:v>5.2969726391816865E-2</c:v>
                </c:pt>
                <c:pt idx="4224">
                  <c:v>6.3297060777593256E-2</c:v>
                </c:pt>
                <c:pt idx="4225">
                  <c:v>5.8120468372783049E-2</c:v>
                </c:pt>
                <c:pt idx="4226">
                  <c:v>5.9881081500983126E-2</c:v>
                </c:pt>
                <c:pt idx="4227">
                  <c:v>4.0500795001136652E-2</c:v>
                </c:pt>
                <c:pt idx="4228">
                  <c:v>4.7456944540541127E-2</c:v>
                </c:pt>
                <c:pt idx="4229">
                  <c:v>6.3944184767772097E-2</c:v>
                </c:pt>
                <c:pt idx="4230">
                  <c:v>9.4652057470165696E-2</c:v>
                </c:pt>
                <c:pt idx="4231">
                  <c:v>4.7204822463213378E-2</c:v>
                </c:pt>
                <c:pt idx="4232">
                  <c:v>8.0716475645872143E-2</c:v>
                </c:pt>
                <c:pt idx="4233">
                  <c:v>5.0888842642992226E-2</c:v>
                </c:pt>
                <c:pt idx="4234">
                  <c:v>6.4403090978938898E-2</c:v>
                </c:pt>
                <c:pt idx="4235">
                  <c:v>4.7664591460904418E-2</c:v>
                </c:pt>
                <c:pt idx="4236">
                  <c:v>4.7013734267840904E-2</c:v>
                </c:pt>
                <c:pt idx="4237">
                  <c:v>7.603986063508926E-2</c:v>
                </c:pt>
                <c:pt idx="4238">
                  <c:v>5.4291589799383019E-2</c:v>
                </c:pt>
                <c:pt idx="4239">
                  <c:v>6.5134494378666682E-2</c:v>
                </c:pt>
                <c:pt idx="4240">
                  <c:v>4.7294806593408123E-2</c:v>
                </c:pt>
                <c:pt idx="4241">
                  <c:v>5.3373216465672828E-2</c:v>
                </c:pt>
                <c:pt idx="4242">
                  <c:v>7.0325464209810409E-2</c:v>
                </c:pt>
                <c:pt idx="4243">
                  <c:v>9.0450639358200732E-2</c:v>
                </c:pt>
                <c:pt idx="4244">
                  <c:v>4.8532157239677402E-2</c:v>
                </c:pt>
                <c:pt idx="4245">
                  <c:v>6.0699290810468633E-2</c:v>
                </c:pt>
                <c:pt idx="4246">
                  <c:v>6.1375018331946085E-2</c:v>
                </c:pt>
                <c:pt idx="4247">
                  <c:v>5.7855039461565588E-2</c:v>
                </c:pt>
                <c:pt idx="4248">
                  <c:v>4.7876927898971917E-2</c:v>
                </c:pt>
                <c:pt idx="4249">
                  <c:v>9.2196071257363177E-2</c:v>
                </c:pt>
                <c:pt idx="4250">
                  <c:v>9.4905857672850882E-2</c:v>
                </c:pt>
                <c:pt idx="4251">
                  <c:v>4.9154650808855241E-2</c:v>
                </c:pt>
                <c:pt idx="4252">
                  <c:v>4.9499744214983502E-2</c:v>
                </c:pt>
                <c:pt idx="4253">
                  <c:v>4.0372735051423907E-2</c:v>
                </c:pt>
                <c:pt idx="4254">
                  <c:v>6.7609766534977342E-2</c:v>
                </c:pt>
                <c:pt idx="4255">
                  <c:v>6.0993686826680736E-2</c:v>
                </c:pt>
                <c:pt idx="4256">
                  <c:v>4.66885885301195E-2</c:v>
                </c:pt>
                <c:pt idx="4257">
                  <c:v>6.9273363783843564E-2</c:v>
                </c:pt>
                <c:pt idx="4258">
                  <c:v>5.8313795147145721E-2</c:v>
                </c:pt>
                <c:pt idx="4259">
                  <c:v>4.3113126045812626E-2</c:v>
                </c:pt>
                <c:pt idx="4260">
                  <c:v>7.0842228757208678E-2</c:v>
                </c:pt>
                <c:pt idx="4261">
                  <c:v>5.5487217608845021E-2</c:v>
                </c:pt>
                <c:pt idx="4262">
                  <c:v>8.9883200877895031E-2</c:v>
                </c:pt>
                <c:pt idx="4263">
                  <c:v>4.1973876356060341E-2</c:v>
                </c:pt>
                <c:pt idx="4264">
                  <c:v>7.0292414537009268E-2</c:v>
                </c:pt>
                <c:pt idx="4265">
                  <c:v>5.016845002684607E-2</c:v>
                </c:pt>
                <c:pt idx="4266">
                  <c:v>5.9891550619037795E-2</c:v>
                </c:pt>
                <c:pt idx="4267">
                  <c:v>4.5246850098000391E-2</c:v>
                </c:pt>
                <c:pt idx="4268">
                  <c:v>6.6263978147229105E-2</c:v>
                </c:pt>
                <c:pt idx="4269">
                  <c:v>6.8016151344022655E-2</c:v>
                </c:pt>
                <c:pt idx="4270">
                  <c:v>6.6312220622801329E-2</c:v>
                </c:pt>
                <c:pt idx="4271">
                  <c:v>4.3359461062230834E-2</c:v>
                </c:pt>
                <c:pt idx="4272">
                  <c:v>5.5439065802152389E-2</c:v>
                </c:pt>
                <c:pt idx="4273">
                  <c:v>4.6950324960663946E-2</c:v>
                </c:pt>
                <c:pt idx="4274">
                  <c:v>6.3505622319004223E-2</c:v>
                </c:pt>
                <c:pt idx="4275">
                  <c:v>5.1138499247784922E-2</c:v>
                </c:pt>
                <c:pt idx="4276">
                  <c:v>7.7274794866674726E-2</c:v>
                </c:pt>
                <c:pt idx="4277">
                  <c:v>5.345192832618223E-2</c:v>
                </c:pt>
                <c:pt idx="4278">
                  <c:v>5.092933847128759E-2</c:v>
                </c:pt>
                <c:pt idx="4279">
                  <c:v>9.1131278212035552E-2</c:v>
                </c:pt>
                <c:pt idx="4280">
                  <c:v>7.5802806441876522E-2</c:v>
                </c:pt>
                <c:pt idx="4281">
                  <c:v>4.1560669726504997E-2</c:v>
                </c:pt>
                <c:pt idx="4282">
                  <c:v>5.4278058358640746E-2</c:v>
                </c:pt>
                <c:pt idx="4283">
                  <c:v>0.10763312616021399</c:v>
                </c:pt>
                <c:pt idx="4284">
                  <c:v>4.7678908117006376E-2</c:v>
                </c:pt>
                <c:pt idx="4285">
                  <c:v>6.3862563311318427E-2</c:v>
                </c:pt>
                <c:pt idx="4286">
                  <c:v>6.5415763882884823E-2</c:v>
                </c:pt>
                <c:pt idx="4287">
                  <c:v>5.0659928537659382E-2</c:v>
                </c:pt>
                <c:pt idx="4288">
                  <c:v>7.4051092447701639E-2</c:v>
                </c:pt>
                <c:pt idx="4289">
                  <c:v>4.6907726224803971E-2</c:v>
                </c:pt>
                <c:pt idx="4290">
                  <c:v>5.0414227966300802E-2</c:v>
                </c:pt>
                <c:pt idx="4291">
                  <c:v>7.945542791536675E-2</c:v>
                </c:pt>
                <c:pt idx="4292">
                  <c:v>8.92886723808059E-2</c:v>
                </c:pt>
                <c:pt idx="4293">
                  <c:v>4.7753073769924097E-2</c:v>
                </c:pt>
                <c:pt idx="4294">
                  <c:v>6.5146233684946458E-2</c:v>
                </c:pt>
                <c:pt idx="4295">
                  <c:v>7.8371700613220824E-2</c:v>
                </c:pt>
                <c:pt idx="4296">
                  <c:v>4.878950670189288E-2</c:v>
                </c:pt>
                <c:pt idx="4297">
                  <c:v>6.8456180089353086E-2</c:v>
                </c:pt>
                <c:pt idx="4298">
                  <c:v>7.4318037063335327E-2</c:v>
                </c:pt>
                <c:pt idx="4299">
                  <c:v>7.1244776573823387E-2</c:v>
                </c:pt>
                <c:pt idx="4300">
                  <c:v>4.2566090818351825E-2</c:v>
                </c:pt>
                <c:pt idx="4301">
                  <c:v>4.3854855590996396E-2</c:v>
                </c:pt>
                <c:pt idx="4302">
                  <c:v>6.1833978673685501E-2</c:v>
                </c:pt>
                <c:pt idx="4303">
                  <c:v>5.3354982070072061E-2</c:v>
                </c:pt>
                <c:pt idx="4304">
                  <c:v>8.5901131088828075E-2</c:v>
                </c:pt>
                <c:pt idx="4305">
                  <c:v>4.3488592779957043E-2</c:v>
                </c:pt>
                <c:pt idx="4306">
                  <c:v>5.4032566937721273E-2</c:v>
                </c:pt>
                <c:pt idx="4307">
                  <c:v>6.0946416474066949E-2</c:v>
                </c:pt>
                <c:pt idx="4308">
                  <c:v>4.9986066050122749E-2</c:v>
                </c:pt>
                <c:pt idx="4309">
                  <c:v>6.0571102869876145E-2</c:v>
                </c:pt>
                <c:pt idx="4310">
                  <c:v>7.3607556207220065E-2</c:v>
                </c:pt>
                <c:pt idx="4311">
                  <c:v>5.994988371836249E-2</c:v>
                </c:pt>
                <c:pt idx="4312">
                  <c:v>4.2092056302413736E-2</c:v>
                </c:pt>
                <c:pt idx="4313">
                  <c:v>4.8423858490490516E-2</c:v>
                </c:pt>
                <c:pt idx="4314">
                  <c:v>6.7874482336996292E-2</c:v>
                </c:pt>
                <c:pt idx="4315">
                  <c:v>7.530333576415936E-2</c:v>
                </c:pt>
                <c:pt idx="4316">
                  <c:v>9.4802471242858996E-2</c:v>
                </c:pt>
                <c:pt idx="4317">
                  <c:v>5.1648348446854862E-2</c:v>
                </c:pt>
                <c:pt idx="4318">
                  <c:v>5.175754662288836E-2</c:v>
                </c:pt>
                <c:pt idx="4319">
                  <c:v>6.3298548407734051E-2</c:v>
                </c:pt>
                <c:pt idx="4320">
                  <c:v>5.6856958758239262E-2</c:v>
                </c:pt>
                <c:pt idx="4321">
                  <c:v>4.0999987408341071E-2</c:v>
                </c:pt>
                <c:pt idx="4322">
                  <c:v>4.4145723821872818E-2</c:v>
                </c:pt>
                <c:pt idx="4323">
                  <c:v>4.2765004508395543E-2</c:v>
                </c:pt>
                <c:pt idx="4324">
                  <c:v>6.5361711170411688E-2</c:v>
                </c:pt>
                <c:pt idx="4325">
                  <c:v>5.1897344897395059E-2</c:v>
                </c:pt>
                <c:pt idx="4326">
                  <c:v>8.1998775671288548E-2</c:v>
                </c:pt>
                <c:pt idx="4327">
                  <c:v>5.3513324708628317E-2</c:v>
                </c:pt>
                <c:pt idx="4328">
                  <c:v>6.7669508246632828E-2</c:v>
                </c:pt>
                <c:pt idx="4329">
                  <c:v>5.0980472370638207E-2</c:v>
                </c:pt>
                <c:pt idx="4330">
                  <c:v>8.0650159601381402E-2</c:v>
                </c:pt>
                <c:pt idx="4331">
                  <c:v>4.5297043641336222E-2</c:v>
                </c:pt>
                <c:pt idx="4332">
                  <c:v>4.5523206103398321E-2</c:v>
                </c:pt>
                <c:pt idx="4333">
                  <c:v>6.061719973120222E-2</c:v>
                </c:pt>
                <c:pt idx="4334">
                  <c:v>4.8985045021529401E-2</c:v>
                </c:pt>
                <c:pt idx="4335">
                  <c:v>4.0905294629651659E-2</c:v>
                </c:pt>
                <c:pt idx="4336">
                  <c:v>5.7772261655037252E-2</c:v>
                </c:pt>
                <c:pt idx="4337">
                  <c:v>0.10791885284073263</c:v>
                </c:pt>
                <c:pt idx="4338">
                  <c:v>5.028011160988248E-2</c:v>
                </c:pt>
                <c:pt idx="4339">
                  <c:v>6.3252783126101428E-2</c:v>
                </c:pt>
                <c:pt idx="4340">
                  <c:v>5.1122608185864671E-2</c:v>
                </c:pt>
                <c:pt idx="4341">
                  <c:v>5.9539444902033938E-2</c:v>
                </c:pt>
                <c:pt idx="4342">
                  <c:v>4.7505625284351448E-2</c:v>
                </c:pt>
                <c:pt idx="4343">
                  <c:v>6.6348076217956256E-2</c:v>
                </c:pt>
                <c:pt idx="4344">
                  <c:v>9.7155847047499494E-2</c:v>
                </c:pt>
                <c:pt idx="4345">
                  <c:v>4.7589767751639173E-2</c:v>
                </c:pt>
                <c:pt idx="4346">
                  <c:v>5.3609231697460138E-2</c:v>
                </c:pt>
                <c:pt idx="4347">
                  <c:v>4.7892778530333274E-2</c:v>
                </c:pt>
                <c:pt idx="4348">
                  <c:v>5.3837533534138192E-2</c:v>
                </c:pt>
                <c:pt idx="4349">
                  <c:v>4.6723039054191041E-2</c:v>
                </c:pt>
                <c:pt idx="4350">
                  <c:v>8.8022377846004959E-2</c:v>
                </c:pt>
                <c:pt idx="4351">
                  <c:v>4.2198409125404311E-2</c:v>
                </c:pt>
                <c:pt idx="4352">
                  <c:v>5.4587425636933869E-2</c:v>
                </c:pt>
                <c:pt idx="4353">
                  <c:v>5.6716132373828602E-2</c:v>
                </c:pt>
                <c:pt idx="4354">
                  <c:v>4.4080512543883225E-2</c:v>
                </c:pt>
                <c:pt idx="4355">
                  <c:v>5.7931265747797556E-2</c:v>
                </c:pt>
                <c:pt idx="4356">
                  <c:v>4.7340255404940509E-2</c:v>
                </c:pt>
                <c:pt idx="4357">
                  <c:v>6.9412785653173423E-2</c:v>
                </c:pt>
                <c:pt idx="4358">
                  <c:v>5.5355058853705709E-2</c:v>
                </c:pt>
                <c:pt idx="4359">
                  <c:v>4.8799742143567096E-2</c:v>
                </c:pt>
                <c:pt idx="4360">
                  <c:v>6.1539261835654668E-2</c:v>
                </c:pt>
                <c:pt idx="4361">
                  <c:v>5.2100599992425702E-2</c:v>
                </c:pt>
                <c:pt idx="4362">
                  <c:v>5.832606372887051E-2</c:v>
                </c:pt>
                <c:pt idx="4363">
                  <c:v>4.3077376377141902E-2</c:v>
                </c:pt>
                <c:pt idx="4364">
                  <c:v>8.4436576423378484E-2</c:v>
                </c:pt>
                <c:pt idx="4365">
                  <c:v>6.165833211716696E-2</c:v>
                </c:pt>
                <c:pt idx="4366">
                  <c:v>5.8805676123930652E-2</c:v>
                </c:pt>
                <c:pt idx="4367">
                  <c:v>6.3129697816322758E-2</c:v>
                </c:pt>
                <c:pt idx="4368">
                  <c:v>4.2484625349314804E-2</c:v>
                </c:pt>
                <c:pt idx="4369">
                  <c:v>4.4384383911621771E-2</c:v>
                </c:pt>
                <c:pt idx="4370">
                  <c:v>5.4870019595340325E-2</c:v>
                </c:pt>
                <c:pt idx="4371">
                  <c:v>4.880952225240516E-2</c:v>
                </c:pt>
                <c:pt idx="4372">
                  <c:v>4.7695112483916322E-2</c:v>
                </c:pt>
                <c:pt idx="4373">
                  <c:v>4.9719820263109157E-2</c:v>
                </c:pt>
                <c:pt idx="4374">
                  <c:v>6.2786183255213443E-2</c:v>
                </c:pt>
                <c:pt idx="4375">
                  <c:v>6.989070135858684E-2</c:v>
                </c:pt>
                <c:pt idx="4376">
                  <c:v>8.6056838020123247E-2</c:v>
                </c:pt>
                <c:pt idx="4377">
                  <c:v>6.7420403526848569E-2</c:v>
                </c:pt>
                <c:pt idx="4378">
                  <c:v>6.073294900269368E-2</c:v>
                </c:pt>
                <c:pt idx="4379">
                  <c:v>4.5978857585858339E-2</c:v>
                </c:pt>
                <c:pt idx="4380">
                  <c:v>7.5008209441368559E-2</c:v>
                </c:pt>
                <c:pt idx="4381">
                  <c:v>5.0422523443728266E-2</c:v>
                </c:pt>
                <c:pt idx="4382">
                  <c:v>7.5483386439216996E-2</c:v>
                </c:pt>
                <c:pt idx="4383">
                  <c:v>6.5845156309324138E-2</c:v>
                </c:pt>
                <c:pt idx="4384">
                  <c:v>6.1765282861143016E-2</c:v>
                </c:pt>
                <c:pt idx="4385">
                  <c:v>4.5029142673140794E-2</c:v>
                </c:pt>
                <c:pt idx="4386">
                  <c:v>6.5660297311419771E-2</c:v>
                </c:pt>
                <c:pt idx="4387">
                  <c:v>5.5886143238385512E-2</c:v>
                </c:pt>
                <c:pt idx="4388">
                  <c:v>4.9715264212385611E-2</c:v>
                </c:pt>
                <c:pt idx="4389">
                  <c:v>4.8144499863113539E-2</c:v>
                </c:pt>
                <c:pt idx="4390">
                  <c:v>4.6065557257472606E-2</c:v>
                </c:pt>
                <c:pt idx="4391">
                  <c:v>5.3129705675253769E-2</c:v>
                </c:pt>
                <c:pt idx="4392">
                  <c:v>5.5926141237341111E-2</c:v>
                </c:pt>
                <c:pt idx="4393">
                  <c:v>5.0550679289937825E-2</c:v>
                </c:pt>
                <c:pt idx="4394">
                  <c:v>7.2109428664377806E-2</c:v>
                </c:pt>
                <c:pt idx="4395">
                  <c:v>5.2037083090195946E-2</c:v>
                </c:pt>
                <c:pt idx="4396">
                  <c:v>6.9213442473476161E-2</c:v>
                </c:pt>
                <c:pt idx="4397">
                  <c:v>7.5021693864731495E-2</c:v>
                </c:pt>
                <c:pt idx="4398">
                  <c:v>4.548278624687118E-2</c:v>
                </c:pt>
                <c:pt idx="4399">
                  <c:v>7.0846596365004191E-2</c:v>
                </c:pt>
                <c:pt idx="4400">
                  <c:v>4.7253160648313239E-2</c:v>
                </c:pt>
                <c:pt idx="4401">
                  <c:v>5.0598137064916754E-2</c:v>
                </c:pt>
                <c:pt idx="4402">
                  <c:v>6.9275014406570523E-2</c:v>
                </c:pt>
                <c:pt idx="4403">
                  <c:v>5.9614133225009303E-2</c:v>
                </c:pt>
                <c:pt idx="4404">
                  <c:v>4.8510302646326962E-2</c:v>
                </c:pt>
                <c:pt idx="4405">
                  <c:v>6.7164383373874634E-2</c:v>
                </c:pt>
                <c:pt idx="4406">
                  <c:v>5.0398613361790835E-2</c:v>
                </c:pt>
                <c:pt idx="4407">
                  <c:v>6.1568281311427116E-2</c:v>
                </c:pt>
                <c:pt idx="4408">
                  <c:v>4.5049211058942454E-2</c:v>
                </c:pt>
                <c:pt idx="4409">
                  <c:v>5.7770236787835438E-2</c:v>
                </c:pt>
                <c:pt idx="4410">
                  <c:v>5.7615680164750799E-2</c:v>
                </c:pt>
                <c:pt idx="4411">
                  <c:v>5.0093945866320475E-2</c:v>
                </c:pt>
                <c:pt idx="4412">
                  <c:v>6.8183170697216813E-2</c:v>
                </c:pt>
                <c:pt idx="4413">
                  <c:v>4.9606637274850499E-2</c:v>
                </c:pt>
                <c:pt idx="4414">
                  <c:v>4.7166536684443643E-2</c:v>
                </c:pt>
                <c:pt idx="4415">
                  <c:v>5.290596217202008E-2</c:v>
                </c:pt>
                <c:pt idx="4416">
                  <c:v>6.4649543834548101E-2</c:v>
                </c:pt>
                <c:pt idx="4417">
                  <c:v>5.9144532327704162E-2</c:v>
                </c:pt>
                <c:pt idx="4418">
                  <c:v>6.0219337022344811E-2</c:v>
                </c:pt>
                <c:pt idx="4419">
                  <c:v>4.2583251440001489E-2</c:v>
                </c:pt>
                <c:pt idx="4420">
                  <c:v>6.4311492109493468E-2</c:v>
                </c:pt>
                <c:pt idx="4421">
                  <c:v>5.4432898702020713E-2</c:v>
                </c:pt>
                <c:pt idx="4422">
                  <c:v>4.0869009408966726E-2</c:v>
                </c:pt>
                <c:pt idx="4423">
                  <c:v>5.7021903632832521E-2</c:v>
                </c:pt>
                <c:pt idx="4424">
                  <c:v>5.376643215758594E-2</c:v>
                </c:pt>
                <c:pt idx="4425">
                  <c:v>4.9294268830825091E-2</c:v>
                </c:pt>
                <c:pt idx="4426">
                  <c:v>5.6329808336247206E-2</c:v>
                </c:pt>
                <c:pt idx="4427">
                  <c:v>8.2572261643275066E-2</c:v>
                </c:pt>
                <c:pt idx="4428">
                  <c:v>6.2912462681901024E-2</c:v>
                </c:pt>
                <c:pt idx="4429">
                  <c:v>4.6236431138804171E-2</c:v>
                </c:pt>
                <c:pt idx="4430">
                  <c:v>4.9977422984650348E-2</c:v>
                </c:pt>
                <c:pt idx="4431">
                  <c:v>4.1255750716746267E-2</c:v>
                </c:pt>
                <c:pt idx="4432">
                  <c:v>4.7351517982541315E-2</c:v>
                </c:pt>
                <c:pt idx="4433">
                  <c:v>4.6224612807074725E-2</c:v>
                </c:pt>
                <c:pt idx="4434">
                  <c:v>5.7791272905385126E-2</c:v>
                </c:pt>
                <c:pt idx="4435">
                  <c:v>6.9608702233478537E-2</c:v>
                </c:pt>
                <c:pt idx="4436">
                  <c:v>7.5295236174907312E-2</c:v>
                </c:pt>
                <c:pt idx="4437">
                  <c:v>8.5047787199200642E-2</c:v>
                </c:pt>
                <c:pt idx="4438">
                  <c:v>5.0256265899101475E-2</c:v>
                </c:pt>
                <c:pt idx="4439">
                  <c:v>4.681354480948572E-2</c:v>
                </c:pt>
                <c:pt idx="4440">
                  <c:v>4.8311233917572756E-2</c:v>
                </c:pt>
                <c:pt idx="4441">
                  <c:v>5.7188455861855954E-2</c:v>
                </c:pt>
                <c:pt idx="4442">
                  <c:v>8.6033511620961289E-2</c:v>
                </c:pt>
                <c:pt idx="4443">
                  <c:v>6.2293234408352674E-2</c:v>
                </c:pt>
                <c:pt idx="4444">
                  <c:v>5.5348138147813412E-2</c:v>
                </c:pt>
                <c:pt idx="4445">
                  <c:v>5.5423997590563573E-2</c:v>
                </c:pt>
                <c:pt idx="4446">
                  <c:v>6.9830200085963814E-2</c:v>
                </c:pt>
                <c:pt idx="4447">
                  <c:v>5.9683553664110642E-2</c:v>
                </c:pt>
                <c:pt idx="4448">
                  <c:v>5.3086936437589223E-2</c:v>
                </c:pt>
                <c:pt idx="4449">
                  <c:v>5.4053574593240117E-2</c:v>
                </c:pt>
                <c:pt idx="4450">
                  <c:v>7.4612095187052502E-2</c:v>
                </c:pt>
                <c:pt idx="4451">
                  <c:v>5.3520964401178685E-2</c:v>
                </c:pt>
                <c:pt idx="4452">
                  <c:v>9.488727478683015E-2</c:v>
                </c:pt>
                <c:pt idx="4453">
                  <c:v>7.2093605915324876E-2</c:v>
                </c:pt>
                <c:pt idx="4454">
                  <c:v>5.5070642911758706E-2</c:v>
                </c:pt>
                <c:pt idx="4455">
                  <c:v>8.4063773292331959E-2</c:v>
                </c:pt>
                <c:pt idx="4456">
                  <c:v>5.0364487761336924E-2</c:v>
                </c:pt>
                <c:pt idx="4457">
                  <c:v>6.4932318351750118E-2</c:v>
                </c:pt>
                <c:pt idx="4458">
                  <c:v>4.8186684691375346E-2</c:v>
                </c:pt>
                <c:pt idx="4459">
                  <c:v>6.3115550966970441E-2</c:v>
                </c:pt>
                <c:pt idx="4460">
                  <c:v>6.7779690469781911E-2</c:v>
                </c:pt>
                <c:pt idx="4461">
                  <c:v>6.2029263670633716E-2</c:v>
                </c:pt>
                <c:pt idx="4462">
                  <c:v>6.2731536730496321E-2</c:v>
                </c:pt>
                <c:pt idx="4463">
                  <c:v>4.2020956333344128E-2</c:v>
                </c:pt>
                <c:pt idx="4464">
                  <c:v>8.1572802078462014E-2</c:v>
                </c:pt>
                <c:pt idx="4465">
                  <c:v>7.3790316119961383E-2</c:v>
                </c:pt>
                <c:pt idx="4466">
                  <c:v>4.6362921385909875E-2</c:v>
                </c:pt>
                <c:pt idx="4467">
                  <c:v>5.282505003504645E-2</c:v>
                </c:pt>
                <c:pt idx="4468">
                  <c:v>4.0787848580715207E-2</c:v>
                </c:pt>
                <c:pt idx="4469">
                  <c:v>8.0368425972812421E-2</c:v>
                </c:pt>
                <c:pt idx="4470">
                  <c:v>4.4974987735254733E-2</c:v>
                </c:pt>
                <c:pt idx="4471">
                  <c:v>4.2542174911850777E-2</c:v>
                </c:pt>
                <c:pt idx="4472">
                  <c:v>5.9764037677853619E-2</c:v>
                </c:pt>
                <c:pt idx="4473">
                  <c:v>4.3223503251198274E-2</c:v>
                </c:pt>
                <c:pt idx="4474">
                  <c:v>8.6471093986806927E-2</c:v>
                </c:pt>
                <c:pt idx="4475">
                  <c:v>5.533954373297683E-2</c:v>
                </c:pt>
                <c:pt idx="4476">
                  <c:v>4.1930918195927015E-2</c:v>
                </c:pt>
                <c:pt idx="4477">
                  <c:v>5.723349266580826E-2</c:v>
                </c:pt>
                <c:pt idx="4478">
                  <c:v>5.7378367580679997E-2</c:v>
                </c:pt>
                <c:pt idx="4479">
                  <c:v>4.1811205548620077E-2</c:v>
                </c:pt>
                <c:pt idx="4480">
                  <c:v>6.5200704046461708E-2</c:v>
                </c:pt>
                <c:pt idx="4481">
                  <c:v>5.920495948219319E-2</c:v>
                </c:pt>
                <c:pt idx="4482">
                  <c:v>7.243100712372734E-2</c:v>
                </c:pt>
                <c:pt idx="4483">
                  <c:v>7.7738970924746617E-2</c:v>
                </c:pt>
                <c:pt idx="4484">
                  <c:v>4.263015429769372E-2</c:v>
                </c:pt>
                <c:pt idx="4485">
                  <c:v>5.2908500169967315E-2</c:v>
                </c:pt>
                <c:pt idx="4486">
                  <c:v>4.7213609560537183E-2</c:v>
                </c:pt>
                <c:pt idx="4487">
                  <c:v>4.7145540256270914E-2</c:v>
                </c:pt>
                <c:pt idx="4488">
                  <c:v>7.3679400137268578E-2</c:v>
                </c:pt>
                <c:pt idx="4489">
                  <c:v>4.2681634011368756E-2</c:v>
                </c:pt>
                <c:pt idx="4490">
                  <c:v>4.8914829623288768E-2</c:v>
                </c:pt>
                <c:pt idx="4491">
                  <c:v>5.7381886553762008E-2</c:v>
                </c:pt>
                <c:pt idx="4492">
                  <c:v>5.3991989441004799E-2</c:v>
                </c:pt>
                <c:pt idx="4493">
                  <c:v>5.321284446297686E-2</c:v>
                </c:pt>
                <c:pt idx="4494">
                  <c:v>5.7615854724085487E-2</c:v>
                </c:pt>
                <c:pt idx="4495">
                  <c:v>6.9305318863447804E-2</c:v>
                </c:pt>
                <c:pt idx="4496">
                  <c:v>4.542036087412088E-2</c:v>
                </c:pt>
                <c:pt idx="4497">
                  <c:v>4.1562178733162328E-2</c:v>
                </c:pt>
                <c:pt idx="4498">
                  <c:v>4.9630410788442318E-2</c:v>
                </c:pt>
                <c:pt idx="4499">
                  <c:v>4.1601703946834545E-2</c:v>
                </c:pt>
                <c:pt idx="4500">
                  <c:v>6.8984471319069846E-2</c:v>
                </c:pt>
                <c:pt idx="4501">
                  <c:v>5.3867013964515202E-2</c:v>
                </c:pt>
                <c:pt idx="4502">
                  <c:v>6.4477651201839167E-2</c:v>
                </c:pt>
                <c:pt idx="4503">
                  <c:v>5.1493550894409879E-2</c:v>
                </c:pt>
                <c:pt idx="4504">
                  <c:v>5.9668900732259188E-2</c:v>
                </c:pt>
                <c:pt idx="4505">
                  <c:v>4.9258237259709299E-2</c:v>
                </c:pt>
                <c:pt idx="4506">
                  <c:v>6.4175048218588285E-2</c:v>
                </c:pt>
                <c:pt idx="4507">
                  <c:v>4.2947928059701324E-2</c:v>
                </c:pt>
                <c:pt idx="4508">
                  <c:v>6.3051802155275283E-2</c:v>
                </c:pt>
                <c:pt idx="4509">
                  <c:v>4.9103030973004405E-2</c:v>
                </c:pt>
                <c:pt idx="4510">
                  <c:v>5.4805763895652511E-2</c:v>
                </c:pt>
                <c:pt idx="4511">
                  <c:v>7.5890870941218116E-2</c:v>
                </c:pt>
                <c:pt idx="4512">
                  <c:v>7.2343143843032587E-2</c:v>
                </c:pt>
                <c:pt idx="4513">
                  <c:v>4.9784528494737426E-2</c:v>
                </c:pt>
                <c:pt idx="4514">
                  <c:v>7.8684015761273984E-2</c:v>
                </c:pt>
                <c:pt idx="4515">
                  <c:v>7.9036626596266257E-2</c:v>
                </c:pt>
                <c:pt idx="4516">
                  <c:v>6.8544305548702E-2</c:v>
                </c:pt>
                <c:pt idx="4517">
                  <c:v>6.0707341473770333E-2</c:v>
                </c:pt>
                <c:pt idx="4518">
                  <c:v>4.376626798165742E-2</c:v>
                </c:pt>
                <c:pt idx="4519">
                  <c:v>5.4815786766651699E-2</c:v>
                </c:pt>
                <c:pt idx="4520">
                  <c:v>5.6818712811308111E-2</c:v>
                </c:pt>
                <c:pt idx="4521">
                  <c:v>4.2949172166088498E-2</c:v>
                </c:pt>
                <c:pt idx="4522">
                  <c:v>5.5269365040233651E-2</c:v>
                </c:pt>
                <c:pt idx="4523">
                  <c:v>7.3590406163996896E-2</c:v>
                </c:pt>
                <c:pt idx="4524">
                  <c:v>5.5569167457938842E-2</c:v>
                </c:pt>
                <c:pt idx="4525">
                  <c:v>9.4235361502195858E-2</c:v>
                </c:pt>
                <c:pt idx="4526">
                  <c:v>6.2847317510447434E-2</c:v>
                </c:pt>
                <c:pt idx="4527">
                  <c:v>6.479718419563725E-2</c:v>
                </c:pt>
                <c:pt idx="4528">
                  <c:v>5.8512501747480995E-2</c:v>
                </c:pt>
                <c:pt idx="4529">
                  <c:v>4.1183255787297257E-2</c:v>
                </c:pt>
                <c:pt idx="4530">
                  <c:v>5.6459518430123118E-2</c:v>
                </c:pt>
                <c:pt idx="4531">
                  <c:v>8.0481862107383187E-2</c:v>
                </c:pt>
                <c:pt idx="4532">
                  <c:v>8.7993913781701669E-2</c:v>
                </c:pt>
                <c:pt idx="4533">
                  <c:v>5.8496911492979184E-2</c:v>
                </c:pt>
                <c:pt idx="4534">
                  <c:v>7.9649177736737964E-2</c:v>
                </c:pt>
                <c:pt idx="4535">
                  <c:v>4.5586706146939528E-2</c:v>
                </c:pt>
                <c:pt idx="4536">
                  <c:v>4.6973681678736827E-2</c:v>
                </c:pt>
                <c:pt idx="4537">
                  <c:v>4.3888545246661012E-2</c:v>
                </c:pt>
                <c:pt idx="4538">
                  <c:v>5.049653597736229E-2</c:v>
                </c:pt>
                <c:pt idx="4539">
                  <c:v>6.8293921435414587E-2</c:v>
                </c:pt>
                <c:pt idx="4540">
                  <c:v>4.4227135648625335E-2</c:v>
                </c:pt>
                <c:pt idx="4541">
                  <c:v>8.7820398269246591E-2</c:v>
                </c:pt>
                <c:pt idx="4542">
                  <c:v>5.5465809168644208E-2</c:v>
                </c:pt>
                <c:pt idx="4543">
                  <c:v>5.7693276791222721E-2</c:v>
                </c:pt>
                <c:pt idx="4544">
                  <c:v>4.6471046246645692E-2</c:v>
                </c:pt>
                <c:pt idx="4545">
                  <c:v>5.9102315381445905E-2</c:v>
                </c:pt>
                <c:pt idx="4546">
                  <c:v>5.4965679569653196E-2</c:v>
                </c:pt>
                <c:pt idx="4547">
                  <c:v>6.1072158518115982E-2</c:v>
                </c:pt>
                <c:pt idx="4548">
                  <c:v>5.030380754716355E-2</c:v>
                </c:pt>
                <c:pt idx="4549">
                  <c:v>4.764897593905313E-2</c:v>
                </c:pt>
                <c:pt idx="4550">
                  <c:v>7.6670939432661386E-2</c:v>
                </c:pt>
                <c:pt idx="4551">
                  <c:v>5.3980113939629495E-2</c:v>
                </c:pt>
                <c:pt idx="4552">
                  <c:v>5.1438535530074651E-2</c:v>
                </c:pt>
                <c:pt idx="4553">
                  <c:v>5.1662526518862106E-2</c:v>
                </c:pt>
                <c:pt idx="4554">
                  <c:v>6.7115010354191484E-2</c:v>
                </c:pt>
                <c:pt idx="4555">
                  <c:v>4.3285564875428895E-2</c:v>
                </c:pt>
                <c:pt idx="4556">
                  <c:v>5.5592914586706316E-2</c:v>
                </c:pt>
                <c:pt idx="4557">
                  <c:v>4.09418595817026E-2</c:v>
                </c:pt>
                <c:pt idx="4558">
                  <c:v>0.1345130531199957</c:v>
                </c:pt>
                <c:pt idx="4559">
                  <c:v>6.0570117234189098E-2</c:v>
                </c:pt>
                <c:pt idx="4560">
                  <c:v>7.520297403079812E-2</c:v>
                </c:pt>
                <c:pt idx="4561">
                  <c:v>4.9457852368160589E-2</c:v>
                </c:pt>
                <c:pt idx="4562">
                  <c:v>5.739417092634163E-2</c:v>
                </c:pt>
                <c:pt idx="4563">
                  <c:v>6.7422667747590412E-2</c:v>
                </c:pt>
                <c:pt idx="4564">
                  <c:v>5.5523939774360931E-2</c:v>
                </c:pt>
                <c:pt idx="4565">
                  <c:v>8.2470832871163011E-2</c:v>
                </c:pt>
                <c:pt idx="4566">
                  <c:v>4.653510535665846E-2</c:v>
                </c:pt>
                <c:pt idx="4567">
                  <c:v>5.1380999620381236E-2</c:v>
                </c:pt>
                <c:pt idx="4568">
                  <c:v>5.5980288936387304E-2</c:v>
                </c:pt>
                <c:pt idx="4569">
                  <c:v>7.949622844109E-2</c:v>
                </c:pt>
                <c:pt idx="4570">
                  <c:v>4.3225590964929714E-2</c:v>
                </c:pt>
                <c:pt idx="4571">
                  <c:v>7.0132247227664146E-2</c:v>
                </c:pt>
                <c:pt idx="4572">
                  <c:v>0.10719188098553897</c:v>
                </c:pt>
                <c:pt idx="4573">
                  <c:v>6.1145217560771764E-2</c:v>
                </c:pt>
                <c:pt idx="4574">
                  <c:v>4.9177358222810566E-2</c:v>
                </c:pt>
                <c:pt idx="4575">
                  <c:v>4.1842927908033248E-2</c:v>
                </c:pt>
                <c:pt idx="4576">
                  <c:v>5.0729553804891865E-2</c:v>
                </c:pt>
                <c:pt idx="4577">
                  <c:v>8.7571285691956033E-2</c:v>
                </c:pt>
                <c:pt idx="4578">
                  <c:v>5.2177550437455908E-2</c:v>
                </c:pt>
                <c:pt idx="4579">
                  <c:v>4.949611623129551E-2</c:v>
                </c:pt>
                <c:pt idx="4580">
                  <c:v>4.9811408963730312E-2</c:v>
                </c:pt>
                <c:pt idx="4581">
                  <c:v>6.5857848191599316E-2</c:v>
                </c:pt>
                <c:pt idx="4582">
                  <c:v>7.0513646637856961E-2</c:v>
                </c:pt>
                <c:pt idx="4583">
                  <c:v>4.0764156538885002E-2</c:v>
                </c:pt>
                <c:pt idx="4584">
                  <c:v>7.8763206190571242E-2</c:v>
                </c:pt>
                <c:pt idx="4585">
                  <c:v>4.9764172096369658E-2</c:v>
                </c:pt>
                <c:pt idx="4586">
                  <c:v>6.7053863780638157E-2</c:v>
                </c:pt>
                <c:pt idx="4587">
                  <c:v>4.5760079498788638E-2</c:v>
                </c:pt>
                <c:pt idx="4588">
                  <c:v>5.9693429101777662E-2</c:v>
                </c:pt>
                <c:pt idx="4589">
                  <c:v>6.2579971660030903E-2</c:v>
                </c:pt>
                <c:pt idx="4590">
                  <c:v>6.937900047443539E-2</c:v>
                </c:pt>
                <c:pt idx="4591">
                  <c:v>6.9090721580959566E-2</c:v>
                </c:pt>
                <c:pt idx="4592">
                  <c:v>5.1597788240841339E-2</c:v>
                </c:pt>
                <c:pt idx="4593">
                  <c:v>7.2512502970498272E-2</c:v>
                </c:pt>
                <c:pt idx="4594">
                  <c:v>4.0941889455441839E-2</c:v>
                </c:pt>
                <c:pt idx="4595">
                  <c:v>6.8010290990399805E-2</c:v>
                </c:pt>
                <c:pt idx="4596">
                  <c:v>5.337435607372952E-2</c:v>
                </c:pt>
                <c:pt idx="4597">
                  <c:v>6.3087724545848919E-2</c:v>
                </c:pt>
                <c:pt idx="4598">
                  <c:v>6.610305514303437E-2</c:v>
                </c:pt>
                <c:pt idx="4599">
                  <c:v>4.9696824748153713E-2</c:v>
                </c:pt>
                <c:pt idx="4600">
                  <c:v>4.725412659750123E-2</c:v>
                </c:pt>
                <c:pt idx="4601">
                  <c:v>4.6027038915933467E-2</c:v>
                </c:pt>
                <c:pt idx="4602">
                  <c:v>6.8353144597682644E-2</c:v>
                </c:pt>
                <c:pt idx="4603">
                  <c:v>5.5095747937997236E-2</c:v>
                </c:pt>
                <c:pt idx="4604">
                  <c:v>4.104396462301272E-2</c:v>
                </c:pt>
                <c:pt idx="4605">
                  <c:v>5.9287853992320651E-2</c:v>
                </c:pt>
                <c:pt idx="4606">
                  <c:v>4.2328093016446446E-2</c:v>
                </c:pt>
                <c:pt idx="4607">
                  <c:v>5.9811337244429524E-2</c:v>
                </c:pt>
                <c:pt idx="4608">
                  <c:v>5.1652037625734851E-2</c:v>
                </c:pt>
                <c:pt idx="4609">
                  <c:v>6.3552552212467556E-2</c:v>
                </c:pt>
                <c:pt idx="4610">
                  <c:v>4.8696279269133634E-2</c:v>
                </c:pt>
                <c:pt idx="4611">
                  <c:v>5.3151509090265933E-2</c:v>
                </c:pt>
                <c:pt idx="4612">
                  <c:v>4.8296106563152225E-2</c:v>
                </c:pt>
                <c:pt idx="4613">
                  <c:v>4.76959940451692E-2</c:v>
                </c:pt>
                <c:pt idx="4614">
                  <c:v>5.6380581839416806E-2</c:v>
                </c:pt>
                <c:pt idx="4615">
                  <c:v>4.1037247890070204E-2</c:v>
                </c:pt>
                <c:pt idx="4616">
                  <c:v>6.9868828178444142E-2</c:v>
                </c:pt>
                <c:pt idx="4617">
                  <c:v>6.5588845909077403E-2</c:v>
                </c:pt>
                <c:pt idx="4618">
                  <c:v>5.1858518720244412E-2</c:v>
                </c:pt>
                <c:pt idx="4619">
                  <c:v>4.3503388920528407E-2</c:v>
                </c:pt>
                <c:pt idx="4620">
                  <c:v>6.5128602919113238E-2</c:v>
                </c:pt>
                <c:pt idx="4621">
                  <c:v>5.4176887728277334E-2</c:v>
                </c:pt>
                <c:pt idx="4622">
                  <c:v>6.4373026372919251E-2</c:v>
                </c:pt>
                <c:pt idx="4623">
                  <c:v>4.5436405952667965E-2</c:v>
                </c:pt>
                <c:pt idx="4624">
                  <c:v>6.0492028975189328E-2</c:v>
                </c:pt>
                <c:pt idx="4625">
                  <c:v>4.9096921752051791E-2</c:v>
                </c:pt>
                <c:pt idx="4626">
                  <c:v>4.4893514590313155E-2</c:v>
                </c:pt>
                <c:pt idx="4627">
                  <c:v>5.2194076596011371E-2</c:v>
                </c:pt>
                <c:pt idx="4628">
                  <c:v>5.9091289446875084E-2</c:v>
                </c:pt>
                <c:pt idx="4629">
                  <c:v>5.4471621615502751E-2</c:v>
                </c:pt>
                <c:pt idx="4630">
                  <c:v>0.10110196498871707</c:v>
                </c:pt>
                <c:pt idx="4631">
                  <c:v>6.1421046565866028E-2</c:v>
                </c:pt>
                <c:pt idx="4632">
                  <c:v>4.6350176254762995E-2</c:v>
                </c:pt>
                <c:pt idx="4633">
                  <c:v>4.7551120962557154E-2</c:v>
                </c:pt>
                <c:pt idx="4634">
                  <c:v>6.5362802163178954E-2</c:v>
                </c:pt>
                <c:pt idx="4635">
                  <c:v>4.6140799592829039E-2</c:v>
                </c:pt>
                <c:pt idx="4636">
                  <c:v>8.0500205129090188E-2</c:v>
                </c:pt>
                <c:pt idx="4637">
                  <c:v>7.3467560260621775E-2</c:v>
                </c:pt>
                <c:pt idx="4638">
                  <c:v>6.0546026004265605E-2</c:v>
                </c:pt>
                <c:pt idx="4639">
                  <c:v>4.2204723571071343E-2</c:v>
                </c:pt>
                <c:pt idx="4640">
                  <c:v>5.8632499448694655E-2</c:v>
                </c:pt>
                <c:pt idx="4641">
                  <c:v>5.8254601560138855E-2</c:v>
                </c:pt>
                <c:pt idx="4642">
                  <c:v>5.4084423552056116E-2</c:v>
                </c:pt>
                <c:pt idx="4643">
                  <c:v>4.4001058200657917E-2</c:v>
                </c:pt>
                <c:pt idx="4644">
                  <c:v>4.7843237354970328E-2</c:v>
                </c:pt>
                <c:pt idx="4645">
                  <c:v>6.2551392414132698E-2</c:v>
                </c:pt>
                <c:pt idx="4646">
                  <c:v>7.1124891832726467E-2</c:v>
                </c:pt>
                <c:pt idx="4647">
                  <c:v>5.984068193375195E-2</c:v>
                </c:pt>
                <c:pt idx="4648">
                  <c:v>6.7208490936080112E-2</c:v>
                </c:pt>
                <c:pt idx="4649">
                  <c:v>5.4825794487388564E-2</c:v>
                </c:pt>
                <c:pt idx="4650">
                  <c:v>4.5025257738713083E-2</c:v>
                </c:pt>
                <c:pt idx="4651">
                  <c:v>6.8569823576049696E-2</c:v>
                </c:pt>
                <c:pt idx="4652">
                  <c:v>9.201338727762802E-2</c:v>
                </c:pt>
                <c:pt idx="4653">
                  <c:v>5.2431183406195819E-2</c:v>
                </c:pt>
                <c:pt idx="4654">
                  <c:v>6.3028671755906429E-2</c:v>
                </c:pt>
                <c:pt idx="4655">
                  <c:v>4.7906304661268863E-2</c:v>
                </c:pt>
                <c:pt idx="4656">
                  <c:v>5.2855722005961961E-2</c:v>
                </c:pt>
                <c:pt idx="4657">
                  <c:v>9.9137441148553912E-2</c:v>
                </c:pt>
                <c:pt idx="4658">
                  <c:v>8.3700474632579694E-2</c:v>
                </c:pt>
                <c:pt idx="4659">
                  <c:v>6.6759435878417067E-2</c:v>
                </c:pt>
                <c:pt idx="4660">
                  <c:v>5.3852078355767066E-2</c:v>
                </c:pt>
                <c:pt idx="4661">
                  <c:v>5.662780950884555E-2</c:v>
                </c:pt>
                <c:pt idx="4662">
                  <c:v>6.7109028338642046E-2</c:v>
                </c:pt>
                <c:pt idx="4663">
                  <c:v>6.9565597589818548E-2</c:v>
                </c:pt>
                <c:pt idx="4664">
                  <c:v>4.1524503383878031E-2</c:v>
                </c:pt>
                <c:pt idx="4665">
                  <c:v>5.5541804208085126E-2</c:v>
                </c:pt>
                <c:pt idx="4666">
                  <c:v>9.7167914987294227E-2</c:v>
                </c:pt>
                <c:pt idx="4667">
                  <c:v>7.8588390406508876E-2</c:v>
                </c:pt>
                <c:pt idx="4668">
                  <c:v>8.7652644367340049E-2</c:v>
                </c:pt>
                <c:pt idx="4669">
                  <c:v>7.9888576034876105E-2</c:v>
                </c:pt>
                <c:pt idx="4670">
                  <c:v>4.6090053501106079E-2</c:v>
                </c:pt>
                <c:pt idx="4671">
                  <c:v>8.819186898413256E-2</c:v>
                </c:pt>
                <c:pt idx="4672">
                  <c:v>6.0140322535675389E-2</c:v>
                </c:pt>
                <c:pt idx="4673">
                  <c:v>4.6499651114855864E-2</c:v>
                </c:pt>
                <c:pt idx="4674">
                  <c:v>8.5672782173839834E-2</c:v>
                </c:pt>
                <c:pt idx="4675">
                  <c:v>4.0988359336541512E-2</c:v>
                </c:pt>
                <c:pt idx="4676">
                  <c:v>8.0020212480322553E-2</c:v>
                </c:pt>
                <c:pt idx="4677">
                  <c:v>4.8946737885761329E-2</c:v>
                </c:pt>
                <c:pt idx="4678">
                  <c:v>4.3332363680233521E-2</c:v>
                </c:pt>
                <c:pt idx="4679">
                  <c:v>7.7708363170621284E-2</c:v>
                </c:pt>
                <c:pt idx="4680">
                  <c:v>5.3667099481117447E-2</c:v>
                </c:pt>
                <c:pt idx="4681">
                  <c:v>4.9969409032302986E-2</c:v>
                </c:pt>
                <c:pt idx="4682">
                  <c:v>4.9295064288261914E-2</c:v>
                </c:pt>
                <c:pt idx="4683">
                  <c:v>7.3254178108415044E-2</c:v>
                </c:pt>
                <c:pt idx="4684">
                  <c:v>4.9872283725065587E-2</c:v>
                </c:pt>
                <c:pt idx="4685">
                  <c:v>7.49206139482647E-2</c:v>
                </c:pt>
                <c:pt idx="4686">
                  <c:v>4.5853000027305128E-2</c:v>
                </c:pt>
                <c:pt idx="4687">
                  <c:v>4.3467552504941977E-2</c:v>
                </c:pt>
                <c:pt idx="4688">
                  <c:v>8.3000517775433283E-2</c:v>
                </c:pt>
                <c:pt idx="4689">
                  <c:v>6.9086018851465189E-2</c:v>
                </c:pt>
                <c:pt idx="4690">
                  <c:v>6.1803182275168261E-2</c:v>
                </c:pt>
                <c:pt idx="4691">
                  <c:v>5.8441868952845206E-2</c:v>
                </c:pt>
                <c:pt idx="4692">
                  <c:v>6.8456181268763641E-2</c:v>
                </c:pt>
                <c:pt idx="4693">
                  <c:v>4.5341515526857092E-2</c:v>
                </c:pt>
                <c:pt idx="4694">
                  <c:v>5.7359076042111358E-2</c:v>
                </c:pt>
                <c:pt idx="4695">
                  <c:v>9.6426641984746722E-2</c:v>
                </c:pt>
                <c:pt idx="4696">
                  <c:v>7.3642421039734007E-2</c:v>
                </c:pt>
                <c:pt idx="4697">
                  <c:v>4.5110599633879832E-2</c:v>
                </c:pt>
                <c:pt idx="4698">
                  <c:v>4.2071186689160767E-2</c:v>
                </c:pt>
                <c:pt idx="4699">
                  <c:v>5.0475542431317286E-2</c:v>
                </c:pt>
                <c:pt idx="4700">
                  <c:v>4.5045523631545778E-2</c:v>
                </c:pt>
                <c:pt idx="4701">
                  <c:v>4.9265287646047769E-2</c:v>
                </c:pt>
                <c:pt idx="4702">
                  <c:v>4.7564396617539223E-2</c:v>
                </c:pt>
                <c:pt idx="4703">
                  <c:v>5.6842264248222252E-2</c:v>
                </c:pt>
                <c:pt idx="4704">
                  <c:v>8.0084494887412608E-2</c:v>
                </c:pt>
                <c:pt idx="4705">
                  <c:v>5.8070126451482761E-2</c:v>
                </c:pt>
                <c:pt idx="4706">
                  <c:v>6.7241719574543307E-2</c:v>
                </c:pt>
                <c:pt idx="4707">
                  <c:v>6.2778099321854283E-2</c:v>
                </c:pt>
                <c:pt idx="4708">
                  <c:v>0.12079246333556534</c:v>
                </c:pt>
                <c:pt idx="4709">
                  <c:v>7.5444956150776538E-2</c:v>
                </c:pt>
                <c:pt idx="4710">
                  <c:v>5.7240350121056258E-2</c:v>
                </c:pt>
                <c:pt idx="4711">
                  <c:v>6.6986000095534903E-2</c:v>
                </c:pt>
                <c:pt idx="4712">
                  <c:v>4.455005658776167E-2</c:v>
                </c:pt>
                <c:pt idx="4713">
                  <c:v>0.10605631327838932</c:v>
                </c:pt>
                <c:pt idx="4714">
                  <c:v>4.8051357736443534E-2</c:v>
                </c:pt>
                <c:pt idx="4715">
                  <c:v>0.10368957315512797</c:v>
                </c:pt>
                <c:pt idx="4716">
                  <c:v>4.3535972844182348E-2</c:v>
                </c:pt>
                <c:pt idx="4717">
                  <c:v>5.5207290698641005E-2</c:v>
                </c:pt>
                <c:pt idx="4718">
                  <c:v>5.8223802038640173E-2</c:v>
                </c:pt>
                <c:pt idx="4719">
                  <c:v>4.5730734082209533E-2</c:v>
                </c:pt>
                <c:pt idx="4720">
                  <c:v>9.1519572047717976E-2</c:v>
                </c:pt>
                <c:pt idx="4721">
                  <c:v>5.4338321757184324E-2</c:v>
                </c:pt>
                <c:pt idx="4722">
                  <c:v>7.2535591217779069E-2</c:v>
                </c:pt>
                <c:pt idx="4723">
                  <c:v>5.1991052740585561E-2</c:v>
                </c:pt>
                <c:pt idx="4724">
                  <c:v>4.1112838551903563E-2</c:v>
                </c:pt>
                <c:pt idx="4725">
                  <c:v>0.105649372916886</c:v>
                </c:pt>
                <c:pt idx="4726">
                  <c:v>5.932853152252731E-2</c:v>
                </c:pt>
                <c:pt idx="4727">
                  <c:v>8.1745694323537621E-2</c:v>
                </c:pt>
                <c:pt idx="4728">
                  <c:v>4.7143812468965013E-2</c:v>
                </c:pt>
                <c:pt idx="4729">
                  <c:v>5.7938536365882434E-2</c:v>
                </c:pt>
                <c:pt idx="4730">
                  <c:v>5.9762926687042306E-2</c:v>
                </c:pt>
                <c:pt idx="4731">
                  <c:v>5.4058558398323422E-2</c:v>
                </c:pt>
                <c:pt idx="4732">
                  <c:v>4.6268046070907697E-2</c:v>
                </c:pt>
                <c:pt idx="4733">
                  <c:v>5.9317862655606172E-2</c:v>
                </c:pt>
                <c:pt idx="4734">
                  <c:v>4.320846435603954E-2</c:v>
                </c:pt>
                <c:pt idx="4735">
                  <c:v>5.2003239393246345E-2</c:v>
                </c:pt>
                <c:pt idx="4736">
                  <c:v>4.603825281617472E-2</c:v>
                </c:pt>
                <c:pt idx="4737">
                  <c:v>5.2732307538396167E-2</c:v>
                </c:pt>
                <c:pt idx="4738">
                  <c:v>6.5688567165488473E-2</c:v>
                </c:pt>
                <c:pt idx="4739">
                  <c:v>5.2354635018301503E-2</c:v>
                </c:pt>
                <c:pt idx="4740">
                  <c:v>8.3908962930632366E-2</c:v>
                </c:pt>
                <c:pt idx="4741">
                  <c:v>7.8842545418777873E-2</c:v>
                </c:pt>
                <c:pt idx="4742">
                  <c:v>5.2364548660431144E-2</c:v>
                </c:pt>
                <c:pt idx="4743">
                  <c:v>5.2459232718258586E-2</c:v>
                </c:pt>
                <c:pt idx="4744">
                  <c:v>7.7971708700686232E-2</c:v>
                </c:pt>
                <c:pt idx="4745">
                  <c:v>5.9613571886415466E-2</c:v>
                </c:pt>
                <c:pt idx="4746">
                  <c:v>4.8959746204550965E-2</c:v>
                </c:pt>
                <c:pt idx="4747">
                  <c:v>8.6902518611136959E-2</c:v>
                </c:pt>
                <c:pt idx="4748">
                  <c:v>5.7753895686756151E-2</c:v>
                </c:pt>
                <c:pt idx="4749">
                  <c:v>8.8609676138129242E-2</c:v>
                </c:pt>
                <c:pt idx="4750">
                  <c:v>4.1195777318478427E-2</c:v>
                </c:pt>
                <c:pt idx="4751">
                  <c:v>4.7785706621708723E-2</c:v>
                </c:pt>
                <c:pt idx="4752">
                  <c:v>4.239988062486201E-2</c:v>
                </c:pt>
                <c:pt idx="4753">
                  <c:v>5.0368069085919551E-2</c:v>
                </c:pt>
                <c:pt idx="4754">
                  <c:v>5.1908476993778617E-2</c:v>
                </c:pt>
                <c:pt idx="4755">
                  <c:v>6.2591984517243529E-2</c:v>
                </c:pt>
                <c:pt idx="4756">
                  <c:v>0.10550580955824845</c:v>
                </c:pt>
                <c:pt idx="4757">
                  <c:v>8.6332056751100117E-2</c:v>
                </c:pt>
                <c:pt idx="4758">
                  <c:v>6.4365824329465318E-2</c:v>
                </c:pt>
                <c:pt idx="4759">
                  <c:v>6.232891883427872E-2</c:v>
                </c:pt>
                <c:pt idx="4760">
                  <c:v>6.1452857112550489E-2</c:v>
                </c:pt>
                <c:pt idx="4761">
                  <c:v>4.3022584823360591E-2</c:v>
                </c:pt>
                <c:pt idx="4762">
                  <c:v>5.7729399348838084E-2</c:v>
                </c:pt>
                <c:pt idx="4763">
                  <c:v>4.6062776870214504E-2</c:v>
                </c:pt>
                <c:pt idx="4764">
                  <c:v>5.9700934197160715E-2</c:v>
                </c:pt>
                <c:pt idx="4765">
                  <c:v>7.6016838639020964E-2</c:v>
                </c:pt>
                <c:pt idx="4766">
                  <c:v>6.2266521418238414E-2</c:v>
                </c:pt>
                <c:pt idx="4767">
                  <c:v>5.8266869843980405E-2</c:v>
                </c:pt>
                <c:pt idx="4768">
                  <c:v>6.9239872249693052E-2</c:v>
                </c:pt>
                <c:pt idx="4769">
                  <c:v>5.3942440133412997E-2</c:v>
                </c:pt>
                <c:pt idx="4770">
                  <c:v>7.4724504998662789E-2</c:v>
                </c:pt>
                <c:pt idx="4771">
                  <c:v>7.6733184310466995E-2</c:v>
                </c:pt>
                <c:pt idx="4772">
                  <c:v>4.7667775350265992E-2</c:v>
                </c:pt>
                <c:pt idx="4773">
                  <c:v>4.287584930002436E-2</c:v>
                </c:pt>
                <c:pt idx="4774">
                  <c:v>6.4807831909103289E-2</c:v>
                </c:pt>
                <c:pt idx="4775">
                  <c:v>4.4037198050468837E-2</c:v>
                </c:pt>
                <c:pt idx="4776">
                  <c:v>5.5817237059257667E-2</c:v>
                </c:pt>
                <c:pt idx="4777">
                  <c:v>4.2510609301996516E-2</c:v>
                </c:pt>
                <c:pt idx="4778">
                  <c:v>7.2272155429687887E-2</c:v>
                </c:pt>
                <c:pt idx="4779">
                  <c:v>7.2171517360323317E-2</c:v>
                </c:pt>
                <c:pt idx="4780">
                  <c:v>5.0622457785105393E-2</c:v>
                </c:pt>
                <c:pt idx="4781">
                  <c:v>5.3342105327230292E-2</c:v>
                </c:pt>
                <c:pt idx="4782">
                  <c:v>5.7036226482564449E-2</c:v>
                </c:pt>
                <c:pt idx="4783">
                  <c:v>5.8017842087331774E-2</c:v>
                </c:pt>
                <c:pt idx="4784">
                  <c:v>7.3165408051483818E-2</c:v>
                </c:pt>
                <c:pt idx="4785">
                  <c:v>4.8598193981851348E-2</c:v>
                </c:pt>
                <c:pt idx="4786">
                  <c:v>4.3048466095981126E-2</c:v>
                </c:pt>
                <c:pt idx="4787">
                  <c:v>6.5240609933825883E-2</c:v>
                </c:pt>
                <c:pt idx="4788">
                  <c:v>4.8941743582083322E-2</c:v>
                </c:pt>
                <c:pt idx="4789">
                  <c:v>4.2841961826698964E-2</c:v>
                </c:pt>
                <c:pt idx="4790">
                  <c:v>5.9250857827737591E-2</c:v>
                </c:pt>
                <c:pt idx="4791">
                  <c:v>4.6392920630001916E-2</c:v>
                </c:pt>
                <c:pt idx="4792">
                  <c:v>6.0757793522975993E-2</c:v>
                </c:pt>
                <c:pt idx="4793">
                  <c:v>7.4605969338043143E-2</c:v>
                </c:pt>
                <c:pt idx="4794">
                  <c:v>4.3261701927035635E-2</c:v>
                </c:pt>
                <c:pt idx="4795">
                  <c:v>4.2112888259087822E-2</c:v>
                </c:pt>
                <c:pt idx="4796">
                  <c:v>5.0547182078244053E-2</c:v>
                </c:pt>
                <c:pt idx="4797">
                  <c:v>4.8397299899964052E-2</c:v>
                </c:pt>
                <c:pt idx="4798">
                  <c:v>5.2431353745606729E-2</c:v>
                </c:pt>
                <c:pt idx="4799">
                  <c:v>4.8505589787804462E-2</c:v>
                </c:pt>
                <c:pt idx="4800">
                  <c:v>5.5309837464619566E-2</c:v>
                </c:pt>
                <c:pt idx="4801">
                  <c:v>7.2098805316705442E-2</c:v>
                </c:pt>
                <c:pt idx="4802">
                  <c:v>5.7379831401567091E-2</c:v>
                </c:pt>
                <c:pt idx="4803">
                  <c:v>5.3117625287994727E-2</c:v>
                </c:pt>
                <c:pt idx="4804">
                  <c:v>7.9590485156354973E-2</c:v>
                </c:pt>
                <c:pt idx="4805">
                  <c:v>8.3057317484267826E-2</c:v>
                </c:pt>
                <c:pt idx="4806">
                  <c:v>7.1891703485250591E-2</c:v>
                </c:pt>
                <c:pt idx="4807">
                  <c:v>0.10131566566320653</c:v>
                </c:pt>
                <c:pt idx="4808">
                  <c:v>7.9716556044726897E-2</c:v>
                </c:pt>
                <c:pt idx="4809">
                  <c:v>4.6834033971176914E-2</c:v>
                </c:pt>
                <c:pt idx="4810">
                  <c:v>4.5463777131763236E-2</c:v>
                </c:pt>
                <c:pt idx="4811">
                  <c:v>4.7646443549238152E-2</c:v>
                </c:pt>
                <c:pt idx="4812">
                  <c:v>5.5104467262121037E-2</c:v>
                </c:pt>
                <c:pt idx="4813">
                  <c:v>7.5999245405960966E-2</c:v>
                </c:pt>
                <c:pt idx="4814">
                  <c:v>5.6891612108957365E-2</c:v>
                </c:pt>
                <c:pt idx="4815">
                  <c:v>5.263137222493168E-2</c:v>
                </c:pt>
                <c:pt idx="4816">
                  <c:v>5.6977005925493616E-2</c:v>
                </c:pt>
                <c:pt idx="4817">
                  <c:v>5.5786619955247745E-2</c:v>
                </c:pt>
                <c:pt idx="4818">
                  <c:v>5.85007231153713E-2</c:v>
                </c:pt>
                <c:pt idx="4819">
                  <c:v>5.3549777929275247E-2</c:v>
                </c:pt>
                <c:pt idx="4820">
                  <c:v>6.6417550954013874E-2</c:v>
                </c:pt>
                <c:pt idx="4821">
                  <c:v>5.0618579026659644E-2</c:v>
                </c:pt>
                <c:pt idx="4822">
                  <c:v>5.8277592809965161E-2</c:v>
                </c:pt>
                <c:pt idx="4823">
                  <c:v>5.3959668354448667E-2</c:v>
                </c:pt>
                <c:pt idx="4824">
                  <c:v>7.0605039288338084E-2</c:v>
                </c:pt>
                <c:pt idx="4825">
                  <c:v>6.8712507810653176E-2</c:v>
                </c:pt>
                <c:pt idx="4826">
                  <c:v>7.9066651329428361E-2</c:v>
                </c:pt>
                <c:pt idx="4827">
                  <c:v>6.87091520761271E-2</c:v>
                </c:pt>
                <c:pt idx="4828">
                  <c:v>4.498555964809825E-2</c:v>
                </c:pt>
                <c:pt idx="4829">
                  <c:v>6.3088788288831299E-2</c:v>
                </c:pt>
                <c:pt idx="4830">
                  <c:v>5.9470758522066833E-2</c:v>
                </c:pt>
                <c:pt idx="4831">
                  <c:v>0.11932785620340085</c:v>
                </c:pt>
                <c:pt idx="4832">
                  <c:v>6.5949372785162927E-2</c:v>
                </c:pt>
                <c:pt idx="4833">
                  <c:v>7.5118883577081075E-2</c:v>
                </c:pt>
                <c:pt idx="4834">
                  <c:v>9.1384106270783957E-2</c:v>
                </c:pt>
                <c:pt idx="4835">
                  <c:v>4.8616511221677039E-2</c:v>
                </c:pt>
                <c:pt idx="4836">
                  <c:v>5.8673680425350476E-2</c:v>
                </c:pt>
                <c:pt idx="4837">
                  <c:v>4.5950401241305984E-2</c:v>
                </c:pt>
                <c:pt idx="4838">
                  <c:v>5.5932627922741278E-2</c:v>
                </c:pt>
                <c:pt idx="4839">
                  <c:v>4.8079568610540711E-2</c:v>
                </c:pt>
                <c:pt idx="4840">
                  <c:v>6.322914176673386E-2</c:v>
                </c:pt>
                <c:pt idx="4841">
                  <c:v>4.1584652002005354E-2</c:v>
                </c:pt>
                <c:pt idx="4842">
                  <c:v>6.124153691820524E-2</c:v>
                </c:pt>
                <c:pt idx="4843">
                  <c:v>5.675831501179221E-2</c:v>
                </c:pt>
                <c:pt idx="4844">
                  <c:v>4.7595023034768369E-2</c:v>
                </c:pt>
                <c:pt idx="4845">
                  <c:v>5.8321801767514191E-2</c:v>
                </c:pt>
                <c:pt idx="4846">
                  <c:v>6.8098921257868789E-2</c:v>
                </c:pt>
                <c:pt idx="4847">
                  <c:v>5.0743603143877616E-2</c:v>
                </c:pt>
                <c:pt idx="4848">
                  <c:v>4.8438441458996125E-2</c:v>
                </c:pt>
                <c:pt idx="4849">
                  <c:v>4.6345880825609538E-2</c:v>
                </c:pt>
                <c:pt idx="4850">
                  <c:v>6.4983146525760163E-2</c:v>
                </c:pt>
                <c:pt idx="4851">
                  <c:v>4.9178146680448301E-2</c:v>
                </c:pt>
                <c:pt idx="4852">
                  <c:v>6.2358148251341734E-2</c:v>
                </c:pt>
                <c:pt idx="4853">
                  <c:v>5.09050844509732E-2</c:v>
                </c:pt>
                <c:pt idx="4854">
                  <c:v>5.0647593136917551E-2</c:v>
                </c:pt>
                <c:pt idx="4855">
                  <c:v>5.9803116001804331E-2</c:v>
                </c:pt>
                <c:pt idx="4856">
                  <c:v>4.3115272257616022E-2</c:v>
                </c:pt>
                <c:pt idx="4857">
                  <c:v>4.711709318133063E-2</c:v>
                </c:pt>
                <c:pt idx="4858">
                  <c:v>6.2126155015168598E-2</c:v>
                </c:pt>
                <c:pt idx="4859">
                  <c:v>7.1019623019133851E-2</c:v>
                </c:pt>
                <c:pt idx="4860">
                  <c:v>6.9675477515315901E-2</c:v>
                </c:pt>
                <c:pt idx="4861">
                  <c:v>8.2688342176810162E-2</c:v>
                </c:pt>
                <c:pt idx="4862">
                  <c:v>4.2140852444120788E-2</c:v>
                </c:pt>
                <c:pt idx="4863">
                  <c:v>5.4876926392556501E-2</c:v>
                </c:pt>
                <c:pt idx="4864">
                  <c:v>4.4736123867601493E-2</c:v>
                </c:pt>
                <c:pt idx="4865">
                  <c:v>7.9320869860568299E-2</c:v>
                </c:pt>
                <c:pt idx="4866">
                  <c:v>5.1239824109225868E-2</c:v>
                </c:pt>
                <c:pt idx="4867">
                  <c:v>6.3381798376099863E-2</c:v>
                </c:pt>
                <c:pt idx="4868">
                  <c:v>4.9705220996507475E-2</c:v>
                </c:pt>
                <c:pt idx="4869">
                  <c:v>0.11257993877938</c:v>
                </c:pt>
                <c:pt idx="4870">
                  <c:v>7.5357721283072748E-2</c:v>
                </c:pt>
                <c:pt idx="4871">
                  <c:v>4.1316937361622535E-2</c:v>
                </c:pt>
                <c:pt idx="4872">
                  <c:v>4.421551672979853E-2</c:v>
                </c:pt>
                <c:pt idx="4873">
                  <c:v>0.10016278112275916</c:v>
                </c:pt>
                <c:pt idx="4874">
                  <c:v>7.1834681146537016E-2</c:v>
                </c:pt>
                <c:pt idx="4875">
                  <c:v>4.655514919915852E-2</c:v>
                </c:pt>
                <c:pt idx="4876">
                  <c:v>6.1487815558449115E-2</c:v>
                </c:pt>
                <c:pt idx="4877">
                  <c:v>5.7605777868134117E-2</c:v>
                </c:pt>
                <c:pt idx="4878">
                  <c:v>4.3841665585168707E-2</c:v>
                </c:pt>
                <c:pt idx="4879">
                  <c:v>5.0662776536975151E-2</c:v>
                </c:pt>
                <c:pt idx="4880">
                  <c:v>7.250490712487255E-2</c:v>
                </c:pt>
                <c:pt idx="4881">
                  <c:v>5.6508452038980216E-2</c:v>
                </c:pt>
                <c:pt idx="4882">
                  <c:v>5.4472953579283799E-2</c:v>
                </c:pt>
                <c:pt idx="4883">
                  <c:v>4.8508062414381235E-2</c:v>
                </c:pt>
                <c:pt idx="4884">
                  <c:v>7.7450305535930408E-2</c:v>
                </c:pt>
                <c:pt idx="4885">
                  <c:v>4.5285055357902372E-2</c:v>
                </c:pt>
                <c:pt idx="4886">
                  <c:v>7.4124663920574485E-2</c:v>
                </c:pt>
                <c:pt idx="4887">
                  <c:v>4.2858389890343435E-2</c:v>
                </c:pt>
                <c:pt idx="4888">
                  <c:v>4.9909680016134772E-2</c:v>
                </c:pt>
                <c:pt idx="4889">
                  <c:v>5.6178248541957854E-2</c:v>
                </c:pt>
                <c:pt idx="4890">
                  <c:v>6.424250791277851E-2</c:v>
                </c:pt>
                <c:pt idx="4891">
                  <c:v>6.6280006095260136E-2</c:v>
                </c:pt>
                <c:pt idx="4892">
                  <c:v>5.501551314653913E-2</c:v>
                </c:pt>
                <c:pt idx="4893">
                  <c:v>7.6820634016026665E-2</c:v>
                </c:pt>
                <c:pt idx="4894">
                  <c:v>6.0692144424292722E-2</c:v>
                </c:pt>
                <c:pt idx="4895">
                  <c:v>8.147096708948752E-2</c:v>
                </c:pt>
                <c:pt idx="4896">
                  <c:v>4.4859843871174122E-2</c:v>
                </c:pt>
                <c:pt idx="4897">
                  <c:v>6.6356203503043415E-2</c:v>
                </c:pt>
                <c:pt idx="4898">
                  <c:v>5.1989519514638136E-2</c:v>
                </c:pt>
                <c:pt idx="4899">
                  <c:v>7.7417734382502032E-2</c:v>
                </c:pt>
                <c:pt idx="4900">
                  <c:v>6.2882317097916751E-2</c:v>
                </c:pt>
                <c:pt idx="4901">
                  <c:v>6.1231787664016414E-2</c:v>
                </c:pt>
                <c:pt idx="4902">
                  <c:v>8.140920645315633E-2</c:v>
                </c:pt>
                <c:pt idx="4903">
                  <c:v>8.5226738628093976E-2</c:v>
                </c:pt>
                <c:pt idx="4904">
                  <c:v>5.5880474732916754E-2</c:v>
                </c:pt>
                <c:pt idx="4905">
                  <c:v>7.4076849620515584E-2</c:v>
                </c:pt>
                <c:pt idx="4906">
                  <c:v>4.1125929688974508E-2</c:v>
                </c:pt>
                <c:pt idx="4907">
                  <c:v>6.3085890406547981E-2</c:v>
                </c:pt>
                <c:pt idx="4908">
                  <c:v>7.4901355061617214E-2</c:v>
                </c:pt>
                <c:pt idx="4909">
                  <c:v>7.4441138308648805E-2</c:v>
                </c:pt>
                <c:pt idx="4910">
                  <c:v>4.509747058282524E-2</c:v>
                </c:pt>
                <c:pt idx="4911">
                  <c:v>4.3896506178898724E-2</c:v>
                </c:pt>
                <c:pt idx="4912">
                  <c:v>6.3493100546906225E-2</c:v>
                </c:pt>
                <c:pt idx="4913">
                  <c:v>4.6566814983968245E-2</c:v>
                </c:pt>
                <c:pt idx="4914">
                  <c:v>5.4752537021197215E-2</c:v>
                </c:pt>
                <c:pt idx="4915">
                  <c:v>5.6979644724221588E-2</c:v>
                </c:pt>
                <c:pt idx="4916">
                  <c:v>5.8881612521430891E-2</c:v>
                </c:pt>
                <c:pt idx="4917">
                  <c:v>5.8009748492180609E-2</c:v>
                </c:pt>
                <c:pt idx="4918">
                  <c:v>5.9187347818765688E-2</c:v>
                </c:pt>
                <c:pt idx="4919">
                  <c:v>4.5641555640660629E-2</c:v>
                </c:pt>
                <c:pt idx="4920">
                  <c:v>4.361293725511925E-2</c:v>
                </c:pt>
                <c:pt idx="4921">
                  <c:v>5.5804575170129121E-2</c:v>
                </c:pt>
                <c:pt idx="4922">
                  <c:v>4.718040223978881E-2</c:v>
                </c:pt>
                <c:pt idx="4923">
                  <c:v>9.1680209850414418E-2</c:v>
                </c:pt>
                <c:pt idx="4924">
                  <c:v>5.4225549538809224E-2</c:v>
                </c:pt>
                <c:pt idx="4925">
                  <c:v>4.2441912348846089E-2</c:v>
                </c:pt>
                <c:pt idx="4926">
                  <c:v>5.8258788962933496E-2</c:v>
                </c:pt>
                <c:pt idx="4927">
                  <c:v>4.597864541244804E-2</c:v>
                </c:pt>
                <c:pt idx="4928">
                  <c:v>5.8963449272740699E-2</c:v>
                </c:pt>
                <c:pt idx="4929">
                  <c:v>5.1234055248294844E-2</c:v>
                </c:pt>
                <c:pt idx="4930">
                  <c:v>6.2344522515402748E-2</c:v>
                </c:pt>
                <c:pt idx="4931">
                  <c:v>5.1410739365793844E-2</c:v>
                </c:pt>
                <c:pt idx="4932">
                  <c:v>5.6237351076102143E-2</c:v>
                </c:pt>
                <c:pt idx="4933">
                  <c:v>6.2595892477514903E-2</c:v>
                </c:pt>
                <c:pt idx="4934">
                  <c:v>7.1418371732018301E-2</c:v>
                </c:pt>
                <c:pt idx="4935">
                  <c:v>5.7529617829499419E-2</c:v>
                </c:pt>
                <c:pt idx="4936">
                  <c:v>5.0798129670443476E-2</c:v>
                </c:pt>
                <c:pt idx="4937">
                  <c:v>5.8278123322673042E-2</c:v>
                </c:pt>
                <c:pt idx="4938">
                  <c:v>0.1018356862444625</c:v>
                </c:pt>
                <c:pt idx="4939">
                  <c:v>5.0859171741205356E-2</c:v>
                </c:pt>
                <c:pt idx="4940">
                  <c:v>0.1049693183751433</c:v>
                </c:pt>
                <c:pt idx="4941">
                  <c:v>6.2602190573848845E-2</c:v>
                </c:pt>
                <c:pt idx="4942">
                  <c:v>4.2554074990640775E-2</c:v>
                </c:pt>
                <c:pt idx="4943">
                  <c:v>6.3740414599550071E-2</c:v>
                </c:pt>
                <c:pt idx="4944">
                  <c:v>4.3735691169252786E-2</c:v>
                </c:pt>
                <c:pt idx="4945">
                  <c:v>4.6074792064783876E-2</c:v>
                </c:pt>
                <c:pt idx="4946">
                  <c:v>5.4332926395383688E-2</c:v>
                </c:pt>
                <c:pt idx="4947">
                  <c:v>7.2028853746424384E-2</c:v>
                </c:pt>
                <c:pt idx="4948">
                  <c:v>6.7515855273812014E-2</c:v>
                </c:pt>
                <c:pt idx="4949">
                  <c:v>4.9944973581834695E-2</c:v>
                </c:pt>
                <c:pt idx="4950">
                  <c:v>4.350960061916042E-2</c:v>
                </c:pt>
                <c:pt idx="4951">
                  <c:v>4.7959379765307078E-2</c:v>
                </c:pt>
                <c:pt idx="4952">
                  <c:v>4.2481409907068515E-2</c:v>
                </c:pt>
                <c:pt idx="4953">
                  <c:v>8.3820392533154417E-2</c:v>
                </c:pt>
                <c:pt idx="4954">
                  <c:v>4.8213402100445668E-2</c:v>
                </c:pt>
                <c:pt idx="4955">
                  <c:v>7.9136961497726435E-2</c:v>
                </c:pt>
                <c:pt idx="4956">
                  <c:v>4.1430980334920625E-2</c:v>
                </c:pt>
                <c:pt idx="4957">
                  <c:v>4.4755878699218661E-2</c:v>
                </c:pt>
                <c:pt idx="4958">
                  <c:v>5.8389419851467478E-2</c:v>
                </c:pt>
                <c:pt idx="4959">
                  <c:v>6.8934558399369308E-2</c:v>
                </c:pt>
                <c:pt idx="4960">
                  <c:v>5.98385151889183E-2</c:v>
                </c:pt>
                <c:pt idx="4961">
                  <c:v>4.1488196738798909E-2</c:v>
                </c:pt>
                <c:pt idx="4962">
                  <c:v>5.0176632640602972E-2</c:v>
                </c:pt>
                <c:pt idx="4963">
                  <c:v>4.888682326751298E-2</c:v>
                </c:pt>
                <c:pt idx="4964">
                  <c:v>4.7486331843398968E-2</c:v>
                </c:pt>
                <c:pt idx="4965">
                  <c:v>4.5854548051318215E-2</c:v>
                </c:pt>
                <c:pt idx="4966">
                  <c:v>7.667043447576663E-2</c:v>
                </c:pt>
                <c:pt idx="4967">
                  <c:v>5.6819361127073739E-2</c:v>
                </c:pt>
                <c:pt idx="4968">
                  <c:v>4.1664704559741104E-2</c:v>
                </c:pt>
                <c:pt idx="4969">
                  <c:v>5.847233486125384E-2</c:v>
                </c:pt>
                <c:pt idx="4970">
                  <c:v>4.5557991651206879E-2</c:v>
                </c:pt>
                <c:pt idx="4971">
                  <c:v>9.2749697636198766E-2</c:v>
                </c:pt>
                <c:pt idx="4972">
                  <c:v>4.8279659250754794E-2</c:v>
                </c:pt>
                <c:pt idx="4973">
                  <c:v>6.9295974546648278E-2</c:v>
                </c:pt>
                <c:pt idx="4974">
                  <c:v>5.5552803033799072E-2</c:v>
                </c:pt>
                <c:pt idx="4975">
                  <c:v>4.0918909532941888E-2</c:v>
                </c:pt>
                <c:pt idx="4976">
                  <c:v>5.4749211235502394E-2</c:v>
                </c:pt>
                <c:pt idx="4977">
                  <c:v>4.2773247758844619E-2</c:v>
                </c:pt>
                <c:pt idx="4978">
                  <c:v>5.2309690996234177E-2</c:v>
                </c:pt>
                <c:pt idx="4979">
                  <c:v>4.6545367380806772E-2</c:v>
                </c:pt>
                <c:pt idx="4980">
                  <c:v>4.3167860739970476E-2</c:v>
                </c:pt>
                <c:pt idx="4981">
                  <c:v>6.5803108764176707E-2</c:v>
                </c:pt>
                <c:pt idx="4982">
                  <c:v>7.3856695701705222E-2</c:v>
                </c:pt>
                <c:pt idx="4983">
                  <c:v>5.3966548426378526E-2</c:v>
                </c:pt>
                <c:pt idx="4984">
                  <c:v>4.2250870466040022E-2</c:v>
                </c:pt>
                <c:pt idx="4985">
                  <c:v>4.3641040148041842E-2</c:v>
                </c:pt>
                <c:pt idx="4986">
                  <c:v>4.1555235175874596E-2</c:v>
                </c:pt>
                <c:pt idx="4987">
                  <c:v>4.5672337720401641E-2</c:v>
                </c:pt>
                <c:pt idx="4988">
                  <c:v>6.5592246845711563E-2</c:v>
                </c:pt>
                <c:pt idx="4989">
                  <c:v>8.3640057098021123E-2</c:v>
                </c:pt>
                <c:pt idx="4990">
                  <c:v>8.2532068405872142E-2</c:v>
                </c:pt>
                <c:pt idx="4991">
                  <c:v>4.4493516714264686E-2</c:v>
                </c:pt>
                <c:pt idx="4992">
                  <c:v>6.6694407853013338E-2</c:v>
                </c:pt>
                <c:pt idx="4993">
                  <c:v>5.8382927324748313E-2</c:v>
                </c:pt>
                <c:pt idx="4994">
                  <c:v>8.8029331080269474E-2</c:v>
                </c:pt>
                <c:pt idx="4995">
                  <c:v>7.1219499217462318E-2</c:v>
                </c:pt>
                <c:pt idx="4996">
                  <c:v>6.4286347189096107E-2</c:v>
                </c:pt>
                <c:pt idx="4997">
                  <c:v>0.10945666433330491</c:v>
                </c:pt>
                <c:pt idx="4998">
                  <c:v>8.0397537304213659E-2</c:v>
                </c:pt>
                <c:pt idx="4999">
                  <c:v>4.9043450290654718E-2</c:v>
                </c:pt>
                <c:pt idx="5000">
                  <c:v>5.1748518825924877E-2</c:v>
                </c:pt>
                <c:pt idx="5001">
                  <c:v>4.0653592610982205E-2</c:v>
                </c:pt>
                <c:pt idx="5002">
                  <c:v>6.5999101459325055E-2</c:v>
                </c:pt>
                <c:pt idx="5003">
                  <c:v>6.073107403691249E-2</c:v>
                </c:pt>
                <c:pt idx="5004">
                  <c:v>5.788939094064223E-2</c:v>
                </c:pt>
                <c:pt idx="5005">
                  <c:v>7.5260014289860816E-2</c:v>
                </c:pt>
                <c:pt idx="5006">
                  <c:v>6.9323225933464364E-2</c:v>
                </c:pt>
                <c:pt idx="5007">
                  <c:v>5.4046830519996342E-2</c:v>
                </c:pt>
                <c:pt idx="5008">
                  <c:v>8.1163118129792003E-2</c:v>
                </c:pt>
                <c:pt idx="5009">
                  <c:v>4.9181111598998031E-2</c:v>
                </c:pt>
                <c:pt idx="5010">
                  <c:v>6.4598544128457641E-2</c:v>
                </c:pt>
                <c:pt idx="5011">
                  <c:v>8.7939016952329863E-2</c:v>
                </c:pt>
                <c:pt idx="5012">
                  <c:v>5.8190569034512474E-2</c:v>
                </c:pt>
                <c:pt idx="5013">
                  <c:v>6.9266740467717747E-2</c:v>
                </c:pt>
                <c:pt idx="5014">
                  <c:v>0.10174457511124921</c:v>
                </c:pt>
                <c:pt idx="5015">
                  <c:v>5.8890914644634924E-2</c:v>
                </c:pt>
                <c:pt idx="5016">
                  <c:v>6.5508918643416278E-2</c:v>
                </c:pt>
                <c:pt idx="5017">
                  <c:v>4.6041638241310828E-2</c:v>
                </c:pt>
                <c:pt idx="5018">
                  <c:v>5.1719577935127138E-2</c:v>
                </c:pt>
                <c:pt idx="5019">
                  <c:v>4.8577940858891451E-2</c:v>
                </c:pt>
                <c:pt idx="5020">
                  <c:v>6.4050595554820108E-2</c:v>
                </c:pt>
                <c:pt idx="5021">
                  <c:v>9.0043700014307157E-2</c:v>
                </c:pt>
                <c:pt idx="5022">
                  <c:v>9.4427169018463694E-2</c:v>
                </c:pt>
                <c:pt idx="5023">
                  <c:v>5.5271183985868499E-2</c:v>
                </c:pt>
                <c:pt idx="5024">
                  <c:v>7.6599195132179512E-2</c:v>
                </c:pt>
                <c:pt idx="5025">
                  <c:v>4.6944796631784955E-2</c:v>
                </c:pt>
                <c:pt idx="5026">
                  <c:v>4.9215450707431545E-2</c:v>
                </c:pt>
                <c:pt idx="5027">
                  <c:v>4.6725338099289242E-2</c:v>
                </c:pt>
                <c:pt idx="5028">
                  <c:v>6.8198713672099648E-2</c:v>
                </c:pt>
                <c:pt idx="5029">
                  <c:v>5.7663647492105841E-2</c:v>
                </c:pt>
                <c:pt idx="5030">
                  <c:v>5.3095530085257164E-2</c:v>
                </c:pt>
                <c:pt idx="5031">
                  <c:v>6.8249858555920112E-2</c:v>
                </c:pt>
                <c:pt idx="5032">
                  <c:v>8.37804959583721E-2</c:v>
                </c:pt>
                <c:pt idx="5033">
                  <c:v>4.5699766471069887E-2</c:v>
                </c:pt>
                <c:pt idx="5034">
                  <c:v>6.321709431199464E-2</c:v>
                </c:pt>
                <c:pt idx="5035">
                  <c:v>4.9334972997743247E-2</c:v>
                </c:pt>
                <c:pt idx="5036">
                  <c:v>4.05117764224696E-2</c:v>
                </c:pt>
                <c:pt idx="5037">
                  <c:v>6.2792123043990608E-2</c:v>
                </c:pt>
                <c:pt idx="5038">
                  <c:v>5.5660333924562135E-2</c:v>
                </c:pt>
                <c:pt idx="5039">
                  <c:v>4.4471006678787797E-2</c:v>
                </c:pt>
                <c:pt idx="5040">
                  <c:v>4.3043123094725591E-2</c:v>
                </c:pt>
                <c:pt idx="5041">
                  <c:v>8.5896097874832836E-2</c:v>
                </c:pt>
                <c:pt idx="5042">
                  <c:v>8.2391441773674232E-2</c:v>
                </c:pt>
                <c:pt idx="5043">
                  <c:v>4.7935425701775211E-2</c:v>
                </c:pt>
                <c:pt idx="5044">
                  <c:v>5.5150846060739098E-2</c:v>
                </c:pt>
                <c:pt idx="5045">
                  <c:v>7.387482216175642E-2</c:v>
                </c:pt>
                <c:pt idx="5046">
                  <c:v>4.7038953522256545E-2</c:v>
                </c:pt>
                <c:pt idx="5047">
                  <c:v>4.5493182918973266E-2</c:v>
                </c:pt>
                <c:pt idx="5048">
                  <c:v>5.2194987542335064E-2</c:v>
                </c:pt>
                <c:pt idx="5049">
                  <c:v>6.3736474180770469E-2</c:v>
                </c:pt>
                <c:pt idx="5050">
                  <c:v>4.5717572158069944E-2</c:v>
                </c:pt>
                <c:pt idx="5051">
                  <c:v>5.2301290836847029E-2</c:v>
                </c:pt>
                <c:pt idx="5052">
                  <c:v>5.4468231355677604E-2</c:v>
                </c:pt>
                <c:pt idx="5053">
                  <c:v>5.8511654150810555E-2</c:v>
                </c:pt>
                <c:pt idx="5054">
                  <c:v>7.2320556358385815E-2</c:v>
                </c:pt>
                <c:pt idx="5055">
                  <c:v>5.366224758419226E-2</c:v>
                </c:pt>
                <c:pt idx="5056">
                  <c:v>4.1121584267447983E-2</c:v>
                </c:pt>
                <c:pt idx="5057">
                  <c:v>5.0323176597487689E-2</c:v>
                </c:pt>
                <c:pt idx="5058">
                  <c:v>6.1249835173696525E-2</c:v>
                </c:pt>
                <c:pt idx="5059">
                  <c:v>6.2828243837186507E-2</c:v>
                </c:pt>
                <c:pt idx="5060">
                  <c:v>5.5474264446177132E-2</c:v>
                </c:pt>
                <c:pt idx="5061">
                  <c:v>6.7122108428790225E-2</c:v>
                </c:pt>
                <c:pt idx="5062">
                  <c:v>5.859387562090719E-2</c:v>
                </c:pt>
                <c:pt idx="5063">
                  <c:v>7.438344531115787E-2</c:v>
                </c:pt>
                <c:pt idx="5064">
                  <c:v>7.6557814879713304E-2</c:v>
                </c:pt>
                <c:pt idx="5065">
                  <c:v>5.7245643086557399E-2</c:v>
                </c:pt>
                <c:pt idx="5066">
                  <c:v>4.8180246163804341E-2</c:v>
                </c:pt>
                <c:pt idx="5067">
                  <c:v>6.3505427308645432E-2</c:v>
                </c:pt>
                <c:pt idx="5068">
                  <c:v>4.9456544575319804E-2</c:v>
                </c:pt>
                <c:pt idx="5069">
                  <c:v>5.3475862680539124E-2</c:v>
                </c:pt>
                <c:pt idx="5070">
                  <c:v>8.165965891273945E-2</c:v>
                </c:pt>
                <c:pt idx="5071">
                  <c:v>6.6734679108531356E-2</c:v>
                </c:pt>
                <c:pt idx="5072">
                  <c:v>7.3320080162329979E-2</c:v>
                </c:pt>
                <c:pt idx="5073">
                  <c:v>5.2209648289184514E-2</c:v>
                </c:pt>
                <c:pt idx="5074">
                  <c:v>4.7687376604299128E-2</c:v>
                </c:pt>
                <c:pt idx="5075">
                  <c:v>6.1791291503279451E-2</c:v>
                </c:pt>
                <c:pt idx="5076">
                  <c:v>5.5208134634756267E-2</c:v>
                </c:pt>
                <c:pt idx="5077">
                  <c:v>6.313831935427805E-2</c:v>
                </c:pt>
                <c:pt idx="5078">
                  <c:v>4.1571442916137603E-2</c:v>
                </c:pt>
                <c:pt idx="5079">
                  <c:v>6.4566989165089725E-2</c:v>
                </c:pt>
                <c:pt idx="5080">
                  <c:v>5.06205272193756E-2</c:v>
                </c:pt>
                <c:pt idx="5081">
                  <c:v>5.4203321950201749E-2</c:v>
                </c:pt>
                <c:pt idx="5082">
                  <c:v>5.8463364780081635E-2</c:v>
                </c:pt>
                <c:pt idx="5083">
                  <c:v>4.880004959363389E-2</c:v>
                </c:pt>
                <c:pt idx="5084">
                  <c:v>7.116753992615564E-2</c:v>
                </c:pt>
                <c:pt idx="5085">
                  <c:v>6.7919924059150732E-2</c:v>
                </c:pt>
                <c:pt idx="5086">
                  <c:v>9.4667577686340404E-2</c:v>
                </c:pt>
                <c:pt idx="5087">
                  <c:v>5.7185165136514324E-2</c:v>
                </c:pt>
                <c:pt idx="5088">
                  <c:v>6.7172714205058201E-2</c:v>
                </c:pt>
                <c:pt idx="5089">
                  <c:v>4.3867941693777154E-2</c:v>
                </c:pt>
                <c:pt idx="5090">
                  <c:v>4.3394128735148398E-2</c:v>
                </c:pt>
                <c:pt idx="5091">
                  <c:v>4.1858878586434348E-2</c:v>
                </c:pt>
                <c:pt idx="5092">
                  <c:v>4.1158385338696278E-2</c:v>
                </c:pt>
                <c:pt idx="5093">
                  <c:v>5.2927502523965407E-2</c:v>
                </c:pt>
                <c:pt idx="5094">
                  <c:v>8.0504058333084175E-2</c:v>
                </c:pt>
                <c:pt idx="5095">
                  <c:v>4.5820583344938125E-2</c:v>
                </c:pt>
                <c:pt idx="5096">
                  <c:v>6.8151503838674715E-2</c:v>
                </c:pt>
                <c:pt idx="5097">
                  <c:v>6.0685532794170896E-2</c:v>
                </c:pt>
                <c:pt idx="5098">
                  <c:v>4.4947373174886056E-2</c:v>
                </c:pt>
                <c:pt idx="5099">
                  <c:v>8.2054260553987887E-2</c:v>
                </c:pt>
                <c:pt idx="5100">
                  <c:v>5.603102954243161E-2</c:v>
                </c:pt>
                <c:pt idx="5101">
                  <c:v>9.4093544800169446E-2</c:v>
                </c:pt>
                <c:pt idx="5102">
                  <c:v>6.5898443844161977E-2</c:v>
                </c:pt>
                <c:pt idx="5103">
                  <c:v>8.8120621041942529E-2</c:v>
                </c:pt>
                <c:pt idx="5104">
                  <c:v>5.3598812189746582E-2</c:v>
                </c:pt>
                <c:pt idx="5105">
                  <c:v>4.6253799644995749E-2</c:v>
                </c:pt>
                <c:pt idx="5106">
                  <c:v>4.8060872907937882E-2</c:v>
                </c:pt>
                <c:pt idx="5107">
                  <c:v>4.3629952700774188E-2</c:v>
                </c:pt>
                <c:pt idx="5108">
                  <c:v>4.7618412259062014E-2</c:v>
                </c:pt>
                <c:pt idx="5109">
                  <c:v>6.2374410519636089E-2</c:v>
                </c:pt>
                <c:pt idx="5110">
                  <c:v>4.2640694937055232E-2</c:v>
                </c:pt>
                <c:pt idx="5111">
                  <c:v>6.6055954252945151E-2</c:v>
                </c:pt>
                <c:pt idx="5112">
                  <c:v>4.6964571517235723E-2</c:v>
                </c:pt>
                <c:pt idx="5113">
                  <c:v>0.10148388184055075</c:v>
                </c:pt>
                <c:pt idx="5114">
                  <c:v>7.0442552907416633E-2</c:v>
                </c:pt>
                <c:pt idx="5115">
                  <c:v>5.9253063765132397E-2</c:v>
                </c:pt>
                <c:pt idx="5116">
                  <c:v>5.5180837933284752E-2</c:v>
                </c:pt>
                <c:pt idx="5117">
                  <c:v>4.1146292369518674E-2</c:v>
                </c:pt>
                <c:pt idx="5118">
                  <c:v>6.0723695640667159E-2</c:v>
                </c:pt>
                <c:pt idx="5119">
                  <c:v>5.5448678782055089E-2</c:v>
                </c:pt>
                <c:pt idx="5120">
                  <c:v>7.1405731370220091E-2</c:v>
                </c:pt>
                <c:pt idx="5121">
                  <c:v>6.7904034046046113E-2</c:v>
                </c:pt>
                <c:pt idx="5122">
                  <c:v>6.3512486134431931E-2</c:v>
                </c:pt>
                <c:pt idx="5123">
                  <c:v>8.4069958454231583E-2</c:v>
                </c:pt>
                <c:pt idx="5124">
                  <c:v>4.6200040538099188E-2</c:v>
                </c:pt>
                <c:pt idx="5125">
                  <c:v>5.6396030626605906E-2</c:v>
                </c:pt>
                <c:pt idx="5126">
                  <c:v>6.440340313606753E-2</c:v>
                </c:pt>
                <c:pt idx="5127">
                  <c:v>4.6928799288172299E-2</c:v>
                </c:pt>
                <c:pt idx="5128">
                  <c:v>6.5782025512396453E-2</c:v>
                </c:pt>
                <c:pt idx="5129">
                  <c:v>4.797552628295014E-2</c:v>
                </c:pt>
                <c:pt idx="5130">
                  <c:v>6.6076820264926658E-2</c:v>
                </c:pt>
                <c:pt idx="5131">
                  <c:v>5.5315199889829379E-2</c:v>
                </c:pt>
                <c:pt idx="5132">
                  <c:v>9.942471189970685E-2</c:v>
                </c:pt>
                <c:pt idx="5133">
                  <c:v>4.1051375572762963E-2</c:v>
                </c:pt>
                <c:pt idx="5134">
                  <c:v>7.058754155294962E-2</c:v>
                </c:pt>
                <c:pt idx="5135">
                  <c:v>7.5764588960696835E-2</c:v>
                </c:pt>
                <c:pt idx="5136">
                  <c:v>7.1205189778640196E-2</c:v>
                </c:pt>
                <c:pt idx="5137">
                  <c:v>6.9630269889405877E-2</c:v>
                </c:pt>
                <c:pt idx="5138">
                  <c:v>6.2718042334885968E-2</c:v>
                </c:pt>
                <c:pt idx="5139">
                  <c:v>7.3441343047908517E-2</c:v>
                </c:pt>
                <c:pt idx="5140">
                  <c:v>7.4349917807225996E-2</c:v>
                </c:pt>
                <c:pt idx="5141">
                  <c:v>5.3530494901933803E-2</c:v>
                </c:pt>
                <c:pt idx="5142">
                  <c:v>7.9580505499170867E-2</c:v>
                </c:pt>
                <c:pt idx="5143">
                  <c:v>6.3931046283342022E-2</c:v>
                </c:pt>
                <c:pt idx="5144">
                  <c:v>6.1357528706129316E-2</c:v>
                </c:pt>
                <c:pt idx="5145">
                  <c:v>6.0532114145344554E-2</c:v>
                </c:pt>
                <c:pt idx="5146">
                  <c:v>5.0111892077265061E-2</c:v>
                </c:pt>
                <c:pt idx="5147">
                  <c:v>4.9834155404545118E-2</c:v>
                </c:pt>
                <c:pt idx="5148">
                  <c:v>4.6368201732989348E-2</c:v>
                </c:pt>
                <c:pt idx="5149">
                  <c:v>4.2115773241114526E-2</c:v>
                </c:pt>
                <c:pt idx="5150">
                  <c:v>6.1990373624197286E-2</c:v>
                </c:pt>
                <c:pt idx="5151">
                  <c:v>6.9192129024954016E-2</c:v>
                </c:pt>
                <c:pt idx="5152">
                  <c:v>8.2963290619288019E-2</c:v>
                </c:pt>
                <c:pt idx="5153">
                  <c:v>4.6067697578131672E-2</c:v>
                </c:pt>
                <c:pt idx="5154">
                  <c:v>5.301853769607992E-2</c:v>
                </c:pt>
                <c:pt idx="5155">
                  <c:v>4.4487034816204044E-2</c:v>
                </c:pt>
                <c:pt idx="5156">
                  <c:v>5.0393306278420195E-2</c:v>
                </c:pt>
                <c:pt idx="5157">
                  <c:v>5.7339978214177828E-2</c:v>
                </c:pt>
                <c:pt idx="5158">
                  <c:v>5.1078863685067671E-2</c:v>
                </c:pt>
                <c:pt idx="5159">
                  <c:v>5.1823842505450544E-2</c:v>
                </c:pt>
                <c:pt idx="5160">
                  <c:v>6.8925010991171903E-2</c:v>
                </c:pt>
                <c:pt idx="5161">
                  <c:v>6.0750110981117628E-2</c:v>
                </c:pt>
                <c:pt idx="5162">
                  <c:v>6.122948004748914E-2</c:v>
                </c:pt>
                <c:pt idx="5163">
                  <c:v>8.0767276332201848E-2</c:v>
                </c:pt>
                <c:pt idx="5164">
                  <c:v>5.7330446024462918E-2</c:v>
                </c:pt>
                <c:pt idx="5165">
                  <c:v>7.3942354861847651E-2</c:v>
                </c:pt>
                <c:pt idx="5166">
                  <c:v>4.6933509417741305E-2</c:v>
                </c:pt>
                <c:pt idx="5167">
                  <c:v>6.002948866453519E-2</c:v>
                </c:pt>
                <c:pt idx="5168">
                  <c:v>4.2536529843903381E-2</c:v>
                </c:pt>
                <c:pt idx="5169">
                  <c:v>6.1710834484639876E-2</c:v>
                </c:pt>
                <c:pt idx="5170">
                  <c:v>5.8795027610443307E-2</c:v>
                </c:pt>
                <c:pt idx="5171">
                  <c:v>4.6725909670480126E-2</c:v>
                </c:pt>
                <c:pt idx="5172">
                  <c:v>4.2242739899293669E-2</c:v>
                </c:pt>
                <c:pt idx="5173">
                  <c:v>6.6895795238518047E-2</c:v>
                </c:pt>
                <c:pt idx="5174">
                  <c:v>7.9899409712893263E-2</c:v>
                </c:pt>
                <c:pt idx="5175">
                  <c:v>5.4937957885894062E-2</c:v>
                </c:pt>
                <c:pt idx="5176">
                  <c:v>6.2957415924843704E-2</c:v>
                </c:pt>
                <c:pt idx="5177">
                  <c:v>4.4410770530983169E-2</c:v>
                </c:pt>
                <c:pt idx="5178">
                  <c:v>5.9361044751926759E-2</c:v>
                </c:pt>
                <c:pt idx="5179">
                  <c:v>4.7199210860428407E-2</c:v>
                </c:pt>
                <c:pt idx="5180">
                  <c:v>8.5480330399384241E-2</c:v>
                </c:pt>
                <c:pt idx="5181">
                  <c:v>6.0514124463766868E-2</c:v>
                </c:pt>
                <c:pt idx="5182">
                  <c:v>5.937030646705773E-2</c:v>
                </c:pt>
                <c:pt idx="5183">
                  <c:v>7.7707059858049793E-2</c:v>
                </c:pt>
                <c:pt idx="5184">
                  <c:v>6.5152217930005363E-2</c:v>
                </c:pt>
                <c:pt idx="5185">
                  <c:v>5.796677357715891E-2</c:v>
                </c:pt>
                <c:pt idx="5186">
                  <c:v>4.459398830331876E-2</c:v>
                </c:pt>
                <c:pt idx="5187">
                  <c:v>4.1095069749393615E-2</c:v>
                </c:pt>
                <c:pt idx="5188">
                  <c:v>4.5211992122294785E-2</c:v>
                </c:pt>
                <c:pt idx="5189">
                  <c:v>6.6419187906174709E-2</c:v>
                </c:pt>
                <c:pt idx="5190">
                  <c:v>6.428007511802078E-2</c:v>
                </c:pt>
                <c:pt idx="5191">
                  <c:v>4.3961087720549706E-2</c:v>
                </c:pt>
                <c:pt idx="5192">
                  <c:v>4.463705418320154E-2</c:v>
                </c:pt>
                <c:pt idx="5193">
                  <c:v>4.9537591268444023E-2</c:v>
                </c:pt>
                <c:pt idx="5194">
                  <c:v>4.2565837684344188E-2</c:v>
                </c:pt>
                <c:pt idx="5195">
                  <c:v>7.459851615968513E-2</c:v>
                </c:pt>
                <c:pt idx="5196">
                  <c:v>4.781528624301408E-2</c:v>
                </c:pt>
                <c:pt idx="5197">
                  <c:v>4.3879059567143622E-2</c:v>
                </c:pt>
                <c:pt idx="5198">
                  <c:v>5.8695996895375357E-2</c:v>
                </c:pt>
                <c:pt idx="5199">
                  <c:v>4.4810397627711031E-2</c:v>
                </c:pt>
                <c:pt idx="5200">
                  <c:v>8.9263435724279611E-2</c:v>
                </c:pt>
                <c:pt idx="5201">
                  <c:v>6.4130014180808936E-2</c:v>
                </c:pt>
                <c:pt idx="5202">
                  <c:v>7.3932782487427698E-2</c:v>
                </c:pt>
                <c:pt idx="5203">
                  <c:v>4.3925217967593015E-2</c:v>
                </c:pt>
                <c:pt idx="5204">
                  <c:v>5.5177312236991752E-2</c:v>
                </c:pt>
                <c:pt idx="5205">
                  <c:v>5.0293674792138879E-2</c:v>
                </c:pt>
                <c:pt idx="5206">
                  <c:v>8.9856771308677211E-2</c:v>
                </c:pt>
                <c:pt idx="5207">
                  <c:v>5.1236723665447563E-2</c:v>
                </c:pt>
                <c:pt idx="5208">
                  <c:v>5.8096331679740529E-2</c:v>
                </c:pt>
                <c:pt idx="5209">
                  <c:v>6.0273594144498191E-2</c:v>
                </c:pt>
                <c:pt idx="5210">
                  <c:v>9.208217376708154E-2</c:v>
                </c:pt>
                <c:pt idx="5211">
                  <c:v>6.575121800249864E-2</c:v>
                </c:pt>
                <c:pt idx="5212">
                  <c:v>4.976637552050385E-2</c:v>
                </c:pt>
                <c:pt idx="5213">
                  <c:v>5.211461540393858E-2</c:v>
                </c:pt>
                <c:pt idx="5214">
                  <c:v>7.4590945908597051E-2</c:v>
                </c:pt>
                <c:pt idx="5215">
                  <c:v>4.137994839592362E-2</c:v>
                </c:pt>
                <c:pt idx="5216">
                  <c:v>4.1614873934198451E-2</c:v>
                </c:pt>
                <c:pt idx="5217">
                  <c:v>5.7452685601443655E-2</c:v>
                </c:pt>
                <c:pt idx="5218">
                  <c:v>5.1340671628523536E-2</c:v>
                </c:pt>
                <c:pt idx="5219">
                  <c:v>4.8662573038005405E-2</c:v>
                </c:pt>
                <c:pt idx="5220">
                  <c:v>4.6322458034719745E-2</c:v>
                </c:pt>
                <c:pt idx="5221">
                  <c:v>8.0431438190443558E-2</c:v>
                </c:pt>
                <c:pt idx="5222">
                  <c:v>4.649297621066624E-2</c:v>
                </c:pt>
                <c:pt idx="5223">
                  <c:v>5.4948216676775914E-2</c:v>
                </c:pt>
                <c:pt idx="5224">
                  <c:v>7.4591245840245526E-2</c:v>
                </c:pt>
                <c:pt idx="5225">
                  <c:v>7.7353026427940549E-2</c:v>
                </c:pt>
                <c:pt idx="5226">
                  <c:v>6.0220059453905649E-2</c:v>
                </c:pt>
                <c:pt idx="5227">
                  <c:v>5.8295718187160277E-2</c:v>
                </c:pt>
                <c:pt idx="5228">
                  <c:v>4.648630577894354E-2</c:v>
                </c:pt>
                <c:pt idx="5229">
                  <c:v>6.4406986151564316E-2</c:v>
                </c:pt>
                <c:pt idx="5230">
                  <c:v>4.20713720801685E-2</c:v>
                </c:pt>
                <c:pt idx="5231">
                  <c:v>5.9455471628249719E-2</c:v>
                </c:pt>
                <c:pt idx="5232">
                  <c:v>5.2071012671291814E-2</c:v>
                </c:pt>
                <c:pt idx="5233">
                  <c:v>5.1831335968814278E-2</c:v>
                </c:pt>
                <c:pt idx="5234">
                  <c:v>8.460679053599228E-2</c:v>
                </c:pt>
                <c:pt idx="5235">
                  <c:v>5.9212992192537367E-2</c:v>
                </c:pt>
                <c:pt idx="5236">
                  <c:v>5.6304068090517509E-2</c:v>
                </c:pt>
                <c:pt idx="5237">
                  <c:v>6.2632402245318658E-2</c:v>
                </c:pt>
                <c:pt idx="5238">
                  <c:v>4.1139939358467791E-2</c:v>
                </c:pt>
                <c:pt idx="5239">
                  <c:v>4.1494807877653306E-2</c:v>
                </c:pt>
                <c:pt idx="5240">
                  <c:v>7.7437443999289216E-2</c:v>
                </c:pt>
                <c:pt idx="5241">
                  <c:v>4.1620978791395036E-2</c:v>
                </c:pt>
                <c:pt idx="5242">
                  <c:v>4.5513485520177942E-2</c:v>
                </c:pt>
                <c:pt idx="5243">
                  <c:v>5.5008257745169188E-2</c:v>
                </c:pt>
                <c:pt idx="5244">
                  <c:v>6.9083725798671808E-2</c:v>
                </c:pt>
                <c:pt idx="5245">
                  <c:v>5.5519544172898005E-2</c:v>
                </c:pt>
                <c:pt idx="5246">
                  <c:v>4.2864491712686373E-2</c:v>
                </c:pt>
                <c:pt idx="5247">
                  <c:v>6.1039146119839745E-2</c:v>
                </c:pt>
                <c:pt idx="5248">
                  <c:v>4.6172181019683407E-2</c:v>
                </c:pt>
                <c:pt idx="5249">
                  <c:v>5.3277700886124255E-2</c:v>
                </c:pt>
                <c:pt idx="5250">
                  <c:v>7.0257126019572916E-2</c:v>
                </c:pt>
                <c:pt idx="5251">
                  <c:v>4.7830846909192662E-2</c:v>
                </c:pt>
                <c:pt idx="5252">
                  <c:v>9.1987241885017765E-2</c:v>
                </c:pt>
                <c:pt idx="5253">
                  <c:v>5.5295106937697222E-2</c:v>
                </c:pt>
                <c:pt idx="5254">
                  <c:v>5.548872858473685E-2</c:v>
                </c:pt>
                <c:pt idx="5255">
                  <c:v>6.407893967301706E-2</c:v>
                </c:pt>
                <c:pt idx="5256">
                  <c:v>6.6173314940074779E-2</c:v>
                </c:pt>
                <c:pt idx="5257">
                  <c:v>5.1031611133245877E-2</c:v>
                </c:pt>
                <c:pt idx="5258">
                  <c:v>5.2861004169417906E-2</c:v>
                </c:pt>
                <c:pt idx="5259">
                  <c:v>5.8878820778427911E-2</c:v>
                </c:pt>
                <c:pt idx="5260">
                  <c:v>8.1070799591308876E-2</c:v>
                </c:pt>
                <c:pt idx="5261">
                  <c:v>5.4951427778018272E-2</c:v>
                </c:pt>
                <c:pt idx="5262">
                  <c:v>5.063144020959752E-2</c:v>
                </c:pt>
                <c:pt idx="5263">
                  <c:v>8.7640139954038007E-2</c:v>
                </c:pt>
                <c:pt idx="5264">
                  <c:v>4.3211261863231591E-2</c:v>
                </c:pt>
                <c:pt idx="5265">
                  <c:v>4.7982638350120149E-2</c:v>
                </c:pt>
                <c:pt idx="5266">
                  <c:v>4.4673161225078903E-2</c:v>
                </c:pt>
                <c:pt idx="5267">
                  <c:v>4.5755529688599472E-2</c:v>
                </c:pt>
                <c:pt idx="5268">
                  <c:v>6.9814850028178971E-2</c:v>
                </c:pt>
                <c:pt idx="5269">
                  <c:v>7.7365788205592728E-2</c:v>
                </c:pt>
                <c:pt idx="5270">
                  <c:v>9.3790697626053826E-2</c:v>
                </c:pt>
                <c:pt idx="5271">
                  <c:v>4.4322839722544763E-2</c:v>
                </c:pt>
                <c:pt idx="5272">
                  <c:v>5.9932022698924364E-2</c:v>
                </c:pt>
                <c:pt idx="5273">
                  <c:v>7.0057365807881383E-2</c:v>
                </c:pt>
                <c:pt idx="5274">
                  <c:v>5.916645346339984E-2</c:v>
                </c:pt>
                <c:pt idx="5275">
                  <c:v>6.2419781918782037E-2</c:v>
                </c:pt>
                <c:pt idx="5276">
                  <c:v>4.2296478626093904E-2</c:v>
                </c:pt>
                <c:pt idx="5277">
                  <c:v>4.5378070739555208E-2</c:v>
                </c:pt>
                <c:pt idx="5278">
                  <c:v>7.6223353773172658E-2</c:v>
                </c:pt>
                <c:pt idx="5279">
                  <c:v>4.236221281281484E-2</c:v>
                </c:pt>
                <c:pt idx="5280">
                  <c:v>8.0833807646032638E-2</c:v>
                </c:pt>
                <c:pt idx="5281">
                  <c:v>5.5137213082354954E-2</c:v>
                </c:pt>
                <c:pt idx="5282">
                  <c:v>6.0270748029681451E-2</c:v>
                </c:pt>
                <c:pt idx="5283">
                  <c:v>6.516462375661615E-2</c:v>
                </c:pt>
                <c:pt idx="5284">
                  <c:v>6.3917661115874019E-2</c:v>
                </c:pt>
                <c:pt idx="5285">
                  <c:v>7.1014999681994082E-2</c:v>
                </c:pt>
                <c:pt idx="5286">
                  <c:v>6.2453890474790219E-2</c:v>
                </c:pt>
                <c:pt idx="5287">
                  <c:v>0.11108189278559821</c:v>
                </c:pt>
                <c:pt idx="5288">
                  <c:v>5.9086581291026424E-2</c:v>
                </c:pt>
                <c:pt idx="5289">
                  <c:v>5.4982887614763699E-2</c:v>
                </c:pt>
                <c:pt idx="5290">
                  <c:v>4.7565794298598196E-2</c:v>
                </c:pt>
                <c:pt idx="5291">
                  <c:v>4.2102074838616506E-2</c:v>
                </c:pt>
                <c:pt idx="5292">
                  <c:v>5.7502955573450379E-2</c:v>
                </c:pt>
                <c:pt idx="5293">
                  <c:v>6.1511774959890006E-2</c:v>
                </c:pt>
                <c:pt idx="5294">
                  <c:v>5.1421121783658402E-2</c:v>
                </c:pt>
                <c:pt idx="5295">
                  <c:v>7.0618690007610424E-2</c:v>
                </c:pt>
                <c:pt idx="5296">
                  <c:v>5.5944604653133924E-2</c:v>
                </c:pt>
                <c:pt idx="5297">
                  <c:v>6.3530047049129193E-2</c:v>
                </c:pt>
                <c:pt idx="5298">
                  <c:v>5.0136092287750497E-2</c:v>
                </c:pt>
                <c:pt idx="5299">
                  <c:v>7.7811380434759284E-2</c:v>
                </c:pt>
                <c:pt idx="5300">
                  <c:v>5.0464346317824794E-2</c:v>
                </c:pt>
                <c:pt idx="5301">
                  <c:v>4.6155819059018416E-2</c:v>
                </c:pt>
                <c:pt idx="5302">
                  <c:v>4.2500729595307186E-2</c:v>
                </c:pt>
                <c:pt idx="5303">
                  <c:v>5.3679274465007233E-2</c:v>
                </c:pt>
                <c:pt idx="5304">
                  <c:v>6.288976188375707E-2</c:v>
                </c:pt>
                <c:pt idx="5305">
                  <c:v>5.1176951051162142E-2</c:v>
                </c:pt>
                <c:pt idx="5306">
                  <c:v>4.3734725620589651E-2</c:v>
                </c:pt>
                <c:pt idx="5307">
                  <c:v>4.2300513758959754E-2</c:v>
                </c:pt>
                <c:pt idx="5308">
                  <c:v>4.980250646968179E-2</c:v>
                </c:pt>
                <c:pt idx="5309">
                  <c:v>5.9558714131073366E-2</c:v>
                </c:pt>
                <c:pt idx="5310">
                  <c:v>7.8182000792764508E-2</c:v>
                </c:pt>
                <c:pt idx="5311">
                  <c:v>6.4114029079228696E-2</c:v>
                </c:pt>
                <c:pt idx="5312">
                  <c:v>6.4969553881899039E-2</c:v>
                </c:pt>
                <c:pt idx="5313">
                  <c:v>7.2536260557878096E-2</c:v>
                </c:pt>
                <c:pt idx="5314">
                  <c:v>4.7074380520652832E-2</c:v>
                </c:pt>
                <c:pt idx="5315">
                  <c:v>4.6968133871358966E-2</c:v>
                </c:pt>
                <c:pt idx="5316">
                  <c:v>7.0861863110440251E-2</c:v>
                </c:pt>
                <c:pt idx="5317">
                  <c:v>5.0630742065979228E-2</c:v>
                </c:pt>
                <c:pt idx="5318">
                  <c:v>7.7294901940949165E-2</c:v>
                </c:pt>
                <c:pt idx="5319">
                  <c:v>4.6954993179092186E-2</c:v>
                </c:pt>
                <c:pt idx="5320">
                  <c:v>5.082018859616072E-2</c:v>
                </c:pt>
                <c:pt idx="5321">
                  <c:v>4.4167528384626779E-2</c:v>
                </c:pt>
                <c:pt idx="5322">
                  <c:v>7.3107897421694212E-2</c:v>
                </c:pt>
                <c:pt idx="5323">
                  <c:v>6.7191358425151324E-2</c:v>
                </c:pt>
                <c:pt idx="5324">
                  <c:v>4.9059960961089145E-2</c:v>
                </c:pt>
                <c:pt idx="5325">
                  <c:v>5.3393997620761406E-2</c:v>
                </c:pt>
                <c:pt idx="5326">
                  <c:v>4.9009214314004644E-2</c:v>
                </c:pt>
                <c:pt idx="5327">
                  <c:v>6.4022568340798391E-2</c:v>
                </c:pt>
                <c:pt idx="5328">
                  <c:v>4.9544386939727306E-2</c:v>
                </c:pt>
                <c:pt idx="5329">
                  <c:v>8.4101310708064828E-2</c:v>
                </c:pt>
                <c:pt idx="5330">
                  <c:v>4.8778821002970374E-2</c:v>
                </c:pt>
                <c:pt idx="5331">
                  <c:v>9.9606110513982257E-2</c:v>
                </c:pt>
                <c:pt idx="5332">
                  <c:v>4.6048995909251836E-2</c:v>
                </c:pt>
                <c:pt idx="5333">
                  <c:v>4.3775977516458772E-2</c:v>
                </c:pt>
                <c:pt idx="5334">
                  <c:v>6.4669271022924885E-2</c:v>
                </c:pt>
                <c:pt idx="5335">
                  <c:v>7.0950133703176252E-2</c:v>
                </c:pt>
                <c:pt idx="5336">
                  <c:v>7.8887651808453085E-2</c:v>
                </c:pt>
                <c:pt idx="5337">
                  <c:v>7.736541614376756E-2</c:v>
                </c:pt>
                <c:pt idx="5338">
                  <c:v>5.1351502331833311E-2</c:v>
                </c:pt>
                <c:pt idx="5339">
                  <c:v>5.1556321734367805E-2</c:v>
                </c:pt>
                <c:pt idx="5340">
                  <c:v>5.0226255014376539E-2</c:v>
                </c:pt>
                <c:pt idx="5341">
                  <c:v>5.5202302321235262E-2</c:v>
                </c:pt>
                <c:pt idx="5342">
                  <c:v>9.3552693389147359E-2</c:v>
                </c:pt>
                <c:pt idx="5343">
                  <c:v>6.2056373100322165E-2</c:v>
                </c:pt>
                <c:pt idx="5344">
                  <c:v>9.6178040214086949E-2</c:v>
                </c:pt>
                <c:pt idx="5345">
                  <c:v>7.7171996285124764E-2</c:v>
                </c:pt>
                <c:pt idx="5346">
                  <c:v>4.1241309902171189E-2</c:v>
                </c:pt>
                <c:pt idx="5347">
                  <c:v>5.2849796932777082E-2</c:v>
                </c:pt>
                <c:pt idx="5348">
                  <c:v>4.6207097661062214E-2</c:v>
                </c:pt>
                <c:pt idx="5349">
                  <c:v>0.10436627916799716</c:v>
                </c:pt>
                <c:pt idx="5350">
                  <c:v>6.8544265266439391E-2</c:v>
                </c:pt>
                <c:pt idx="5351">
                  <c:v>6.2352702786388631E-2</c:v>
                </c:pt>
                <c:pt idx="5352">
                  <c:v>4.4753779377388107E-2</c:v>
                </c:pt>
                <c:pt idx="5353">
                  <c:v>5.082948067882978E-2</c:v>
                </c:pt>
                <c:pt idx="5354">
                  <c:v>4.6708004364327482E-2</c:v>
                </c:pt>
                <c:pt idx="5355">
                  <c:v>6.6409508884595181E-2</c:v>
                </c:pt>
                <c:pt idx="5356">
                  <c:v>4.3246137090743618E-2</c:v>
                </c:pt>
                <c:pt idx="5357">
                  <c:v>4.5771748299328487E-2</c:v>
                </c:pt>
                <c:pt idx="5358">
                  <c:v>4.1396672957064534E-2</c:v>
                </c:pt>
                <c:pt idx="5359">
                  <c:v>7.2688947995238701E-2</c:v>
                </c:pt>
                <c:pt idx="5360">
                  <c:v>6.3829797824719745E-2</c:v>
                </c:pt>
                <c:pt idx="5361">
                  <c:v>5.3411800188745355E-2</c:v>
                </c:pt>
                <c:pt idx="5362">
                  <c:v>5.9688442020469593E-2</c:v>
                </c:pt>
                <c:pt idx="5363">
                  <c:v>4.8469987140052961E-2</c:v>
                </c:pt>
                <c:pt idx="5364">
                  <c:v>5.645399488371125E-2</c:v>
                </c:pt>
                <c:pt idx="5365">
                  <c:v>6.7136558153048823E-2</c:v>
                </c:pt>
                <c:pt idx="5366">
                  <c:v>5.0550924011091111E-2</c:v>
                </c:pt>
                <c:pt idx="5367">
                  <c:v>5.9926023979715679E-2</c:v>
                </c:pt>
                <c:pt idx="5368">
                  <c:v>5.6080860776393709E-2</c:v>
                </c:pt>
                <c:pt idx="5369">
                  <c:v>6.6029653350297687E-2</c:v>
                </c:pt>
                <c:pt idx="5370">
                  <c:v>5.5100038764227727E-2</c:v>
                </c:pt>
                <c:pt idx="5371">
                  <c:v>5.6508101227400631E-2</c:v>
                </c:pt>
                <c:pt idx="5372">
                  <c:v>4.5121010259003835E-2</c:v>
                </c:pt>
                <c:pt idx="5373">
                  <c:v>5.1982777334033434E-2</c:v>
                </c:pt>
                <c:pt idx="5374">
                  <c:v>8.3821263634244997E-2</c:v>
                </c:pt>
                <c:pt idx="5375">
                  <c:v>4.286460309038638E-2</c:v>
                </c:pt>
                <c:pt idx="5376">
                  <c:v>5.4565479280518456E-2</c:v>
                </c:pt>
                <c:pt idx="5377">
                  <c:v>9.2960293820821133E-2</c:v>
                </c:pt>
                <c:pt idx="5378">
                  <c:v>6.3234215594567503E-2</c:v>
                </c:pt>
                <c:pt idx="5379">
                  <c:v>4.1438011384601327E-2</c:v>
                </c:pt>
                <c:pt idx="5380">
                  <c:v>5.8247670626735033E-2</c:v>
                </c:pt>
                <c:pt idx="5381">
                  <c:v>5.8011885402387886E-2</c:v>
                </c:pt>
                <c:pt idx="5382">
                  <c:v>5.561341981263368E-2</c:v>
                </c:pt>
                <c:pt idx="5383">
                  <c:v>5.2573813381125586E-2</c:v>
                </c:pt>
                <c:pt idx="5384">
                  <c:v>4.5316032325624755E-2</c:v>
                </c:pt>
                <c:pt idx="5385">
                  <c:v>5.3570777783754429E-2</c:v>
                </c:pt>
                <c:pt idx="5386">
                  <c:v>5.1460212204928302E-2</c:v>
                </c:pt>
                <c:pt idx="5387">
                  <c:v>7.1662233132583963E-2</c:v>
                </c:pt>
                <c:pt idx="5388">
                  <c:v>7.0325770060818665E-2</c:v>
                </c:pt>
                <c:pt idx="5389">
                  <c:v>4.2189457259538814E-2</c:v>
                </c:pt>
                <c:pt idx="5390">
                  <c:v>6.1158388479408854E-2</c:v>
                </c:pt>
                <c:pt idx="5391">
                  <c:v>5.9508910812016619E-2</c:v>
                </c:pt>
                <c:pt idx="5392">
                  <c:v>4.9435448598586798E-2</c:v>
                </c:pt>
                <c:pt idx="5393">
                  <c:v>4.7900082283888E-2</c:v>
                </c:pt>
                <c:pt idx="5394">
                  <c:v>0.10156671436213476</c:v>
                </c:pt>
                <c:pt idx="5395">
                  <c:v>4.6504959974168196E-2</c:v>
                </c:pt>
                <c:pt idx="5396">
                  <c:v>4.5157901055477317E-2</c:v>
                </c:pt>
                <c:pt idx="5397">
                  <c:v>4.7638408902143943E-2</c:v>
                </c:pt>
                <c:pt idx="5398">
                  <c:v>4.0469260474886699E-2</c:v>
                </c:pt>
                <c:pt idx="5399">
                  <c:v>5.2427063909965751E-2</c:v>
                </c:pt>
                <c:pt idx="5400">
                  <c:v>7.9982065920366274E-2</c:v>
                </c:pt>
                <c:pt idx="5401">
                  <c:v>6.729724575724598E-2</c:v>
                </c:pt>
                <c:pt idx="5402">
                  <c:v>0.10226344022811408</c:v>
                </c:pt>
                <c:pt idx="5403">
                  <c:v>5.5985731570741167E-2</c:v>
                </c:pt>
                <c:pt idx="5404">
                  <c:v>5.0504698088525785E-2</c:v>
                </c:pt>
                <c:pt idx="5405">
                  <c:v>5.4141207248201206E-2</c:v>
                </c:pt>
                <c:pt idx="5406">
                  <c:v>7.4489171033154097E-2</c:v>
                </c:pt>
                <c:pt idx="5407">
                  <c:v>4.3644838717704637E-2</c:v>
                </c:pt>
                <c:pt idx="5408">
                  <c:v>0.11443709012725291</c:v>
                </c:pt>
                <c:pt idx="5409">
                  <c:v>6.4319025244513689E-2</c:v>
                </c:pt>
                <c:pt idx="5410">
                  <c:v>5.7342554364365701E-2</c:v>
                </c:pt>
                <c:pt idx="5411">
                  <c:v>5.3847358318949101E-2</c:v>
                </c:pt>
                <c:pt idx="5412">
                  <c:v>6.7991287937589184E-2</c:v>
                </c:pt>
                <c:pt idx="5413">
                  <c:v>6.2507770111730449E-2</c:v>
                </c:pt>
                <c:pt idx="5414">
                  <c:v>6.6599699479986507E-2</c:v>
                </c:pt>
                <c:pt idx="5415">
                  <c:v>7.2508787176401607E-2</c:v>
                </c:pt>
                <c:pt idx="5416">
                  <c:v>8.0169001203025836E-2</c:v>
                </c:pt>
                <c:pt idx="5417">
                  <c:v>6.9499393834016737E-2</c:v>
                </c:pt>
                <c:pt idx="5418">
                  <c:v>9.9230279110052638E-2</c:v>
                </c:pt>
                <c:pt idx="5419">
                  <c:v>5.3763499688639145E-2</c:v>
                </c:pt>
                <c:pt idx="5420">
                  <c:v>6.2730053865589719E-2</c:v>
                </c:pt>
                <c:pt idx="5421">
                  <c:v>4.2378180582725286E-2</c:v>
                </c:pt>
                <c:pt idx="5422">
                  <c:v>5.4472316954035413E-2</c:v>
                </c:pt>
                <c:pt idx="5423">
                  <c:v>5.2613575702001592E-2</c:v>
                </c:pt>
                <c:pt idx="5424">
                  <c:v>5.0816198326623846E-2</c:v>
                </c:pt>
                <c:pt idx="5425">
                  <c:v>4.513346498353802E-2</c:v>
                </c:pt>
                <c:pt idx="5426">
                  <c:v>0.11357120709456686</c:v>
                </c:pt>
                <c:pt idx="5427">
                  <c:v>5.9024956050526572E-2</c:v>
                </c:pt>
                <c:pt idx="5428">
                  <c:v>5.4036714770977143E-2</c:v>
                </c:pt>
                <c:pt idx="5429">
                  <c:v>4.1747076329934518E-2</c:v>
                </c:pt>
                <c:pt idx="5430">
                  <c:v>8.9313731006018457E-2</c:v>
                </c:pt>
                <c:pt idx="5431">
                  <c:v>9.8979181953835552E-2</c:v>
                </c:pt>
                <c:pt idx="5432">
                  <c:v>4.5564085426346053E-2</c:v>
                </c:pt>
                <c:pt idx="5433">
                  <c:v>5.1772569205434063E-2</c:v>
                </c:pt>
                <c:pt idx="5434">
                  <c:v>7.1717911019852032E-2</c:v>
                </c:pt>
                <c:pt idx="5435">
                  <c:v>5.5039049241234601E-2</c:v>
                </c:pt>
                <c:pt idx="5436">
                  <c:v>4.5157001789664676E-2</c:v>
                </c:pt>
                <c:pt idx="5437">
                  <c:v>4.9679237864310208E-2</c:v>
                </c:pt>
                <c:pt idx="5438">
                  <c:v>7.1700317002073258E-2</c:v>
                </c:pt>
                <c:pt idx="5439">
                  <c:v>4.771998802536849E-2</c:v>
                </c:pt>
                <c:pt idx="5440">
                  <c:v>7.3245629566147011E-2</c:v>
                </c:pt>
                <c:pt idx="5441">
                  <c:v>5.5503045337108967E-2</c:v>
                </c:pt>
                <c:pt idx="5442">
                  <c:v>4.5306104651083402E-2</c:v>
                </c:pt>
                <c:pt idx="5443">
                  <c:v>4.6873035216713599E-2</c:v>
                </c:pt>
                <c:pt idx="5444">
                  <c:v>5.3445403956135243E-2</c:v>
                </c:pt>
                <c:pt idx="5445">
                  <c:v>4.609347011621398E-2</c:v>
                </c:pt>
                <c:pt idx="5446">
                  <c:v>9.4185554341557398E-2</c:v>
                </c:pt>
                <c:pt idx="5447">
                  <c:v>5.9605451581566861E-2</c:v>
                </c:pt>
                <c:pt idx="5448">
                  <c:v>7.1805605930880298E-2</c:v>
                </c:pt>
                <c:pt idx="5449">
                  <c:v>6.2261500048156303E-2</c:v>
                </c:pt>
                <c:pt idx="5450">
                  <c:v>7.2735374230219571E-2</c:v>
                </c:pt>
                <c:pt idx="5451">
                  <c:v>5.1838546718061478E-2</c:v>
                </c:pt>
                <c:pt idx="5452">
                  <c:v>5.0756312502169783E-2</c:v>
                </c:pt>
                <c:pt idx="5453">
                  <c:v>6.3009757873089836E-2</c:v>
                </c:pt>
                <c:pt idx="5454">
                  <c:v>6.3244947758789055E-2</c:v>
                </c:pt>
                <c:pt idx="5455">
                  <c:v>6.1048432917416025E-2</c:v>
                </c:pt>
                <c:pt idx="5456">
                  <c:v>4.9549837302321958E-2</c:v>
                </c:pt>
                <c:pt idx="5457">
                  <c:v>4.4329523993215832E-2</c:v>
                </c:pt>
                <c:pt idx="5458">
                  <c:v>5.5572898371464272E-2</c:v>
                </c:pt>
                <c:pt idx="5459">
                  <c:v>6.2676516413556108E-2</c:v>
                </c:pt>
                <c:pt idx="5460">
                  <c:v>5.4981664446681275E-2</c:v>
                </c:pt>
                <c:pt idx="5461">
                  <c:v>4.7021283824055536E-2</c:v>
                </c:pt>
                <c:pt idx="5462">
                  <c:v>6.1959365923305317E-2</c:v>
                </c:pt>
                <c:pt idx="5463">
                  <c:v>7.4399318638392678E-2</c:v>
                </c:pt>
                <c:pt idx="5464">
                  <c:v>4.6111782383401738E-2</c:v>
                </c:pt>
                <c:pt idx="5465">
                  <c:v>4.8805458782202361E-2</c:v>
                </c:pt>
                <c:pt idx="5466">
                  <c:v>4.4360110785632775E-2</c:v>
                </c:pt>
                <c:pt idx="5467">
                  <c:v>4.5989683243628621E-2</c:v>
                </c:pt>
                <c:pt idx="5468">
                  <c:v>4.8798010089555213E-2</c:v>
                </c:pt>
                <c:pt idx="5469">
                  <c:v>4.3019760343152538E-2</c:v>
                </c:pt>
                <c:pt idx="5470">
                  <c:v>5.7984704511257749E-2</c:v>
                </c:pt>
                <c:pt idx="5471">
                  <c:v>6.8859060306865241E-2</c:v>
                </c:pt>
                <c:pt idx="5472">
                  <c:v>6.4243669440135237E-2</c:v>
                </c:pt>
                <c:pt idx="5473">
                  <c:v>6.2145524333921613E-2</c:v>
                </c:pt>
                <c:pt idx="5474">
                  <c:v>6.6950668905247743E-2</c:v>
                </c:pt>
                <c:pt idx="5475">
                  <c:v>6.2476417823434785E-2</c:v>
                </c:pt>
                <c:pt idx="5476">
                  <c:v>5.5916894243859587E-2</c:v>
                </c:pt>
                <c:pt idx="5477">
                  <c:v>4.785662507546283E-2</c:v>
                </c:pt>
                <c:pt idx="5478">
                  <c:v>4.1081469842462005E-2</c:v>
                </c:pt>
                <c:pt idx="5479">
                  <c:v>5.1664100466306831E-2</c:v>
                </c:pt>
                <c:pt idx="5480">
                  <c:v>7.381469050812503E-2</c:v>
                </c:pt>
                <c:pt idx="5481">
                  <c:v>6.6262513553178512E-2</c:v>
                </c:pt>
                <c:pt idx="5482">
                  <c:v>5.2557904226846364E-2</c:v>
                </c:pt>
                <c:pt idx="5483">
                  <c:v>8.6718045981613368E-2</c:v>
                </c:pt>
                <c:pt idx="5484">
                  <c:v>6.3753034203773554E-2</c:v>
                </c:pt>
                <c:pt idx="5485">
                  <c:v>5.2949100753525498E-2</c:v>
                </c:pt>
                <c:pt idx="5486">
                  <c:v>6.9587937700090197E-2</c:v>
                </c:pt>
                <c:pt idx="5487">
                  <c:v>9.6374887365136941E-2</c:v>
                </c:pt>
                <c:pt idx="5488">
                  <c:v>5.1131069506830704E-2</c:v>
                </c:pt>
                <c:pt idx="5489">
                  <c:v>5.2082750118238152E-2</c:v>
                </c:pt>
                <c:pt idx="5490">
                  <c:v>4.8337092324720457E-2</c:v>
                </c:pt>
                <c:pt idx="5491">
                  <c:v>6.1375608197474944E-2</c:v>
                </c:pt>
                <c:pt idx="5492">
                  <c:v>6.8585422144572472E-2</c:v>
                </c:pt>
                <c:pt idx="5493">
                  <c:v>6.9455572077520344E-2</c:v>
                </c:pt>
                <c:pt idx="5494">
                  <c:v>7.0181797251862438E-2</c:v>
                </c:pt>
                <c:pt idx="5495">
                  <c:v>4.8887745885903111E-2</c:v>
                </c:pt>
                <c:pt idx="5496">
                  <c:v>6.3691565594324817E-2</c:v>
                </c:pt>
                <c:pt idx="5497">
                  <c:v>4.080126443910452E-2</c:v>
                </c:pt>
                <c:pt idx="5498">
                  <c:v>7.8511790663601089E-2</c:v>
                </c:pt>
                <c:pt idx="5499">
                  <c:v>7.2050951594866908E-2</c:v>
                </c:pt>
                <c:pt idx="5500">
                  <c:v>5.3767491118087721E-2</c:v>
                </c:pt>
                <c:pt idx="5501">
                  <c:v>6.4856667441645269E-2</c:v>
                </c:pt>
                <c:pt idx="5502">
                  <c:v>4.3800136522076642E-2</c:v>
                </c:pt>
                <c:pt idx="5503">
                  <c:v>5.0670191590291763E-2</c:v>
                </c:pt>
                <c:pt idx="5504">
                  <c:v>5.6958556736974711E-2</c:v>
                </c:pt>
                <c:pt idx="5505">
                  <c:v>6.9158641205158619E-2</c:v>
                </c:pt>
                <c:pt idx="5506">
                  <c:v>9.8454440858017161E-2</c:v>
                </c:pt>
                <c:pt idx="5507">
                  <c:v>6.0948861261099344E-2</c:v>
                </c:pt>
                <c:pt idx="5508">
                  <c:v>7.9607324278888503E-2</c:v>
                </c:pt>
                <c:pt idx="5509">
                  <c:v>4.6830917953471198E-2</c:v>
                </c:pt>
                <c:pt idx="5510">
                  <c:v>5.3290025023345386E-2</c:v>
                </c:pt>
                <c:pt idx="5511">
                  <c:v>8.9762436551357419E-2</c:v>
                </c:pt>
                <c:pt idx="5512">
                  <c:v>4.2749316909752533E-2</c:v>
                </c:pt>
                <c:pt idx="5513">
                  <c:v>7.2325403861738122E-2</c:v>
                </c:pt>
                <c:pt idx="5514">
                  <c:v>6.6196805803701797E-2</c:v>
                </c:pt>
                <c:pt idx="5515">
                  <c:v>8.5085079474727515E-2</c:v>
                </c:pt>
                <c:pt idx="5516">
                  <c:v>4.6320053383824E-2</c:v>
                </c:pt>
                <c:pt idx="5517">
                  <c:v>4.1233298235106311E-2</c:v>
                </c:pt>
                <c:pt idx="5518">
                  <c:v>4.2085951752523755E-2</c:v>
                </c:pt>
                <c:pt idx="5519">
                  <c:v>4.6903551585221102E-2</c:v>
                </c:pt>
                <c:pt idx="5520">
                  <c:v>6.4566431255647747E-2</c:v>
                </c:pt>
                <c:pt idx="5521">
                  <c:v>4.1210298303242791E-2</c:v>
                </c:pt>
                <c:pt idx="5522">
                  <c:v>6.820737613149308E-2</c:v>
                </c:pt>
                <c:pt idx="5523">
                  <c:v>4.3562225068985078E-2</c:v>
                </c:pt>
                <c:pt idx="5524">
                  <c:v>5.5478776465062586E-2</c:v>
                </c:pt>
                <c:pt idx="5525">
                  <c:v>4.5986738262012654E-2</c:v>
                </c:pt>
                <c:pt idx="5526">
                  <c:v>6.7602364246418523E-2</c:v>
                </c:pt>
                <c:pt idx="5527">
                  <c:v>9.4339705924436523E-2</c:v>
                </c:pt>
                <c:pt idx="5528">
                  <c:v>6.5278683229300208E-2</c:v>
                </c:pt>
                <c:pt idx="5529">
                  <c:v>5.0182449560414892E-2</c:v>
                </c:pt>
                <c:pt idx="5530">
                  <c:v>5.6573743054478473E-2</c:v>
                </c:pt>
                <c:pt idx="5531">
                  <c:v>5.6584106160714721E-2</c:v>
                </c:pt>
                <c:pt idx="5532">
                  <c:v>5.1922590496383515E-2</c:v>
                </c:pt>
                <c:pt idx="5533">
                  <c:v>7.7826056048933764E-2</c:v>
                </c:pt>
                <c:pt idx="5534">
                  <c:v>6.4095069598590432E-2</c:v>
                </c:pt>
                <c:pt idx="5535">
                  <c:v>5.5056881929928407E-2</c:v>
                </c:pt>
                <c:pt idx="5536">
                  <c:v>6.5045570152087784E-2</c:v>
                </c:pt>
                <c:pt idx="5537">
                  <c:v>5.5649390479852817E-2</c:v>
                </c:pt>
                <c:pt idx="5538">
                  <c:v>8.7446338251935221E-2</c:v>
                </c:pt>
                <c:pt idx="5539">
                  <c:v>5.7581030068607528E-2</c:v>
                </c:pt>
                <c:pt idx="5540">
                  <c:v>4.675006934657485E-2</c:v>
                </c:pt>
                <c:pt idx="5541">
                  <c:v>5.5267504327828385E-2</c:v>
                </c:pt>
                <c:pt idx="5542">
                  <c:v>5.1134503901358631E-2</c:v>
                </c:pt>
                <c:pt idx="5543">
                  <c:v>5.5534648907633946E-2</c:v>
                </c:pt>
                <c:pt idx="5544">
                  <c:v>8.3430089812222191E-2</c:v>
                </c:pt>
                <c:pt idx="5545">
                  <c:v>5.3954306486676366E-2</c:v>
                </c:pt>
                <c:pt idx="5546">
                  <c:v>6.3537553234335908E-2</c:v>
                </c:pt>
                <c:pt idx="5547">
                  <c:v>5.8120950181922017E-2</c:v>
                </c:pt>
                <c:pt idx="5548">
                  <c:v>4.1895515658294871E-2</c:v>
                </c:pt>
                <c:pt idx="5549">
                  <c:v>4.2151208102420304E-2</c:v>
                </c:pt>
                <c:pt idx="5550">
                  <c:v>4.4194568676425378E-2</c:v>
                </c:pt>
                <c:pt idx="5551">
                  <c:v>6.6057096536275853E-2</c:v>
                </c:pt>
                <c:pt idx="5552">
                  <c:v>5.6352858806620935E-2</c:v>
                </c:pt>
                <c:pt idx="5553">
                  <c:v>4.4934717919121535E-2</c:v>
                </c:pt>
                <c:pt idx="5554">
                  <c:v>7.2200732439355209E-2</c:v>
                </c:pt>
                <c:pt idx="5555">
                  <c:v>4.276465293680249E-2</c:v>
                </c:pt>
                <c:pt idx="5556">
                  <c:v>6.8979016335286539E-2</c:v>
                </c:pt>
                <c:pt idx="5557">
                  <c:v>5.3809947121996757E-2</c:v>
                </c:pt>
                <c:pt idx="5558">
                  <c:v>7.8340456875563305E-2</c:v>
                </c:pt>
                <c:pt idx="5559">
                  <c:v>4.6998739967984461E-2</c:v>
                </c:pt>
                <c:pt idx="5560">
                  <c:v>8.5885580493122046E-2</c:v>
                </c:pt>
                <c:pt idx="5561">
                  <c:v>6.7164111057084253E-2</c:v>
                </c:pt>
                <c:pt idx="5562">
                  <c:v>6.0833315318010554E-2</c:v>
                </c:pt>
                <c:pt idx="5563">
                  <c:v>5.7370899122396415E-2</c:v>
                </c:pt>
                <c:pt idx="5564">
                  <c:v>4.2536983623755228E-2</c:v>
                </c:pt>
                <c:pt idx="5565">
                  <c:v>6.072464523609937E-2</c:v>
                </c:pt>
                <c:pt idx="5566">
                  <c:v>4.8736472216638974E-2</c:v>
                </c:pt>
                <c:pt idx="5567">
                  <c:v>7.109775903610438E-2</c:v>
                </c:pt>
                <c:pt idx="5568">
                  <c:v>8.8458556212993797E-2</c:v>
                </c:pt>
                <c:pt idx="5569">
                  <c:v>6.0185764411977351E-2</c:v>
                </c:pt>
                <c:pt idx="5570">
                  <c:v>6.7491832290109716E-2</c:v>
                </c:pt>
                <c:pt idx="5571">
                  <c:v>7.6846334547738385E-2</c:v>
                </c:pt>
                <c:pt idx="5572">
                  <c:v>4.341280325120974E-2</c:v>
                </c:pt>
                <c:pt idx="5573">
                  <c:v>5.6518207874631819E-2</c:v>
                </c:pt>
                <c:pt idx="5574">
                  <c:v>8.6667794255669769E-2</c:v>
                </c:pt>
                <c:pt idx="5575">
                  <c:v>0.11395858611557153</c:v>
                </c:pt>
                <c:pt idx="5576">
                  <c:v>8.4556873789002562E-2</c:v>
                </c:pt>
                <c:pt idx="5577">
                  <c:v>4.2170430028518134E-2</c:v>
                </c:pt>
                <c:pt idx="5578">
                  <c:v>5.8412517146627735E-2</c:v>
                </c:pt>
                <c:pt idx="5579">
                  <c:v>5.0107258809680075E-2</c:v>
                </c:pt>
                <c:pt idx="5580">
                  <c:v>5.5052811035131002E-2</c:v>
                </c:pt>
                <c:pt idx="5581">
                  <c:v>4.4414986015318438E-2</c:v>
                </c:pt>
                <c:pt idx="5582">
                  <c:v>4.2169141337276166E-2</c:v>
                </c:pt>
                <c:pt idx="5583">
                  <c:v>5.4541636407035063E-2</c:v>
                </c:pt>
                <c:pt idx="5584">
                  <c:v>5.2943943713696526E-2</c:v>
                </c:pt>
                <c:pt idx="5585">
                  <c:v>0.10017836246367487</c:v>
                </c:pt>
                <c:pt idx="5586">
                  <c:v>7.7740218166388458E-2</c:v>
                </c:pt>
                <c:pt idx="5587">
                  <c:v>4.2767234891384669E-2</c:v>
                </c:pt>
                <c:pt idx="5588">
                  <c:v>4.964828127385118E-2</c:v>
                </c:pt>
                <c:pt idx="5589">
                  <c:v>4.5772592745258404E-2</c:v>
                </c:pt>
                <c:pt idx="5590">
                  <c:v>0.1224348356601935</c:v>
                </c:pt>
                <c:pt idx="5591">
                  <c:v>5.5477499775096299E-2</c:v>
                </c:pt>
                <c:pt idx="5592">
                  <c:v>6.0150935548859294E-2</c:v>
                </c:pt>
                <c:pt idx="5593">
                  <c:v>5.7224257249206233E-2</c:v>
                </c:pt>
                <c:pt idx="5594">
                  <c:v>5.2834208311930461E-2</c:v>
                </c:pt>
                <c:pt idx="5595">
                  <c:v>4.6136809012040696E-2</c:v>
                </c:pt>
                <c:pt idx="5596">
                  <c:v>5.6419143712096012E-2</c:v>
                </c:pt>
                <c:pt idx="5597">
                  <c:v>5.1097727419986742E-2</c:v>
                </c:pt>
                <c:pt idx="5598">
                  <c:v>4.2638867530017145E-2</c:v>
                </c:pt>
                <c:pt idx="5599">
                  <c:v>4.1984239085071748E-2</c:v>
                </c:pt>
                <c:pt idx="5600">
                  <c:v>4.055235511327946E-2</c:v>
                </c:pt>
                <c:pt idx="5601">
                  <c:v>5.7583262586253549E-2</c:v>
                </c:pt>
                <c:pt idx="5602">
                  <c:v>7.184094425108202E-2</c:v>
                </c:pt>
                <c:pt idx="5603">
                  <c:v>8.7783297476780056E-2</c:v>
                </c:pt>
                <c:pt idx="5604">
                  <c:v>4.505814474085864E-2</c:v>
                </c:pt>
                <c:pt idx="5605">
                  <c:v>6.0677982167097057E-2</c:v>
                </c:pt>
                <c:pt idx="5606">
                  <c:v>4.6621202142345088E-2</c:v>
                </c:pt>
                <c:pt idx="5607">
                  <c:v>5.0194868811383388E-2</c:v>
                </c:pt>
                <c:pt idx="5608">
                  <c:v>6.0867059390142371E-2</c:v>
                </c:pt>
                <c:pt idx="5609">
                  <c:v>7.7934829445370335E-2</c:v>
                </c:pt>
                <c:pt idx="5610">
                  <c:v>5.6376753361467184E-2</c:v>
                </c:pt>
                <c:pt idx="5611">
                  <c:v>5.7882172431589524E-2</c:v>
                </c:pt>
                <c:pt idx="5612">
                  <c:v>4.9196070586531991E-2</c:v>
                </c:pt>
                <c:pt idx="5613">
                  <c:v>5.3389958910677153E-2</c:v>
                </c:pt>
                <c:pt idx="5614">
                  <c:v>7.2703225807124544E-2</c:v>
                </c:pt>
                <c:pt idx="5615">
                  <c:v>6.4159796333991714E-2</c:v>
                </c:pt>
                <c:pt idx="5616">
                  <c:v>6.5571767456579319E-2</c:v>
                </c:pt>
                <c:pt idx="5617">
                  <c:v>5.8017694233714348E-2</c:v>
                </c:pt>
                <c:pt idx="5618">
                  <c:v>5.0492091445752826E-2</c:v>
                </c:pt>
                <c:pt idx="5619">
                  <c:v>8.2060681102174252E-2</c:v>
                </c:pt>
                <c:pt idx="5620">
                  <c:v>9.4592623773269394E-2</c:v>
                </c:pt>
                <c:pt idx="5621">
                  <c:v>8.2248082910986731E-2</c:v>
                </c:pt>
                <c:pt idx="5622">
                  <c:v>4.4930979743355429E-2</c:v>
                </c:pt>
                <c:pt idx="5623">
                  <c:v>4.4211365982033554E-2</c:v>
                </c:pt>
                <c:pt idx="5624">
                  <c:v>0.11121654455580365</c:v>
                </c:pt>
                <c:pt idx="5625">
                  <c:v>6.4838036851216696E-2</c:v>
                </c:pt>
                <c:pt idx="5626">
                  <c:v>6.8718674790731502E-2</c:v>
                </c:pt>
                <c:pt idx="5627">
                  <c:v>7.1413009676181111E-2</c:v>
                </c:pt>
                <c:pt idx="5628">
                  <c:v>8.04281426776422E-2</c:v>
                </c:pt>
                <c:pt idx="5629">
                  <c:v>7.3341707090663538E-2</c:v>
                </c:pt>
                <c:pt idx="5630">
                  <c:v>9.6304875400155074E-2</c:v>
                </c:pt>
                <c:pt idx="5631">
                  <c:v>4.8048936567370561E-2</c:v>
                </c:pt>
                <c:pt idx="5632">
                  <c:v>9.9416814091277603E-2</c:v>
                </c:pt>
                <c:pt idx="5633">
                  <c:v>5.0981988409919167E-2</c:v>
                </c:pt>
                <c:pt idx="5634">
                  <c:v>4.7110519462205999E-2</c:v>
                </c:pt>
                <c:pt idx="5635">
                  <c:v>6.018602739237891E-2</c:v>
                </c:pt>
                <c:pt idx="5636">
                  <c:v>6.1980513947830315E-2</c:v>
                </c:pt>
                <c:pt idx="5637">
                  <c:v>7.7954581977705245E-2</c:v>
                </c:pt>
                <c:pt idx="5638">
                  <c:v>7.0092517085884473E-2</c:v>
                </c:pt>
                <c:pt idx="5639">
                  <c:v>5.9779084176927559E-2</c:v>
                </c:pt>
                <c:pt idx="5640">
                  <c:v>8.0647373403598552E-2</c:v>
                </c:pt>
                <c:pt idx="5641">
                  <c:v>6.5074112856563088E-2</c:v>
                </c:pt>
                <c:pt idx="5642">
                  <c:v>4.4592179727439597E-2</c:v>
                </c:pt>
                <c:pt idx="5643">
                  <c:v>4.7856712272636569E-2</c:v>
                </c:pt>
                <c:pt idx="5644">
                  <c:v>5.5709236610229279E-2</c:v>
                </c:pt>
                <c:pt idx="5645">
                  <c:v>5.4915364233335866E-2</c:v>
                </c:pt>
                <c:pt idx="5646">
                  <c:v>4.7814193436818135E-2</c:v>
                </c:pt>
                <c:pt idx="5647">
                  <c:v>5.5751787384548036E-2</c:v>
                </c:pt>
                <c:pt idx="5648">
                  <c:v>5.0180648912410461E-2</c:v>
                </c:pt>
                <c:pt idx="5649">
                  <c:v>4.8980246344014496E-2</c:v>
                </c:pt>
                <c:pt idx="5650">
                  <c:v>4.0897736938964716E-2</c:v>
                </c:pt>
                <c:pt idx="5651">
                  <c:v>7.8358304907641077E-2</c:v>
                </c:pt>
                <c:pt idx="5652">
                  <c:v>4.5516177123676477E-2</c:v>
                </c:pt>
                <c:pt idx="5653">
                  <c:v>6.3920044262075801E-2</c:v>
                </c:pt>
                <c:pt idx="5654">
                  <c:v>5.3496940729759128E-2</c:v>
                </c:pt>
                <c:pt idx="5655">
                  <c:v>6.1474054893675932E-2</c:v>
                </c:pt>
                <c:pt idx="5656">
                  <c:v>5.7408678069938712E-2</c:v>
                </c:pt>
                <c:pt idx="5657">
                  <c:v>5.666123175645215E-2</c:v>
                </c:pt>
                <c:pt idx="5658">
                  <c:v>7.8593988597092712E-2</c:v>
                </c:pt>
                <c:pt idx="5659">
                  <c:v>6.5080759246615438E-2</c:v>
                </c:pt>
                <c:pt idx="5660">
                  <c:v>5.3288902299794286E-2</c:v>
                </c:pt>
                <c:pt idx="5661">
                  <c:v>6.7133349483740681E-2</c:v>
                </c:pt>
                <c:pt idx="5662">
                  <c:v>4.8538638006249371E-2</c:v>
                </c:pt>
                <c:pt idx="5663">
                  <c:v>5.5520921153139731E-2</c:v>
                </c:pt>
                <c:pt idx="5664">
                  <c:v>6.7014001029737091E-2</c:v>
                </c:pt>
                <c:pt idx="5665">
                  <c:v>5.5238960736787981E-2</c:v>
                </c:pt>
                <c:pt idx="5666">
                  <c:v>7.1227762997627411E-2</c:v>
                </c:pt>
                <c:pt idx="5667">
                  <c:v>7.6196278070098766E-2</c:v>
                </c:pt>
                <c:pt idx="5668">
                  <c:v>0.11098516624235807</c:v>
                </c:pt>
                <c:pt idx="5669">
                  <c:v>9.4146966346584635E-2</c:v>
                </c:pt>
                <c:pt idx="5670">
                  <c:v>5.9745240589250494E-2</c:v>
                </c:pt>
                <c:pt idx="5671">
                  <c:v>5.4100186196326332E-2</c:v>
                </c:pt>
                <c:pt idx="5672">
                  <c:v>6.6641624625554244E-2</c:v>
                </c:pt>
                <c:pt idx="5673">
                  <c:v>4.6617399225463707E-2</c:v>
                </c:pt>
                <c:pt idx="5674">
                  <c:v>5.9411128282215495E-2</c:v>
                </c:pt>
                <c:pt idx="5675">
                  <c:v>6.3512487279367744E-2</c:v>
                </c:pt>
                <c:pt idx="5676">
                  <c:v>6.9547869242789634E-2</c:v>
                </c:pt>
                <c:pt idx="5677">
                  <c:v>8.3193290198465386E-2</c:v>
                </c:pt>
                <c:pt idx="5678">
                  <c:v>5.3471392366171516E-2</c:v>
                </c:pt>
                <c:pt idx="5679">
                  <c:v>6.3521829811100702E-2</c:v>
                </c:pt>
                <c:pt idx="5680">
                  <c:v>5.973986338929943E-2</c:v>
                </c:pt>
                <c:pt idx="5681">
                  <c:v>8.6722147638901681E-2</c:v>
                </c:pt>
                <c:pt idx="5682">
                  <c:v>7.2458366845194286E-2</c:v>
                </c:pt>
                <c:pt idx="5683">
                  <c:v>4.186961777951697E-2</c:v>
                </c:pt>
                <c:pt idx="5684">
                  <c:v>0.10412799425404048</c:v>
                </c:pt>
                <c:pt idx="5685">
                  <c:v>4.914969154707341E-2</c:v>
                </c:pt>
                <c:pt idx="5686">
                  <c:v>5.3529252849665768E-2</c:v>
                </c:pt>
                <c:pt idx="5687">
                  <c:v>6.8125014402809103E-2</c:v>
                </c:pt>
                <c:pt idx="5688">
                  <c:v>6.1994127816716045E-2</c:v>
                </c:pt>
                <c:pt idx="5689">
                  <c:v>5.6161688016060904E-2</c:v>
                </c:pt>
                <c:pt idx="5690">
                  <c:v>5.686324043954024E-2</c:v>
                </c:pt>
                <c:pt idx="5691">
                  <c:v>5.6071022529081485E-2</c:v>
                </c:pt>
                <c:pt idx="5692">
                  <c:v>5.0531155239810582E-2</c:v>
                </c:pt>
                <c:pt idx="5693">
                  <c:v>5.5496685203013631E-2</c:v>
                </c:pt>
                <c:pt idx="5694">
                  <c:v>6.1275548659829586E-2</c:v>
                </c:pt>
                <c:pt idx="5695">
                  <c:v>9.1379965140069686E-2</c:v>
                </c:pt>
                <c:pt idx="5696">
                  <c:v>5.9440992511145055E-2</c:v>
                </c:pt>
                <c:pt idx="5697">
                  <c:v>4.5490553465595794E-2</c:v>
                </c:pt>
                <c:pt idx="5698">
                  <c:v>6.2683453791054972E-2</c:v>
                </c:pt>
                <c:pt idx="5699">
                  <c:v>5.5651401547116869E-2</c:v>
                </c:pt>
                <c:pt idx="5700">
                  <c:v>4.9942428164197257E-2</c:v>
                </c:pt>
                <c:pt idx="5701">
                  <c:v>9.0887466720896204E-2</c:v>
                </c:pt>
                <c:pt idx="5702">
                  <c:v>5.7450398530190391E-2</c:v>
                </c:pt>
                <c:pt idx="5703">
                  <c:v>5.7164675876091219E-2</c:v>
                </c:pt>
                <c:pt idx="5704">
                  <c:v>5.0609207196474326E-2</c:v>
                </c:pt>
                <c:pt idx="5705">
                  <c:v>4.091393348520786E-2</c:v>
                </c:pt>
                <c:pt idx="5706">
                  <c:v>4.7954872592676383E-2</c:v>
                </c:pt>
                <c:pt idx="5707">
                  <c:v>6.148325818338115E-2</c:v>
                </c:pt>
                <c:pt idx="5708">
                  <c:v>0.11632339397538187</c:v>
                </c:pt>
                <c:pt idx="5709">
                  <c:v>5.0881938293149208E-2</c:v>
                </c:pt>
                <c:pt idx="5710">
                  <c:v>4.3618958121701017E-2</c:v>
                </c:pt>
                <c:pt idx="5711">
                  <c:v>5.3721895596550676E-2</c:v>
                </c:pt>
                <c:pt idx="5712">
                  <c:v>5.6708618878204789E-2</c:v>
                </c:pt>
                <c:pt idx="5713">
                  <c:v>4.8910431620494119E-2</c:v>
                </c:pt>
                <c:pt idx="5714">
                  <c:v>4.8304152578557177E-2</c:v>
                </c:pt>
                <c:pt idx="5715">
                  <c:v>6.4769231008321326E-2</c:v>
                </c:pt>
                <c:pt idx="5716">
                  <c:v>5.9195022582227225E-2</c:v>
                </c:pt>
                <c:pt idx="5717">
                  <c:v>4.3427867730732372E-2</c:v>
                </c:pt>
                <c:pt idx="5718">
                  <c:v>7.0207517010333106E-2</c:v>
                </c:pt>
                <c:pt idx="5719">
                  <c:v>5.7037781858428192E-2</c:v>
                </c:pt>
                <c:pt idx="5720">
                  <c:v>5.7282537513946984E-2</c:v>
                </c:pt>
                <c:pt idx="5721">
                  <c:v>7.1443732521711142E-2</c:v>
                </c:pt>
                <c:pt idx="5722">
                  <c:v>6.0816897092317655E-2</c:v>
                </c:pt>
                <c:pt idx="5723">
                  <c:v>6.6279532524441451E-2</c:v>
                </c:pt>
                <c:pt idx="5724">
                  <c:v>5.9473727074739767E-2</c:v>
                </c:pt>
                <c:pt idx="5725">
                  <c:v>4.6030195682551747E-2</c:v>
                </c:pt>
                <c:pt idx="5726">
                  <c:v>7.5794566296872562E-2</c:v>
                </c:pt>
                <c:pt idx="5727">
                  <c:v>8.5148922188429482E-2</c:v>
                </c:pt>
                <c:pt idx="5728">
                  <c:v>5.1311339471868646E-2</c:v>
                </c:pt>
                <c:pt idx="5729">
                  <c:v>5.6894577295270275E-2</c:v>
                </c:pt>
                <c:pt idx="5730">
                  <c:v>4.467916992668132E-2</c:v>
                </c:pt>
                <c:pt idx="5731">
                  <c:v>5.9792391957013295E-2</c:v>
                </c:pt>
                <c:pt idx="5732">
                  <c:v>4.7677467179974016E-2</c:v>
                </c:pt>
                <c:pt idx="5733">
                  <c:v>5.2282513297514197E-2</c:v>
                </c:pt>
                <c:pt idx="5734">
                  <c:v>4.4455717572581967E-2</c:v>
                </c:pt>
                <c:pt idx="5735">
                  <c:v>6.1676992933997941E-2</c:v>
                </c:pt>
                <c:pt idx="5736">
                  <c:v>4.8119135095756146E-2</c:v>
                </c:pt>
                <c:pt idx="5737">
                  <c:v>6.3236191823185753E-2</c:v>
                </c:pt>
                <c:pt idx="5738">
                  <c:v>5.9716209130210335E-2</c:v>
                </c:pt>
                <c:pt idx="5739">
                  <c:v>5.5753348996476319E-2</c:v>
                </c:pt>
                <c:pt idx="5740">
                  <c:v>5.0727171669103899E-2</c:v>
                </c:pt>
                <c:pt idx="5741">
                  <c:v>8.0848962746702641E-2</c:v>
                </c:pt>
                <c:pt idx="5742">
                  <c:v>4.6128388717131867E-2</c:v>
                </c:pt>
                <c:pt idx="5743">
                  <c:v>5.946317207065329E-2</c:v>
                </c:pt>
                <c:pt idx="5744">
                  <c:v>6.1172166746401913E-2</c:v>
                </c:pt>
                <c:pt idx="5745">
                  <c:v>4.555303079875745E-2</c:v>
                </c:pt>
                <c:pt idx="5746">
                  <c:v>5.4211008625737279E-2</c:v>
                </c:pt>
                <c:pt idx="5747">
                  <c:v>4.3920232789123055E-2</c:v>
                </c:pt>
                <c:pt idx="5748">
                  <c:v>7.017331880947171E-2</c:v>
                </c:pt>
                <c:pt idx="5749">
                  <c:v>7.6388437254491889E-2</c:v>
                </c:pt>
                <c:pt idx="5750">
                  <c:v>4.6510455217541352E-2</c:v>
                </c:pt>
                <c:pt idx="5751">
                  <c:v>5.8416809294949336E-2</c:v>
                </c:pt>
                <c:pt idx="5752">
                  <c:v>0.12420886052901162</c:v>
                </c:pt>
                <c:pt idx="5753">
                  <c:v>4.2377980987282189E-2</c:v>
                </c:pt>
                <c:pt idx="5754">
                  <c:v>6.462165613208784E-2</c:v>
                </c:pt>
                <c:pt idx="5755">
                  <c:v>7.4341919910719728E-2</c:v>
                </c:pt>
                <c:pt idx="5756">
                  <c:v>9.4714490550296404E-2</c:v>
                </c:pt>
                <c:pt idx="5757">
                  <c:v>4.6718663568445687E-2</c:v>
                </c:pt>
                <c:pt idx="5758">
                  <c:v>5.1066008935263946E-2</c:v>
                </c:pt>
                <c:pt idx="5759">
                  <c:v>7.1505448880450254E-2</c:v>
                </c:pt>
                <c:pt idx="5760">
                  <c:v>4.9302394888440008E-2</c:v>
                </c:pt>
                <c:pt idx="5761">
                  <c:v>8.2048320312910941E-2</c:v>
                </c:pt>
                <c:pt idx="5762">
                  <c:v>7.5114038982620077E-2</c:v>
                </c:pt>
                <c:pt idx="5763">
                  <c:v>5.7097188323198961E-2</c:v>
                </c:pt>
                <c:pt idx="5764">
                  <c:v>4.8088321584246453E-2</c:v>
                </c:pt>
                <c:pt idx="5765">
                  <c:v>9.9199991216997033E-2</c:v>
                </c:pt>
                <c:pt idx="5766">
                  <c:v>4.8729101761448866E-2</c:v>
                </c:pt>
                <c:pt idx="5767">
                  <c:v>5.5271092203821461E-2</c:v>
                </c:pt>
                <c:pt idx="5768">
                  <c:v>5.6683487572957138E-2</c:v>
                </c:pt>
                <c:pt idx="5769">
                  <c:v>5.3133287486595841E-2</c:v>
                </c:pt>
                <c:pt idx="5770">
                  <c:v>5.0529778161028438E-2</c:v>
                </c:pt>
                <c:pt idx="5771">
                  <c:v>8.7055222042736094E-2</c:v>
                </c:pt>
                <c:pt idx="5772">
                  <c:v>6.5535685400071736E-2</c:v>
                </c:pt>
                <c:pt idx="5773">
                  <c:v>5.6931946389622699E-2</c:v>
                </c:pt>
                <c:pt idx="5774">
                  <c:v>5.4482047773737309E-2</c:v>
                </c:pt>
                <c:pt idx="5775">
                  <c:v>7.9355962039527134E-2</c:v>
                </c:pt>
                <c:pt idx="5776">
                  <c:v>5.6648996970900478E-2</c:v>
                </c:pt>
                <c:pt idx="5777">
                  <c:v>7.3434772617665067E-2</c:v>
                </c:pt>
                <c:pt idx="5778">
                  <c:v>6.88191080024778E-2</c:v>
                </c:pt>
                <c:pt idx="5779">
                  <c:v>5.8027209292048326E-2</c:v>
                </c:pt>
                <c:pt idx="5780">
                  <c:v>5.480384122917268E-2</c:v>
                </c:pt>
                <c:pt idx="5781">
                  <c:v>6.656170714834421E-2</c:v>
                </c:pt>
                <c:pt idx="5782">
                  <c:v>5.8251570842843867E-2</c:v>
                </c:pt>
                <c:pt idx="5783">
                  <c:v>7.4441471716943083E-2</c:v>
                </c:pt>
                <c:pt idx="5784">
                  <c:v>9.6362884327051451E-2</c:v>
                </c:pt>
                <c:pt idx="5785">
                  <c:v>4.5167297569833634E-2</c:v>
                </c:pt>
                <c:pt idx="5786">
                  <c:v>6.6867551093978489E-2</c:v>
                </c:pt>
                <c:pt idx="5787">
                  <c:v>5.1865936495320009E-2</c:v>
                </c:pt>
                <c:pt idx="5788">
                  <c:v>6.5533721120250549E-2</c:v>
                </c:pt>
                <c:pt idx="5789">
                  <c:v>8.8749522369626091E-2</c:v>
                </c:pt>
                <c:pt idx="5790">
                  <c:v>4.8424937509632539E-2</c:v>
                </c:pt>
                <c:pt idx="5791">
                  <c:v>6.1254651796772065E-2</c:v>
                </c:pt>
                <c:pt idx="5792">
                  <c:v>4.9655032309468577E-2</c:v>
                </c:pt>
                <c:pt idx="5793">
                  <c:v>4.5927598843855638E-2</c:v>
                </c:pt>
                <c:pt idx="5794">
                  <c:v>4.3909194966282719E-2</c:v>
                </c:pt>
                <c:pt idx="5795">
                  <c:v>6.1821130649042239E-2</c:v>
                </c:pt>
                <c:pt idx="5796">
                  <c:v>5.1782855071512902E-2</c:v>
                </c:pt>
                <c:pt idx="5797">
                  <c:v>6.3186165713334783E-2</c:v>
                </c:pt>
                <c:pt idx="5798">
                  <c:v>4.9002405687522677E-2</c:v>
                </c:pt>
                <c:pt idx="5799">
                  <c:v>6.2686796437551845E-2</c:v>
                </c:pt>
                <c:pt idx="5800">
                  <c:v>6.8376180536116202E-2</c:v>
                </c:pt>
                <c:pt idx="5801">
                  <c:v>4.9172576937261715E-2</c:v>
                </c:pt>
                <c:pt idx="5802">
                  <c:v>6.0979912877000754E-2</c:v>
                </c:pt>
                <c:pt idx="5803">
                  <c:v>6.6970023994020744E-2</c:v>
                </c:pt>
                <c:pt idx="5804">
                  <c:v>7.8728310023466877E-2</c:v>
                </c:pt>
                <c:pt idx="5805">
                  <c:v>6.9262921464484553E-2</c:v>
                </c:pt>
                <c:pt idx="5806">
                  <c:v>5.9290625553444956E-2</c:v>
                </c:pt>
                <c:pt idx="5807">
                  <c:v>6.5083989738334777E-2</c:v>
                </c:pt>
                <c:pt idx="5808">
                  <c:v>6.3258016087988644E-2</c:v>
                </c:pt>
                <c:pt idx="5809">
                  <c:v>5.3243555110090254E-2</c:v>
                </c:pt>
                <c:pt idx="5810">
                  <c:v>4.3291932934463498E-2</c:v>
                </c:pt>
                <c:pt idx="5811">
                  <c:v>4.4480660585381651E-2</c:v>
                </c:pt>
                <c:pt idx="5812">
                  <c:v>4.4562034248995533E-2</c:v>
                </c:pt>
                <c:pt idx="5813">
                  <c:v>7.6214494051528303E-2</c:v>
                </c:pt>
                <c:pt idx="5814">
                  <c:v>5.1859338545089541E-2</c:v>
                </c:pt>
                <c:pt idx="5815">
                  <c:v>5.0519248469674885E-2</c:v>
                </c:pt>
                <c:pt idx="5816">
                  <c:v>4.2461396075525286E-2</c:v>
                </c:pt>
                <c:pt idx="5817">
                  <c:v>5.5272236689810753E-2</c:v>
                </c:pt>
                <c:pt idx="5818">
                  <c:v>7.2603440022605589E-2</c:v>
                </c:pt>
                <c:pt idx="5819">
                  <c:v>8.5702004174295493E-2</c:v>
                </c:pt>
                <c:pt idx="5820">
                  <c:v>4.6738348057381043E-2</c:v>
                </c:pt>
                <c:pt idx="5821">
                  <c:v>6.1446776945974203E-2</c:v>
                </c:pt>
                <c:pt idx="5822">
                  <c:v>5.7587276940835194E-2</c:v>
                </c:pt>
                <c:pt idx="5823">
                  <c:v>5.4337070431809034E-2</c:v>
                </c:pt>
                <c:pt idx="5824">
                  <c:v>6.9628600071766689E-2</c:v>
                </c:pt>
                <c:pt idx="5825">
                  <c:v>5.5152371039067977E-2</c:v>
                </c:pt>
                <c:pt idx="5826">
                  <c:v>7.5673594000674124E-2</c:v>
                </c:pt>
                <c:pt idx="5827">
                  <c:v>6.9059338873674297E-2</c:v>
                </c:pt>
                <c:pt idx="5828">
                  <c:v>5.1497050765758105E-2</c:v>
                </c:pt>
                <c:pt idx="5829">
                  <c:v>4.9683957077287941E-2</c:v>
                </c:pt>
                <c:pt idx="5830">
                  <c:v>4.7285275836499573E-2</c:v>
                </c:pt>
                <c:pt idx="5831">
                  <c:v>7.6221147855292187E-2</c:v>
                </c:pt>
                <c:pt idx="5832">
                  <c:v>4.6075759594542673E-2</c:v>
                </c:pt>
                <c:pt idx="5833">
                  <c:v>4.4975813070597045E-2</c:v>
                </c:pt>
                <c:pt idx="5834">
                  <c:v>7.8672914471134212E-2</c:v>
                </c:pt>
                <c:pt idx="5835">
                  <c:v>6.9931170036184723E-2</c:v>
                </c:pt>
                <c:pt idx="5836">
                  <c:v>6.0180720618798027E-2</c:v>
                </c:pt>
                <c:pt idx="5837">
                  <c:v>4.3786995685974085E-2</c:v>
                </c:pt>
                <c:pt idx="5838">
                  <c:v>4.408386056913717E-2</c:v>
                </c:pt>
                <c:pt idx="5839">
                  <c:v>6.6152821710609086E-2</c:v>
                </c:pt>
                <c:pt idx="5840">
                  <c:v>6.1906013233012883E-2</c:v>
                </c:pt>
                <c:pt idx="5841">
                  <c:v>4.4336951997911989E-2</c:v>
                </c:pt>
                <c:pt idx="5842">
                  <c:v>5.5032797172914906E-2</c:v>
                </c:pt>
                <c:pt idx="5843">
                  <c:v>4.7517937453260821E-2</c:v>
                </c:pt>
                <c:pt idx="5844">
                  <c:v>8.4076346184218748E-2</c:v>
                </c:pt>
                <c:pt idx="5845">
                  <c:v>7.7542904320413275E-2</c:v>
                </c:pt>
                <c:pt idx="5846">
                  <c:v>5.6529283107427601E-2</c:v>
                </c:pt>
                <c:pt idx="5847">
                  <c:v>7.0016903402757028E-2</c:v>
                </c:pt>
                <c:pt idx="5848">
                  <c:v>9.7260332980773759E-2</c:v>
                </c:pt>
                <c:pt idx="5849">
                  <c:v>0.11102017819250241</c:v>
                </c:pt>
                <c:pt idx="5850">
                  <c:v>5.5590827748982191E-2</c:v>
                </c:pt>
                <c:pt idx="5851">
                  <c:v>9.0063599607903042E-2</c:v>
                </c:pt>
                <c:pt idx="5852">
                  <c:v>9.1017295051550623E-2</c:v>
                </c:pt>
                <c:pt idx="5853">
                  <c:v>4.4781523483163208E-2</c:v>
                </c:pt>
                <c:pt idx="5854">
                  <c:v>4.2703830067808125E-2</c:v>
                </c:pt>
                <c:pt idx="5855">
                  <c:v>4.3556526592368486E-2</c:v>
                </c:pt>
                <c:pt idx="5856">
                  <c:v>4.2941611159740177E-2</c:v>
                </c:pt>
                <c:pt idx="5857">
                  <c:v>6.7151997553879156E-2</c:v>
                </c:pt>
                <c:pt idx="5858">
                  <c:v>6.65280657219431E-2</c:v>
                </c:pt>
                <c:pt idx="5859">
                  <c:v>6.3605588265889149E-2</c:v>
                </c:pt>
                <c:pt idx="5860">
                  <c:v>5.629784746312174E-2</c:v>
                </c:pt>
                <c:pt idx="5861">
                  <c:v>4.1307273242500372E-2</c:v>
                </c:pt>
                <c:pt idx="5862">
                  <c:v>4.9014733170297073E-2</c:v>
                </c:pt>
                <c:pt idx="5863">
                  <c:v>7.3138571484442375E-2</c:v>
                </c:pt>
                <c:pt idx="5864">
                  <c:v>4.160130856536752E-2</c:v>
                </c:pt>
                <c:pt idx="5865">
                  <c:v>0.10377726810748358</c:v>
                </c:pt>
                <c:pt idx="5866">
                  <c:v>5.9617917093764343E-2</c:v>
                </c:pt>
                <c:pt idx="5867">
                  <c:v>5.9354926573222222E-2</c:v>
                </c:pt>
                <c:pt idx="5868">
                  <c:v>7.5264774383187266E-2</c:v>
                </c:pt>
                <c:pt idx="5869">
                  <c:v>4.5325897031216443E-2</c:v>
                </c:pt>
                <c:pt idx="5870">
                  <c:v>8.3962926566922225E-2</c:v>
                </c:pt>
                <c:pt idx="5871">
                  <c:v>5.6256975534448229E-2</c:v>
                </c:pt>
                <c:pt idx="5872">
                  <c:v>7.6911337281073286E-2</c:v>
                </c:pt>
                <c:pt idx="5873">
                  <c:v>6.3412690921121839E-2</c:v>
                </c:pt>
                <c:pt idx="5874">
                  <c:v>4.9000958871582255E-2</c:v>
                </c:pt>
                <c:pt idx="5875">
                  <c:v>8.5023036220771384E-2</c:v>
                </c:pt>
                <c:pt idx="5876">
                  <c:v>7.7941478520986512E-2</c:v>
                </c:pt>
                <c:pt idx="5877">
                  <c:v>6.2745514061011032E-2</c:v>
                </c:pt>
                <c:pt idx="5878">
                  <c:v>4.7465938381912008E-2</c:v>
                </c:pt>
                <c:pt idx="5879">
                  <c:v>7.8778766195432781E-2</c:v>
                </c:pt>
                <c:pt idx="5880">
                  <c:v>4.4725132494622497E-2</c:v>
                </c:pt>
                <c:pt idx="5881">
                  <c:v>8.2315109017810806E-2</c:v>
                </c:pt>
                <c:pt idx="5882">
                  <c:v>6.7093741573705984E-2</c:v>
                </c:pt>
                <c:pt idx="5883">
                  <c:v>7.8031821699617587E-2</c:v>
                </c:pt>
                <c:pt idx="5884">
                  <c:v>4.1986576427643987E-2</c:v>
                </c:pt>
                <c:pt idx="5885">
                  <c:v>4.5810513560863061E-2</c:v>
                </c:pt>
                <c:pt idx="5886">
                  <c:v>7.5936443220972635E-2</c:v>
                </c:pt>
                <c:pt idx="5887">
                  <c:v>4.8405448945804438E-2</c:v>
                </c:pt>
                <c:pt idx="5888">
                  <c:v>8.439697711436725E-2</c:v>
                </c:pt>
                <c:pt idx="5889">
                  <c:v>5.4913991712387408E-2</c:v>
                </c:pt>
                <c:pt idx="5890">
                  <c:v>6.5239780316871748E-2</c:v>
                </c:pt>
                <c:pt idx="5891">
                  <c:v>6.9274871118344988E-2</c:v>
                </c:pt>
                <c:pt idx="5892">
                  <c:v>6.0119293454750089E-2</c:v>
                </c:pt>
                <c:pt idx="5893">
                  <c:v>5.604534864839919E-2</c:v>
                </c:pt>
                <c:pt idx="5894">
                  <c:v>6.1238370423286281E-2</c:v>
                </c:pt>
                <c:pt idx="5895">
                  <c:v>4.3791481167102672E-2</c:v>
                </c:pt>
                <c:pt idx="5896">
                  <c:v>4.6368859137601276E-2</c:v>
                </c:pt>
                <c:pt idx="5897">
                  <c:v>5.1960119330060839E-2</c:v>
                </c:pt>
                <c:pt idx="5898">
                  <c:v>5.4637361560837754E-2</c:v>
                </c:pt>
                <c:pt idx="5899">
                  <c:v>4.6261173976041993E-2</c:v>
                </c:pt>
                <c:pt idx="5900">
                  <c:v>5.4578992826718957E-2</c:v>
                </c:pt>
                <c:pt idx="5901">
                  <c:v>4.8322003711368348E-2</c:v>
                </c:pt>
                <c:pt idx="5902">
                  <c:v>5.3957260231623477E-2</c:v>
                </c:pt>
                <c:pt idx="5903">
                  <c:v>4.0527595177946837E-2</c:v>
                </c:pt>
                <c:pt idx="5904">
                  <c:v>5.3474023011223969E-2</c:v>
                </c:pt>
                <c:pt idx="5905">
                  <c:v>5.3698971122132073E-2</c:v>
                </c:pt>
                <c:pt idx="5906">
                  <c:v>6.9762671113081987E-2</c:v>
                </c:pt>
                <c:pt idx="5907">
                  <c:v>6.0257737926169432E-2</c:v>
                </c:pt>
                <c:pt idx="5908">
                  <c:v>6.7289553078480516E-2</c:v>
                </c:pt>
                <c:pt idx="5909">
                  <c:v>4.6893452739864158E-2</c:v>
                </c:pt>
                <c:pt idx="5910">
                  <c:v>7.6066068814140492E-2</c:v>
                </c:pt>
                <c:pt idx="5911">
                  <c:v>4.3541041342993921E-2</c:v>
                </c:pt>
                <c:pt idx="5912">
                  <c:v>5.9494332395742332E-2</c:v>
                </c:pt>
                <c:pt idx="5913">
                  <c:v>4.7119010343817588E-2</c:v>
                </c:pt>
                <c:pt idx="5914">
                  <c:v>8.1926233387278391E-2</c:v>
                </c:pt>
                <c:pt idx="5915">
                  <c:v>4.7805569815270857E-2</c:v>
                </c:pt>
                <c:pt idx="5916">
                  <c:v>9.7586215870791901E-2</c:v>
                </c:pt>
                <c:pt idx="5917">
                  <c:v>6.583310047818855E-2</c:v>
                </c:pt>
                <c:pt idx="5918">
                  <c:v>4.7470700600781804E-2</c:v>
                </c:pt>
                <c:pt idx="5919">
                  <c:v>9.433545663852072E-2</c:v>
                </c:pt>
                <c:pt idx="5920">
                  <c:v>4.804645879213721E-2</c:v>
                </c:pt>
                <c:pt idx="5921">
                  <c:v>4.1231269296227162E-2</c:v>
                </c:pt>
                <c:pt idx="5922">
                  <c:v>4.582433626746734E-2</c:v>
                </c:pt>
                <c:pt idx="5923">
                  <c:v>9.2478136466654204E-2</c:v>
                </c:pt>
                <c:pt idx="5924">
                  <c:v>5.0323786948275058E-2</c:v>
                </c:pt>
                <c:pt idx="5925">
                  <c:v>7.2469714090440243E-2</c:v>
                </c:pt>
                <c:pt idx="5926">
                  <c:v>4.6238065017321667E-2</c:v>
                </c:pt>
                <c:pt idx="5927">
                  <c:v>4.7557354753605362E-2</c:v>
                </c:pt>
                <c:pt idx="5928">
                  <c:v>4.1649492066803254E-2</c:v>
                </c:pt>
                <c:pt idx="5929">
                  <c:v>5.103873428255918E-2</c:v>
                </c:pt>
                <c:pt idx="5930">
                  <c:v>7.37190922847476E-2</c:v>
                </c:pt>
                <c:pt idx="5931">
                  <c:v>4.961499624992987E-2</c:v>
                </c:pt>
                <c:pt idx="5932">
                  <c:v>6.0473258165941693E-2</c:v>
                </c:pt>
                <c:pt idx="5933">
                  <c:v>4.9384402439096593E-2</c:v>
                </c:pt>
                <c:pt idx="5934">
                  <c:v>5.0113917024233054E-2</c:v>
                </c:pt>
                <c:pt idx="5935">
                  <c:v>5.5474729252760195E-2</c:v>
                </c:pt>
                <c:pt idx="5936">
                  <c:v>4.653820812917283E-2</c:v>
                </c:pt>
                <c:pt idx="5937">
                  <c:v>7.6895947999760517E-2</c:v>
                </c:pt>
                <c:pt idx="5938">
                  <c:v>0.10746789961701918</c:v>
                </c:pt>
                <c:pt idx="5939">
                  <c:v>6.2317122078510652E-2</c:v>
                </c:pt>
                <c:pt idx="5940">
                  <c:v>6.8810651924592556E-2</c:v>
                </c:pt>
                <c:pt idx="5941">
                  <c:v>5.4488695356179277E-2</c:v>
                </c:pt>
                <c:pt idx="5942">
                  <c:v>4.9011472563915935E-2</c:v>
                </c:pt>
                <c:pt idx="5943">
                  <c:v>4.6991114763260247E-2</c:v>
                </c:pt>
                <c:pt idx="5944">
                  <c:v>7.947564210428272E-2</c:v>
                </c:pt>
                <c:pt idx="5945">
                  <c:v>4.4774318321582456E-2</c:v>
                </c:pt>
                <c:pt idx="5946">
                  <c:v>6.1435732404104333E-2</c:v>
                </c:pt>
                <c:pt idx="5947">
                  <c:v>5.9122110488774617E-2</c:v>
                </c:pt>
                <c:pt idx="5948">
                  <c:v>4.1579959388675515E-2</c:v>
                </c:pt>
                <c:pt idx="5949">
                  <c:v>8.6718407902253658E-2</c:v>
                </c:pt>
                <c:pt idx="5950">
                  <c:v>7.1900706043627666E-2</c:v>
                </c:pt>
                <c:pt idx="5951">
                  <c:v>4.2974564922281702E-2</c:v>
                </c:pt>
                <c:pt idx="5952">
                  <c:v>6.8474371702486825E-2</c:v>
                </c:pt>
                <c:pt idx="5953">
                  <c:v>6.5110907060065226E-2</c:v>
                </c:pt>
                <c:pt idx="5954">
                  <c:v>4.1976935369424831E-2</c:v>
                </c:pt>
                <c:pt idx="5955">
                  <c:v>4.1988388547683567E-2</c:v>
                </c:pt>
                <c:pt idx="5956">
                  <c:v>6.8277782711865451E-2</c:v>
                </c:pt>
                <c:pt idx="5957">
                  <c:v>0.13532659667692509</c:v>
                </c:pt>
                <c:pt idx="5958">
                  <c:v>9.8637460488190568E-2</c:v>
                </c:pt>
                <c:pt idx="5959">
                  <c:v>8.1444936918332045E-2</c:v>
                </c:pt>
                <c:pt idx="5960">
                  <c:v>5.9574298767823115E-2</c:v>
                </c:pt>
                <c:pt idx="5961">
                  <c:v>6.4672453998840307E-2</c:v>
                </c:pt>
                <c:pt idx="5962">
                  <c:v>4.1900624338253811E-2</c:v>
                </c:pt>
                <c:pt idx="5963">
                  <c:v>8.4657856463412395E-2</c:v>
                </c:pt>
                <c:pt idx="5964">
                  <c:v>4.5530137025363286E-2</c:v>
                </c:pt>
                <c:pt idx="5965">
                  <c:v>6.3357602729313581E-2</c:v>
                </c:pt>
                <c:pt idx="5966">
                  <c:v>4.2364021036253745E-2</c:v>
                </c:pt>
                <c:pt idx="5967">
                  <c:v>6.3091496850900874E-2</c:v>
                </c:pt>
                <c:pt idx="5968">
                  <c:v>6.4999558807359359E-2</c:v>
                </c:pt>
                <c:pt idx="5969">
                  <c:v>6.6155086552700582E-2</c:v>
                </c:pt>
                <c:pt idx="5970">
                  <c:v>4.2510995316483398E-2</c:v>
                </c:pt>
                <c:pt idx="5971">
                  <c:v>5.3662854550462477E-2</c:v>
                </c:pt>
                <c:pt idx="5972">
                  <c:v>6.3842451132468211E-2</c:v>
                </c:pt>
                <c:pt idx="5973">
                  <c:v>4.4793430615209892E-2</c:v>
                </c:pt>
                <c:pt idx="5974">
                  <c:v>8.0884274327856123E-2</c:v>
                </c:pt>
                <c:pt idx="5975">
                  <c:v>6.8866877596972936E-2</c:v>
                </c:pt>
                <c:pt idx="5976">
                  <c:v>5.3194773068795671E-2</c:v>
                </c:pt>
                <c:pt idx="5977">
                  <c:v>5.3144444575006625E-2</c:v>
                </c:pt>
                <c:pt idx="5978">
                  <c:v>4.5354964571877744E-2</c:v>
                </c:pt>
                <c:pt idx="5979">
                  <c:v>5.5915696753558369E-2</c:v>
                </c:pt>
                <c:pt idx="5980">
                  <c:v>5.3058695786478587E-2</c:v>
                </c:pt>
                <c:pt idx="5981">
                  <c:v>6.602643300011668E-2</c:v>
                </c:pt>
                <c:pt idx="5982">
                  <c:v>4.9607722669884093E-2</c:v>
                </c:pt>
                <c:pt idx="5983">
                  <c:v>7.6829092082118203E-2</c:v>
                </c:pt>
                <c:pt idx="5984">
                  <c:v>9.1792347189596044E-2</c:v>
                </c:pt>
                <c:pt idx="5985">
                  <c:v>7.6022761928828841E-2</c:v>
                </c:pt>
                <c:pt idx="5986">
                  <c:v>7.2076432494562651E-2</c:v>
                </c:pt>
                <c:pt idx="5987">
                  <c:v>4.3705727519252786E-2</c:v>
                </c:pt>
                <c:pt idx="5988">
                  <c:v>7.8864555386582574E-2</c:v>
                </c:pt>
                <c:pt idx="5989">
                  <c:v>4.3430502549313132E-2</c:v>
                </c:pt>
                <c:pt idx="5990">
                  <c:v>9.5807577061547508E-2</c:v>
                </c:pt>
                <c:pt idx="5991">
                  <c:v>4.6105319047691384E-2</c:v>
                </c:pt>
                <c:pt idx="5992">
                  <c:v>8.3553094674052211E-2</c:v>
                </c:pt>
                <c:pt idx="5993">
                  <c:v>5.9028949349694028E-2</c:v>
                </c:pt>
                <c:pt idx="5994">
                  <c:v>5.3464709625173343E-2</c:v>
                </c:pt>
                <c:pt idx="5995">
                  <c:v>6.4995856053045128E-2</c:v>
                </c:pt>
                <c:pt idx="5996">
                  <c:v>4.9953441362445575E-2</c:v>
                </c:pt>
                <c:pt idx="5997">
                  <c:v>5.4347459080027825E-2</c:v>
                </c:pt>
                <c:pt idx="5998">
                  <c:v>4.0796457190502018E-2</c:v>
                </c:pt>
                <c:pt idx="5999">
                  <c:v>5.851356349618838E-2</c:v>
                </c:pt>
                <c:pt idx="6000">
                  <c:v>7.2336969478763821E-2</c:v>
                </c:pt>
                <c:pt idx="6001">
                  <c:v>4.1983252967963951E-2</c:v>
                </c:pt>
                <c:pt idx="6002">
                  <c:v>6.0282842916574701E-2</c:v>
                </c:pt>
                <c:pt idx="6003">
                  <c:v>4.7461900604882E-2</c:v>
                </c:pt>
                <c:pt idx="6004">
                  <c:v>4.9987398589345533E-2</c:v>
                </c:pt>
                <c:pt idx="6005">
                  <c:v>4.8220614813326061E-2</c:v>
                </c:pt>
                <c:pt idx="6006">
                  <c:v>6.8758347836741091E-2</c:v>
                </c:pt>
                <c:pt idx="6007">
                  <c:v>5.9552382664868897E-2</c:v>
                </c:pt>
                <c:pt idx="6008">
                  <c:v>7.6860352174587421E-2</c:v>
                </c:pt>
                <c:pt idx="6009">
                  <c:v>8.2267226953264425E-2</c:v>
                </c:pt>
                <c:pt idx="6010">
                  <c:v>4.9176142287291433E-2</c:v>
                </c:pt>
                <c:pt idx="6011">
                  <c:v>7.7752423986655952E-2</c:v>
                </c:pt>
                <c:pt idx="6012">
                  <c:v>5.4010769514668419E-2</c:v>
                </c:pt>
                <c:pt idx="6013">
                  <c:v>4.544399284784733E-2</c:v>
                </c:pt>
                <c:pt idx="6014">
                  <c:v>6.2864375307428486E-2</c:v>
                </c:pt>
                <c:pt idx="6015">
                  <c:v>5.0257975939621682E-2</c:v>
                </c:pt>
                <c:pt idx="6016">
                  <c:v>7.4223483542330174E-2</c:v>
                </c:pt>
                <c:pt idx="6017">
                  <c:v>7.2432301594065468E-2</c:v>
                </c:pt>
                <c:pt idx="6018">
                  <c:v>7.2049025035744771E-2</c:v>
                </c:pt>
                <c:pt idx="6019">
                  <c:v>6.0519946297873682E-2</c:v>
                </c:pt>
                <c:pt idx="6020">
                  <c:v>4.1693522708184057E-2</c:v>
                </c:pt>
                <c:pt idx="6021">
                  <c:v>4.2008998173700095E-2</c:v>
                </c:pt>
                <c:pt idx="6022">
                  <c:v>8.3907687899360095E-2</c:v>
                </c:pt>
                <c:pt idx="6023">
                  <c:v>5.3857114699018681E-2</c:v>
                </c:pt>
                <c:pt idx="6024">
                  <c:v>8.2034828107031638E-2</c:v>
                </c:pt>
                <c:pt idx="6025">
                  <c:v>0.10158630359122219</c:v>
                </c:pt>
                <c:pt idx="6026">
                  <c:v>6.1685928245344385E-2</c:v>
                </c:pt>
                <c:pt idx="6027">
                  <c:v>5.8471670098759525E-2</c:v>
                </c:pt>
                <c:pt idx="6028">
                  <c:v>8.3676480339385947E-2</c:v>
                </c:pt>
                <c:pt idx="6029">
                  <c:v>4.728919221880154E-2</c:v>
                </c:pt>
                <c:pt idx="6030">
                  <c:v>5.8161564345610629E-2</c:v>
                </c:pt>
                <c:pt idx="6031">
                  <c:v>4.4924368564676957E-2</c:v>
                </c:pt>
                <c:pt idx="6032">
                  <c:v>4.4724530294384841E-2</c:v>
                </c:pt>
                <c:pt idx="6033">
                  <c:v>5.5970471686150491E-2</c:v>
                </c:pt>
                <c:pt idx="6034">
                  <c:v>5.5474294697957845E-2</c:v>
                </c:pt>
                <c:pt idx="6035">
                  <c:v>4.4129572213342391E-2</c:v>
                </c:pt>
                <c:pt idx="6036">
                  <c:v>4.9592478006266386E-2</c:v>
                </c:pt>
                <c:pt idx="6037">
                  <c:v>5.5847775763757691E-2</c:v>
                </c:pt>
                <c:pt idx="6038">
                  <c:v>5.5621215020422637E-2</c:v>
                </c:pt>
                <c:pt idx="6039">
                  <c:v>6.2349969019289207E-2</c:v>
                </c:pt>
                <c:pt idx="6040">
                  <c:v>6.523771998333372E-2</c:v>
                </c:pt>
                <c:pt idx="6041">
                  <c:v>5.5908003150871681E-2</c:v>
                </c:pt>
                <c:pt idx="6042">
                  <c:v>4.9539444845211687E-2</c:v>
                </c:pt>
                <c:pt idx="6043">
                  <c:v>7.4565469414229688E-2</c:v>
                </c:pt>
                <c:pt idx="6044">
                  <c:v>4.1116717791158525E-2</c:v>
                </c:pt>
                <c:pt idx="6045">
                  <c:v>6.0796853294372677E-2</c:v>
                </c:pt>
                <c:pt idx="6046">
                  <c:v>5.596100769384868E-2</c:v>
                </c:pt>
                <c:pt idx="6047">
                  <c:v>8.6308617422320447E-2</c:v>
                </c:pt>
                <c:pt idx="6048">
                  <c:v>4.1799208422332361E-2</c:v>
                </c:pt>
                <c:pt idx="6049">
                  <c:v>4.5093242505109016E-2</c:v>
                </c:pt>
                <c:pt idx="6050">
                  <c:v>4.945364590695122E-2</c:v>
                </c:pt>
                <c:pt idx="6051">
                  <c:v>5.8729779237961827E-2</c:v>
                </c:pt>
                <c:pt idx="6052">
                  <c:v>6.0281273118124867E-2</c:v>
                </c:pt>
                <c:pt idx="6053">
                  <c:v>6.7721250038642017E-2</c:v>
                </c:pt>
                <c:pt idx="6054">
                  <c:v>7.1733216297226329E-2</c:v>
                </c:pt>
                <c:pt idx="6055">
                  <c:v>5.2452688887956296E-2</c:v>
                </c:pt>
                <c:pt idx="6056">
                  <c:v>5.1959663118221124E-2</c:v>
                </c:pt>
                <c:pt idx="6057">
                  <c:v>4.193968216425243E-2</c:v>
                </c:pt>
                <c:pt idx="6058">
                  <c:v>4.5343992033740253E-2</c:v>
                </c:pt>
                <c:pt idx="6059">
                  <c:v>6.3240385959768247E-2</c:v>
                </c:pt>
                <c:pt idx="6060">
                  <c:v>6.2276611334563935E-2</c:v>
                </c:pt>
                <c:pt idx="6061">
                  <c:v>6.1960040428722191E-2</c:v>
                </c:pt>
                <c:pt idx="6062">
                  <c:v>7.737618594587449E-2</c:v>
                </c:pt>
                <c:pt idx="6063">
                  <c:v>4.3686308123786863E-2</c:v>
                </c:pt>
                <c:pt idx="6064">
                  <c:v>5.2891340969976997E-2</c:v>
                </c:pt>
                <c:pt idx="6065">
                  <c:v>0.10934868860309044</c:v>
                </c:pt>
                <c:pt idx="6066">
                  <c:v>7.0439950529957163E-2</c:v>
                </c:pt>
                <c:pt idx="6067">
                  <c:v>8.3008519432091879E-2</c:v>
                </c:pt>
                <c:pt idx="6068">
                  <c:v>6.0120087921473893E-2</c:v>
                </c:pt>
                <c:pt idx="6069">
                  <c:v>5.0265563651065527E-2</c:v>
                </c:pt>
                <c:pt idx="6070">
                  <c:v>8.1339242523162589E-2</c:v>
                </c:pt>
                <c:pt idx="6071">
                  <c:v>4.9192584685075286E-2</c:v>
                </c:pt>
                <c:pt idx="6072">
                  <c:v>5.526633054941215E-2</c:v>
                </c:pt>
                <c:pt idx="6073">
                  <c:v>4.6173388737723482E-2</c:v>
                </c:pt>
                <c:pt idx="6074">
                  <c:v>8.4839088948382282E-2</c:v>
                </c:pt>
                <c:pt idx="6075">
                  <c:v>8.4753756695871998E-2</c:v>
                </c:pt>
                <c:pt idx="6076">
                  <c:v>5.9454856123682696E-2</c:v>
                </c:pt>
                <c:pt idx="6077">
                  <c:v>5.8181726343660881E-2</c:v>
                </c:pt>
                <c:pt idx="6078">
                  <c:v>4.8405734644715537E-2</c:v>
                </c:pt>
                <c:pt idx="6079">
                  <c:v>7.1915617164097917E-2</c:v>
                </c:pt>
                <c:pt idx="6080">
                  <c:v>5.502166020487595E-2</c:v>
                </c:pt>
                <c:pt idx="6081">
                  <c:v>4.5787761534697803E-2</c:v>
                </c:pt>
                <c:pt idx="6082">
                  <c:v>4.1143014814440181E-2</c:v>
                </c:pt>
                <c:pt idx="6083">
                  <c:v>4.2440319578548803E-2</c:v>
                </c:pt>
                <c:pt idx="6084">
                  <c:v>5.3148480461369288E-2</c:v>
                </c:pt>
                <c:pt idx="6085">
                  <c:v>4.1720874610335468E-2</c:v>
                </c:pt>
                <c:pt idx="6086">
                  <c:v>4.7122508584984776E-2</c:v>
                </c:pt>
                <c:pt idx="6087">
                  <c:v>4.3500265510021209E-2</c:v>
                </c:pt>
                <c:pt idx="6088">
                  <c:v>6.4437427140539197E-2</c:v>
                </c:pt>
                <c:pt idx="6089">
                  <c:v>4.0893127557531918E-2</c:v>
                </c:pt>
                <c:pt idx="6090">
                  <c:v>6.334357532065274E-2</c:v>
                </c:pt>
                <c:pt idx="6091">
                  <c:v>6.2617262817031116E-2</c:v>
                </c:pt>
                <c:pt idx="6092">
                  <c:v>4.4395089787762819E-2</c:v>
                </c:pt>
                <c:pt idx="6093">
                  <c:v>6.0348570032415616E-2</c:v>
                </c:pt>
                <c:pt idx="6094">
                  <c:v>5.4715820308549441E-2</c:v>
                </c:pt>
                <c:pt idx="6095">
                  <c:v>5.7964650330839466E-2</c:v>
                </c:pt>
                <c:pt idx="6096">
                  <c:v>4.3246640959824424E-2</c:v>
                </c:pt>
                <c:pt idx="6097">
                  <c:v>4.840002602621811E-2</c:v>
                </c:pt>
                <c:pt idx="6098">
                  <c:v>5.8858095456847594E-2</c:v>
                </c:pt>
                <c:pt idx="6099">
                  <c:v>5.5359799789447175E-2</c:v>
                </c:pt>
                <c:pt idx="6100">
                  <c:v>6.2224605411087826E-2</c:v>
                </c:pt>
                <c:pt idx="6101">
                  <c:v>5.1706257468781422E-2</c:v>
                </c:pt>
                <c:pt idx="6102">
                  <c:v>4.7155814484763067E-2</c:v>
                </c:pt>
                <c:pt idx="6103">
                  <c:v>4.541042477570905E-2</c:v>
                </c:pt>
                <c:pt idx="6104">
                  <c:v>4.3462665978266132E-2</c:v>
                </c:pt>
                <c:pt idx="6105">
                  <c:v>7.0882380746689538E-2</c:v>
                </c:pt>
                <c:pt idx="6106">
                  <c:v>6.3141390537563222E-2</c:v>
                </c:pt>
                <c:pt idx="6107">
                  <c:v>5.1771553425883791E-2</c:v>
                </c:pt>
                <c:pt idx="6108">
                  <c:v>0.1265217687700638</c:v>
                </c:pt>
                <c:pt idx="6109">
                  <c:v>5.4389784137841214E-2</c:v>
                </c:pt>
                <c:pt idx="6110">
                  <c:v>7.7838178554715073E-2</c:v>
                </c:pt>
                <c:pt idx="6111">
                  <c:v>7.9300445956532573E-2</c:v>
                </c:pt>
                <c:pt idx="6112">
                  <c:v>4.2416711875054011E-2</c:v>
                </c:pt>
                <c:pt idx="6113">
                  <c:v>4.5089721768501137E-2</c:v>
                </c:pt>
                <c:pt idx="6114">
                  <c:v>5.0960168509399571E-2</c:v>
                </c:pt>
                <c:pt idx="6115">
                  <c:v>4.5379859108052707E-2</c:v>
                </c:pt>
                <c:pt idx="6116">
                  <c:v>6.0734572550097524E-2</c:v>
                </c:pt>
                <c:pt idx="6117">
                  <c:v>7.2001482063366554E-2</c:v>
                </c:pt>
                <c:pt idx="6118">
                  <c:v>5.2419214449223664E-2</c:v>
                </c:pt>
                <c:pt idx="6119">
                  <c:v>8.8550058595826209E-2</c:v>
                </c:pt>
                <c:pt idx="6120">
                  <c:v>7.6069537538467999E-2</c:v>
                </c:pt>
                <c:pt idx="6121">
                  <c:v>4.6491983941326441E-2</c:v>
                </c:pt>
                <c:pt idx="6122">
                  <c:v>5.6703599468172251E-2</c:v>
                </c:pt>
                <c:pt idx="6123">
                  <c:v>4.9719150751407822E-2</c:v>
                </c:pt>
                <c:pt idx="6124">
                  <c:v>6.9031308179183473E-2</c:v>
                </c:pt>
                <c:pt idx="6125">
                  <c:v>5.893266675967844E-2</c:v>
                </c:pt>
                <c:pt idx="6126">
                  <c:v>5.3167372040599618E-2</c:v>
                </c:pt>
                <c:pt idx="6127">
                  <c:v>8.0709890937583864E-2</c:v>
                </c:pt>
                <c:pt idx="6128">
                  <c:v>5.9086060631107579E-2</c:v>
                </c:pt>
                <c:pt idx="6129">
                  <c:v>6.6722036930133469E-2</c:v>
                </c:pt>
                <c:pt idx="6130">
                  <c:v>8.0976183070096908E-2</c:v>
                </c:pt>
                <c:pt idx="6131">
                  <c:v>7.1678211399801392E-2</c:v>
                </c:pt>
                <c:pt idx="6132">
                  <c:v>4.6148805160988585E-2</c:v>
                </c:pt>
                <c:pt idx="6133">
                  <c:v>7.5278055388750972E-2</c:v>
                </c:pt>
                <c:pt idx="6134">
                  <c:v>4.1161807630687872E-2</c:v>
                </c:pt>
                <c:pt idx="6135">
                  <c:v>6.7762174118193755E-2</c:v>
                </c:pt>
                <c:pt idx="6136">
                  <c:v>0.1195765228497784</c:v>
                </c:pt>
                <c:pt idx="6137">
                  <c:v>8.3853871132995153E-2</c:v>
                </c:pt>
                <c:pt idx="6138">
                  <c:v>5.1442205652574749E-2</c:v>
                </c:pt>
                <c:pt idx="6139">
                  <c:v>7.5649202094864892E-2</c:v>
                </c:pt>
                <c:pt idx="6140">
                  <c:v>4.5346418055712823E-2</c:v>
                </c:pt>
                <c:pt idx="6141">
                  <c:v>6.6515666489171274E-2</c:v>
                </c:pt>
                <c:pt idx="6142">
                  <c:v>4.2686507944980231E-2</c:v>
                </c:pt>
                <c:pt idx="6143">
                  <c:v>4.8974833485555813E-2</c:v>
                </c:pt>
                <c:pt idx="6144">
                  <c:v>6.1631438981143608E-2</c:v>
                </c:pt>
                <c:pt idx="6145">
                  <c:v>4.6065037801373616E-2</c:v>
                </c:pt>
                <c:pt idx="6146">
                  <c:v>8.5732017057155233E-2</c:v>
                </c:pt>
                <c:pt idx="6147">
                  <c:v>6.3203498954266815E-2</c:v>
                </c:pt>
                <c:pt idx="6148">
                  <c:v>7.2032822095531454E-2</c:v>
                </c:pt>
                <c:pt idx="6149">
                  <c:v>6.2497443269695127E-2</c:v>
                </c:pt>
                <c:pt idx="6150">
                  <c:v>4.4752266261800282E-2</c:v>
                </c:pt>
                <c:pt idx="6151">
                  <c:v>6.6113702849046427E-2</c:v>
                </c:pt>
                <c:pt idx="6152">
                  <c:v>6.9437879179469475E-2</c:v>
                </c:pt>
                <c:pt idx="6153">
                  <c:v>7.7632144130029099E-2</c:v>
                </c:pt>
                <c:pt idx="6154">
                  <c:v>5.5806825566393749E-2</c:v>
                </c:pt>
                <c:pt idx="6155">
                  <c:v>7.7235225344129896E-2</c:v>
                </c:pt>
                <c:pt idx="6156">
                  <c:v>4.3762012868021297E-2</c:v>
                </c:pt>
                <c:pt idx="6157">
                  <c:v>5.5148225764251359E-2</c:v>
                </c:pt>
                <c:pt idx="6158">
                  <c:v>4.0812118263168225E-2</c:v>
                </c:pt>
                <c:pt idx="6159">
                  <c:v>7.088718091183753E-2</c:v>
                </c:pt>
                <c:pt idx="6160">
                  <c:v>6.0926837484734056E-2</c:v>
                </c:pt>
                <c:pt idx="6161">
                  <c:v>5.0618677205766523E-2</c:v>
                </c:pt>
                <c:pt idx="6162">
                  <c:v>7.2823574021953899E-2</c:v>
                </c:pt>
                <c:pt idx="6163">
                  <c:v>4.1546990570253781E-2</c:v>
                </c:pt>
                <c:pt idx="6164">
                  <c:v>6.1704310026766157E-2</c:v>
                </c:pt>
                <c:pt idx="6165">
                  <c:v>4.6948673585600509E-2</c:v>
                </c:pt>
                <c:pt idx="6166">
                  <c:v>4.9989606359313293E-2</c:v>
                </c:pt>
                <c:pt idx="6167">
                  <c:v>4.8580839604193252E-2</c:v>
                </c:pt>
                <c:pt idx="6168">
                  <c:v>5.2552009684280962E-2</c:v>
                </c:pt>
                <c:pt idx="6169">
                  <c:v>7.6710861371381708E-2</c:v>
                </c:pt>
                <c:pt idx="6170">
                  <c:v>6.5879989995464586E-2</c:v>
                </c:pt>
                <c:pt idx="6171">
                  <c:v>8.6131223001515558E-2</c:v>
                </c:pt>
                <c:pt idx="6172">
                  <c:v>5.1480091353930252E-2</c:v>
                </c:pt>
                <c:pt idx="6173">
                  <c:v>6.0753053694558523E-2</c:v>
                </c:pt>
                <c:pt idx="6174">
                  <c:v>7.9280693984374082E-2</c:v>
                </c:pt>
                <c:pt idx="6175">
                  <c:v>7.3385220136880383E-2</c:v>
                </c:pt>
                <c:pt idx="6176">
                  <c:v>4.2133464913834046E-2</c:v>
                </c:pt>
                <c:pt idx="6177">
                  <c:v>5.7830620351243721E-2</c:v>
                </c:pt>
                <c:pt idx="6178">
                  <c:v>4.8480986601139683E-2</c:v>
                </c:pt>
                <c:pt idx="6179">
                  <c:v>4.8525939389902954E-2</c:v>
                </c:pt>
                <c:pt idx="6180">
                  <c:v>4.1017249851515537E-2</c:v>
                </c:pt>
                <c:pt idx="6181">
                  <c:v>9.8993674524473399E-2</c:v>
                </c:pt>
                <c:pt idx="6182">
                  <c:v>4.868271878163085E-2</c:v>
                </c:pt>
                <c:pt idx="6183">
                  <c:v>4.1979007623683985E-2</c:v>
                </c:pt>
                <c:pt idx="6184">
                  <c:v>9.369179859734654E-2</c:v>
                </c:pt>
                <c:pt idx="6185">
                  <c:v>5.044019650006959E-2</c:v>
                </c:pt>
                <c:pt idx="6186">
                  <c:v>5.8011439521939094E-2</c:v>
                </c:pt>
                <c:pt idx="6187">
                  <c:v>5.0064520883799549E-2</c:v>
                </c:pt>
                <c:pt idx="6188">
                  <c:v>6.4715499330413498E-2</c:v>
                </c:pt>
                <c:pt idx="6189">
                  <c:v>6.5529819727275715E-2</c:v>
                </c:pt>
                <c:pt idx="6190">
                  <c:v>6.5669061128181314E-2</c:v>
                </c:pt>
                <c:pt idx="6191">
                  <c:v>4.3988639061000978E-2</c:v>
                </c:pt>
                <c:pt idx="6192">
                  <c:v>6.4760787456291102E-2</c:v>
                </c:pt>
                <c:pt idx="6193">
                  <c:v>5.0532110289357356E-2</c:v>
                </c:pt>
                <c:pt idx="6194">
                  <c:v>4.8893115478283254E-2</c:v>
                </c:pt>
                <c:pt idx="6195">
                  <c:v>7.4563887369081372E-2</c:v>
                </c:pt>
                <c:pt idx="6196">
                  <c:v>4.824036267189058E-2</c:v>
                </c:pt>
                <c:pt idx="6197">
                  <c:v>5.1511850259528022E-2</c:v>
                </c:pt>
                <c:pt idx="6198">
                  <c:v>6.851988826905786E-2</c:v>
                </c:pt>
                <c:pt idx="6199">
                  <c:v>4.7505201200677132E-2</c:v>
                </c:pt>
                <c:pt idx="6200">
                  <c:v>5.6297693157874119E-2</c:v>
                </c:pt>
                <c:pt idx="6201">
                  <c:v>4.5954795774382093E-2</c:v>
                </c:pt>
                <c:pt idx="6202">
                  <c:v>4.1196432539345643E-2</c:v>
                </c:pt>
                <c:pt idx="6203">
                  <c:v>7.9289563417755171E-2</c:v>
                </c:pt>
                <c:pt idx="6204">
                  <c:v>4.3014154570809655E-2</c:v>
                </c:pt>
                <c:pt idx="6205">
                  <c:v>5.4556891330944671E-2</c:v>
                </c:pt>
                <c:pt idx="6206">
                  <c:v>0.1101648555015844</c:v>
                </c:pt>
                <c:pt idx="6207">
                  <c:v>4.7586288257704897E-2</c:v>
                </c:pt>
                <c:pt idx="6208">
                  <c:v>4.0746362529611641E-2</c:v>
                </c:pt>
                <c:pt idx="6209">
                  <c:v>5.9049285473947527E-2</c:v>
                </c:pt>
                <c:pt idx="6210">
                  <c:v>5.2794754103245543E-2</c:v>
                </c:pt>
                <c:pt idx="6211">
                  <c:v>5.8114559682501968E-2</c:v>
                </c:pt>
                <c:pt idx="6212">
                  <c:v>5.9077289482190952E-2</c:v>
                </c:pt>
                <c:pt idx="6213">
                  <c:v>6.8835769987046533E-2</c:v>
                </c:pt>
                <c:pt idx="6214">
                  <c:v>5.5326938676571208E-2</c:v>
                </c:pt>
                <c:pt idx="6215">
                  <c:v>7.1930053821601822E-2</c:v>
                </c:pt>
                <c:pt idx="6216">
                  <c:v>5.2547662645540179E-2</c:v>
                </c:pt>
                <c:pt idx="6217">
                  <c:v>5.8937232469366739E-2</c:v>
                </c:pt>
                <c:pt idx="6218">
                  <c:v>5.2265862579639319E-2</c:v>
                </c:pt>
                <c:pt idx="6219">
                  <c:v>4.3897053153741886E-2</c:v>
                </c:pt>
                <c:pt idx="6220">
                  <c:v>8.9108894956546766E-2</c:v>
                </c:pt>
                <c:pt idx="6221">
                  <c:v>6.8055363965034935E-2</c:v>
                </c:pt>
                <c:pt idx="6222">
                  <c:v>4.9728087944043833E-2</c:v>
                </c:pt>
                <c:pt idx="6223">
                  <c:v>5.9073280082703475E-2</c:v>
                </c:pt>
                <c:pt idx="6224">
                  <c:v>6.7376740919905226E-2</c:v>
                </c:pt>
                <c:pt idx="6225">
                  <c:v>7.7616321730983373E-2</c:v>
                </c:pt>
                <c:pt idx="6226">
                  <c:v>4.3797736355577037E-2</c:v>
                </c:pt>
                <c:pt idx="6227">
                  <c:v>0.11712305726981684</c:v>
                </c:pt>
                <c:pt idx="6228">
                  <c:v>4.9467840857303325E-2</c:v>
                </c:pt>
                <c:pt idx="6229">
                  <c:v>6.2319092782380098E-2</c:v>
                </c:pt>
                <c:pt idx="6230">
                  <c:v>6.433793593371287E-2</c:v>
                </c:pt>
                <c:pt idx="6231">
                  <c:v>6.1913582923622229E-2</c:v>
                </c:pt>
                <c:pt idx="6232">
                  <c:v>6.3321881952149467E-2</c:v>
                </c:pt>
                <c:pt idx="6233">
                  <c:v>6.7547958305127526E-2</c:v>
                </c:pt>
                <c:pt idx="6234">
                  <c:v>5.9421079329974195E-2</c:v>
                </c:pt>
                <c:pt idx="6235">
                  <c:v>4.190203490382699E-2</c:v>
                </c:pt>
                <c:pt idx="6236">
                  <c:v>6.2551084211414074E-2</c:v>
                </c:pt>
                <c:pt idx="6237">
                  <c:v>5.0427669662993078E-2</c:v>
                </c:pt>
                <c:pt idx="6238">
                  <c:v>7.8840234645461915E-2</c:v>
                </c:pt>
                <c:pt idx="6239">
                  <c:v>4.7813263324061106E-2</c:v>
                </c:pt>
                <c:pt idx="6240">
                  <c:v>4.1991955644465673E-2</c:v>
                </c:pt>
                <c:pt idx="6241">
                  <c:v>6.0367157181632561E-2</c:v>
                </c:pt>
                <c:pt idx="6242">
                  <c:v>5.8314622758522242E-2</c:v>
                </c:pt>
                <c:pt idx="6243">
                  <c:v>4.6411886870289729E-2</c:v>
                </c:pt>
                <c:pt idx="6244">
                  <c:v>6.8095763084317487E-2</c:v>
                </c:pt>
                <c:pt idx="6245">
                  <c:v>6.9671911730390723E-2</c:v>
                </c:pt>
                <c:pt idx="6246">
                  <c:v>4.9204684448447042E-2</c:v>
                </c:pt>
                <c:pt idx="6247">
                  <c:v>4.823267200410248E-2</c:v>
                </c:pt>
                <c:pt idx="6248">
                  <c:v>5.0038439366835351E-2</c:v>
                </c:pt>
                <c:pt idx="6249">
                  <c:v>8.3586345892830205E-2</c:v>
                </c:pt>
                <c:pt idx="6250">
                  <c:v>5.5236670209279963E-2</c:v>
                </c:pt>
                <c:pt idx="6251">
                  <c:v>6.2329090433428838E-2</c:v>
                </c:pt>
                <c:pt idx="6252">
                  <c:v>5.2279832666788005E-2</c:v>
                </c:pt>
                <c:pt idx="6253">
                  <c:v>4.575350280652446E-2</c:v>
                </c:pt>
                <c:pt idx="6254">
                  <c:v>5.7892315811804894E-2</c:v>
                </c:pt>
                <c:pt idx="6255">
                  <c:v>4.6304752935980055E-2</c:v>
                </c:pt>
                <c:pt idx="6256">
                  <c:v>5.5393121197186965E-2</c:v>
                </c:pt>
                <c:pt idx="6257">
                  <c:v>5.1574791904733096E-2</c:v>
                </c:pt>
                <c:pt idx="6258">
                  <c:v>6.6218627293315818E-2</c:v>
                </c:pt>
                <c:pt idx="6259">
                  <c:v>4.2913301112589099E-2</c:v>
                </c:pt>
                <c:pt idx="6260">
                  <c:v>4.1332178678723998E-2</c:v>
                </c:pt>
                <c:pt idx="6261">
                  <c:v>5.8567370263606866E-2</c:v>
                </c:pt>
                <c:pt idx="6262">
                  <c:v>4.5437160064697078E-2</c:v>
                </c:pt>
                <c:pt idx="6263">
                  <c:v>7.1082927915331579E-2</c:v>
                </c:pt>
                <c:pt idx="6264">
                  <c:v>4.2267043136755E-2</c:v>
                </c:pt>
                <c:pt idx="6265">
                  <c:v>6.6163800685402716E-2</c:v>
                </c:pt>
                <c:pt idx="6266">
                  <c:v>5.8754226134395016E-2</c:v>
                </c:pt>
                <c:pt idx="6267">
                  <c:v>4.374810237018982E-2</c:v>
                </c:pt>
                <c:pt idx="6268">
                  <c:v>6.4677715760269372E-2</c:v>
                </c:pt>
                <c:pt idx="6269">
                  <c:v>5.8260728971189023E-2</c:v>
                </c:pt>
                <c:pt idx="6270">
                  <c:v>5.1648376806349892E-2</c:v>
                </c:pt>
                <c:pt idx="6271">
                  <c:v>5.9891020324990968E-2</c:v>
                </c:pt>
                <c:pt idx="6272">
                  <c:v>5.9758342404755617E-2</c:v>
                </c:pt>
                <c:pt idx="6273">
                  <c:v>5.4283628811707528E-2</c:v>
                </c:pt>
                <c:pt idx="6274">
                  <c:v>6.5880700976185189E-2</c:v>
                </c:pt>
                <c:pt idx="6275">
                  <c:v>5.0012257814707285E-2</c:v>
                </c:pt>
                <c:pt idx="6276">
                  <c:v>7.5383955105560424E-2</c:v>
                </c:pt>
                <c:pt idx="6277">
                  <c:v>6.8549845169959017E-2</c:v>
                </c:pt>
                <c:pt idx="6278">
                  <c:v>7.7353843806475586E-2</c:v>
                </c:pt>
                <c:pt idx="6279">
                  <c:v>5.9913807787134593E-2</c:v>
                </c:pt>
                <c:pt idx="6280">
                  <c:v>6.3788369116597549E-2</c:v>
                </c:pt>
                <c:pt idx="6281">
                  <c:v>4.287958243441474E-2</c:v>
                </c:pt>
                <c:pt idx="6282">
                  <c:v>4.1910282522475743E-2</c:v>
                </c:pt>
                <c:pt idx="6283">
                  <c:v>6.1218966295216698E-2</c:v>
                </c:pt>
                <c:pt idx="6284">
                  <c:v>5.6906336559737092E-2</c:v>
                </c:pt>
                <c:pt idx="6285">
                  <c:v>6.1793184269998434E-2</c:v>
                </c:pt>
                <c:pt idx="6286">
                  <c:v>9.5684728915795964E-2</c:v>
                </c:pt>
                <c:pt idx="6287">
                  <c:v>6.9353871839241549E-2</c:v>
                </c:pt>
                <c:pt idx="6288">
                  <c:v>4.0481685796787577E-2</c:v>
                </c:pt>
                <c:pt idx="6289">
                  <c:v>5.2148105473257766E-2</c:v>
                </c:pt>
                <c:pt idx="6290">
                  <c:v>6.6561109918029937E-2</c:v>
                </c:pt>
                <c:pt idx="6291">
                  <c:v>9.3081561789474798E-2</c:v>
                </c:pt>
                <c:pt idx="6292">
                  <c:v>4.4117514482061339E-2</c:v>
                </c:pt>
                <c:pt idx="6293">
                  <c:v>9.4232382142866361E-2</c:v>
                </c:pt>
                <c:pt idx="6294">
                  <c:v>5.9494100148330259E-2</c:v>
                </c:pt>
                <c:pt idx="6295">
                  <c:v>8.3749408012324417E-2</c:v>
                </c:pt>
                <c:pt idx="6296">
                  <c:v>5.9397138617450537E-2</c:v>
                </c:pt>
                <c:pt idx="6297">
                  <c:v>6.0134176455242522E-2</c:v>
                </c:pt>
                <c:pt idx="6298">
                  <c:v>4.3898304938919545E-2</c:v>
                </c:pt>
                <c:pt idx="6299">
                  <c:v>5.6134806373636312E-2</c:v>
                </c:pt>
                <c:pt idx="6300">
                  <c:v>5.4890418660955002E-2</c:v>
                </c:pt>
                <c:pt idx="6301">
                  <c:v>4.8245156842317324E-2</c:v>
                </c:pt>
                <c:pt idx="6302">
                  <c:v>8.681649688863613E-2</c:v>
                </c:pt>
                <c:pt idx="6303">
                  <c:v>7.6796957270019145E-2</c:v>
                </c:pt>
                <c:pt idx="6304">
                  <c:v>5.8118191893265773E-2</c:v>
                </c:pt>
                <c:pt idx="6305">
                  <c:v>7.2106565460052618E-2</c:v>
                </c:pt>
                <c:pt idx="6306">
                  <c:v>4.5661958738126812E-2</c:v>
                </c:pt>
                <c:pt idx="6307">
                  <c:v>4.7071110582529975E-2</c:v>
                </c:pt>
                <c:pt idx="6308">
                  <c:v>5.7469858645536449E-2</c:v>
                </c:pt>
                <c:pt idx="6309">
                  <c:v>7.7106898338054619E-2</c:v>
                </c:pt>
                <c:pt idx="6310">
                  <c:v>4.8570913787642264E-2</c:v>
                </c:pt>
                <c:pt idx="6311">
                  <c:v>6.538171845984056E-2</c:v>
                </c:pt>
                <c:pt idx="6312">
                  <c:v>5.7619275862602556E-2</c:v>
                </c:pt>
                <c:pt idx="6313">
                  <c:v>4.3626991494235226E-2</c:v>
                </c:pt>
                <c:pt idx="6314">
                  <c:v>6.0334192169470099E-2</c:v>
                </c:pt>
                <c:pt idx="6315">
                  <c:v>5.7674557651615374E-2</c:v>
                </c:pt>
                <c:pt idx="6316">
                  <c:v>4.3593994339752855E-2</c:v>
                </c:pt>
                <c:pt idx="6317">
                  <c:v>5.4094295644687387E-2</c:v>
                </c:pt>
                <c:pt idx="6318">
                  <c:v>5.9058790481014097E-2</c:v>
                </c:pt>
                <c:pt idx="6319">
                  <c:v>5.6783915957319353E-2</c:v>
                </c:pt>
                <c:pt idx="6320">
                  <c:v>4.3537456495432718E-2</c:v>
                </c:pt>
                <c:pt idx="6321">
                  <c:v>4.142401442303887E-2</c:v>
                </c:pt>
                <c:pt idx="6322">
                  <c:v>8.3896930254628327E-2</c:v>
                </c:pt>
                <c:pt idx="6323">
                  <c:v>7.0209110150310186E-2</c:v>
                </c:pt>
                <c:pt idx="6324">
                  <c:v>4.8943159715007165E-2</c:v>
                </c:pt>
                <c:pt idx="6325">
                  <c:v>4.3426277972593859E-2</c:v>
                </c:pt>
                <c:pt idx="6326">
                  <c:v>5.3674908064262082E-2</c:v>
                </c:pt>
                <c:pt idx="6327">
                  <c:v>0.10192376433312733</c:v>
                </c:pt>
                <c:pt idx="6328">
                  <c:v>5.3878652914593102E-2</c:v>
                </c:pt>
                <c:pt idx="6329">
                  <c:v>4.2429895552115932E-2</c:v>
                </c:pt>
                <c:pt idx="6330">
                  <c:v>4.106115081087975E-2</c:v>
                </c:pt>
                <c:pt idx="6331">
                  <c:v>7.1075105967990992E-2</c:v>
                </c:pt>
                <c:pt idx="6332">
                  <c:v>7.9544125053824286E-2</c:v>
                </c:pt>
                <c:pt idx="6333">
                  <c:v>5.0627679201268885E-2</c:v>
                </c:pt>
                <c:pt idx="6334">
                  <c:v>6.1670243918526324E-2</c:v>
                </c:pt>
                <c:pt idx="6335">
                  <c:v>5.1715192213180598E-2</c:v>
                </c:pt>
                <c:pt idx="6336">
                  <c:v>7.6357228588394319E-2</c:v>
                </c:pt>
                <c:pt idx="6337">
                  <c:v>4.2335926325118685E-2</c:v>
                </c:pt>
                <c:pt idx="6338">
                  <c:v>4.8499843613099503E-2</c:v>
                </c:pt>
                <c:pt idx="6339">
                  <c:v>5.5956141453249147E-2</c:v>
                </c:pt>
                <c:pt idx="6340">
                  <c:v>4.9915591105020855E-2</c:v>
                </c:pt>
                <c:pt idx="6341">
                  <c:v>5.5021093530249802E-2</c:v>
                </c:pt>
                <c:pt idx="6342">
                  <c:v>7.1808360947471422E-2</c:v>
                </c:pt>
                <c:pt idx="6343">
                  <c:v>6.8669408442818006E-2</c:v>
                </c:pt>
                <c:pt idx="6344">
                  <c:v>5.1157277500275593E-2</c:v>
                </c:pt>
                <c:pt idx="6345">
                  <c:v>5.7089555010687465E-2</c:v>
                </c:pt>
                <c:pt idx="6346">
                  <c:v>4.5179784523141697E-2</c:v>
                </c:pt>
                <c:pt idx="6347">
                  <c:v>8.9107883131584492E-2</c:v>
                </c:pt>
                <c:pt idx="6348">
                  <c:v>6.3568078641533313E-2</c:v>
                </c:pt>
                <c:pt idx="6349">
                  <c:v>4.6371631343796064E-2</c:v>
                </c:pt>
                <c:pt idx="6350">
                  <c:v>9.5226174808922884E-2</c:v>
                </c:pt>
                <c:pt idx="6351">
                  <c:v>6.673568375127123E-2</c:v>
                </c:pt>
                <c:pt idx="6352">
                  <c:v>5.9088943580135292E-2</c:v>
                </c:pt>
                <c:pt idx="6353">
                  <c:v>7.0117179845006192E-2</c:v>
                </c:pt>
                <c:pt idx="6354">
                  <c:v>6.9433329770697216E-2</c:v>
                </c:pt>
                <c:pt idx="6355">
                  <c:v>5.7438920808270323E-2</c:v>
                </c:pt>
                <c:pt idx="6356">
                  <c:v>5.2088980551702961E-2</c:v>
                </c:pt>
                <c:pt idx="6357">
                  <c:v>6.626979711531493E-2</c:v>
                </c:pt>
                <c:pt idx="6358">
                  <c:v>9.4766113638597743E-2</c:v>
                </c:pt>
                <c:pt idx="6359">
                  <c:v>7.261622109436458E-2</c:v>
                </c:pt>
                <c:pt idx="6360">
                  <c:v>5.8775619678575954E-2</c:v>
                </c:pt>
                <c:pt idx="6361">
                  <c:v>6.9084269799607828E-2</c:v>
                </c:pt>
                <c:pt idx="6362">
                  <c:v>4.5354353026789855E-2</c:v>
                </c:pt>
                <c:pt idx="6363">
                  <c:v>6.0173613620968874E-2</c:v>
                </c:pt>
                <c:pt idx="6364">
                  <c:v>9.0393388941894914E-2</c:v>
                </c:pt>
                <c:pt idx="6365">
                  <c:v>9.4071528556183781E-2</c:v>
                </c:pt>
                <c:pt idx="6366">
                  <c:v>4.6349582453717043E-2</c:v>
                </c:pt>
                <c:pt idx="6367">
                  <c:v>5.8161721771488296E-2</c:v>
                </c:pt>
                <c:pt idx="6368">
                  <c:v>6.6637969300305522E-2</c:v>
                </c:pt>
                <c:pt idx="6369">
                  <c:v>7.5364441096864174E-2</c:v>
                </c:pt>
                <c:pt idx="6370">
                  <c:v>5.9199668849869082E-2</c:v>
                </c:pt>
                <c:pt idx="6371">
                  <c:v>5.2261407048100117E-2</c:v>
                </c:pt>
                <c:pt idx="6372">
                  <c:v>5.0003928961768487E-2</c:v>
                </c:pt>
                <c:pt idx="6373">
                  <c:v>5.1547633472228481E-2</c:v>
                </c:pt>
                <c:pt idx="6374">
                  <c:v>5.7789713694786284E-2</c:v>
                </c:pt>
                <c:pt idx="6375">
                  <c:v>5.9035227793399696E-2</c:v>
                </c:pt>
                <c:pt idx="6376">
                  <c:v>4.7522243781044332E-2</c:v>
                </c:pt>
                <c:pt idx="6377">
                  <c:v>4.2461381606668208E-2</c:v>
                </c:pt>
                <c:pt idx="6378">
                  <c:v>4.3957548793418233E-2</c:v>
                </c:pt>
                <c:pt idx="6379">
                  <c:v>5.8468854207294606E-2</c:v>
                </c:pt>
                <c:pt idx="6380">
                  <c:v>6.4999698270978443E-2</c:v>
                </c:pt>
                <c:pt idx="6381">
                  <c:v>6.1097889001164571E-2</c:v>
                </c:pt>
                <c:pt idx="6382">
                  <c:v>5.6507325243498933E-2</c:v>
                </c:pt>
                <c:pt idx="6383">
                  <c:v>4.5865117195502014E-2</c:v>
                </c:pt>
                <c:pt idx="6384">
                  <c:v>4.584860885158383E-2</c:v>
                </c:pt>
                <c:pt idx="6385">
                  <c:v>7.3103163972694132E-2</c:v>
                </c:pt>
                <c:pt idx="6386">
                  <c:v>4.9270217984536548E-2</c:v>
                </c:pt>
                <c:pt idx="6387">
                  <c:v>5.3277047837318785E-2</c:v>
                </c:pt>
                <c:pt idx="6388">
                  <c:v>5.9331966806404388E-2</c:v>
                </c:pt>
                <c:pt idx="6389">
                  <c:v>8.8131825294046881E-2</c:v>
                </c:pt>
                <c:pt idx="6390">
                  <c:v>4.0630123444154287E-2</c:v>
                </c:pt>
                <c:pt idx="6391">
                  <c:v>5.5587366944515222E-2</c:v>
                </c:pt>
                <c:pt idx="6392">
                  <c:v>4.7178854403398571E-2</c:v>
                </c:pt>
                <c:pt idx="6393">
                  <c:v>6.8687231825154585E-2</c:v>
                </c:pt>
                <c:pt idx="6394">
                  <c:v>6.1148852692940979E-2</c:v>
                </c:pt>
                <c:pt idx="6395">
                  <c:v>6.8644037122755908E-2</c:v>
                </c:pt>
                <c:pt idx="6396">
                  <c:v>6.6038283341737489E-2</c:v>
                </c:pt>
                <c:pt idx="6397">
                  <c:v>4.3797538410947433E-2</c:v>
                </c:pt>
                <c:pt idx="6398">
                  <c:v>4.8357802055764509E-2</c:v>
                </c:pt>
                <c:pt idx="6399">
                  <c:v>5.3518417719499799E-2</c:v>
                </c:pt>
                <c:pt idx="6400">
                  <c:v>6.9721700359267474E-2</c:v>
                </c:pt>
                <c:pt idx="6401">
                  <c:v>5.8818154695713491E-2</c:v>
                </c:pt>
                <c:pt idx="6402">
                  <c:v>5.588140929962588E-2</c:v>
                </c:pt>
                <c:pt idx="6403">
                  <c:v>4.5839140164054305E-2</c:v>
                </c:pt>
                <c:pt idx="6404">
                  <c:v>5.5960270110072555E-2</c:v>
                </c:pt>
                <c:pt idx="6405">
                  <c:v>4.6643856314241811E-2</c:v>
                </c:pt>
                <c:pt idx="6406">
                  <c:v>4.4089835445815781E-2</c:v>
                </c:pt>
                <c:pt idx="6407">
                  <c:v>6.1452560068077422E-2</c:v>
                </c:pt>
                <c:pt idx="6408">
                  <c:v>4.5802879067174201E-2</c:v>
                </c:pt>
                <c:pt idx="6409">
                  <c:v>7.0507524859522136E-2</c:v>
                </c:pt>
                <c:pt idx="6410">
                  <c:v>6.5608146017645516E-2</c:v>
                </c:pt>
                <c:pt idx="6411">
                  <c:v>5.9189932840747916E-2</c:v>
                </c:pt>
                <c:pt idx="6412">
                  <c:v>8.6664179173838521E-2</c:v>
                </c:pt>
                <c:pt idx="6413">
                  <c:v>9.5614165694304032E-2</c:v>
                </c:pt>
                <c:pt idx="6414">
                  <c:v>6.6940484447156862E-2</c:v>
                </c:pt>
                <c:pt idx="6415">
                  <c:v>5.9022467864697503E-2</c:v>
                </c:pt>
                <c:pt idx="6416">
                  <c:v>5.175661791046815E-2</c:v>
                </c:pt>
                <c:pt idx="6417">
                  <c:v>4.9299031625673652E-2</c:v>
                </c:pt>
                <c:pt idx="6418">
                  <c:v>7.6060098779285754E-2</c:v>
                </c:pt>
                <c:pt idx="6419">
                  <c:v>7.2189172595003126E-2</c:v>
                </c:pt>
                <c:pt idx="6420">
                  <c:v>9.734240546260238E-2</c:v>
                </c:pt>
                <c:pt idx="6421">
                  <c:v>4.1957541362379773E-2</c:v>
                </c:pt>
                <c:pt idx="6422">
                  <c:v>4.6810352896323737E-2</c:v>
                </c:pt>
                <c:pt idx="6423">
                  <c:v>6.9706095144764779E-2</c:v>
                </c:pt>
                <c:pt idx="6424">
                  <c:v>4.1934281422477591E-2</c:v>
                </c:pt>
                <c:pt idx="6425">
                  <c:v>8.458736610473605E-2</c:v>
                </c:pt>
                <c:pt idx="6426">
                  <c:v>5.650718158114007E-2</c:v>
                </c:pt>
                <c:pt idx="6427">
                  <c:v>6.3929776278903214E-2</c:v>
                </c:pt>
                <c:pt idx="6428">
                  <c:v>0.10139128821845136</c:v>
                </c:pt>
                <c:pt idx="6429">
                  <c:v>4.1497694040672169E-2</c:v>
                </c:pt>
                <c:pt idx="6430">
                  <c:v>4.6249526196418221E-2</c:v>
                </c:pt>
                <c:pt idx="6431">
                  <c:v>4.1829171651003118E-2</c:v>
                </c:pt>
                <c:pt idx="6432">
                  <c:v>4.7505851301618968E-2</c:v>
                </c:pt>
                <c:pt idx="6433">
                  <c:v>4.7201965461265642E-2</c:v>
                </c:pt>
                <c:pt idx="6434">
                  <c:v>6.8711979460553449E-2</c:v>
                </c:pt>
                <c:pt idx="6435">
                  <c:v>6.1584727478632903E-2</c:v>
                </c:pt>
                <c:pt idx="6436">
                  <c:v>8.0184560872802346E-2</c:v>
                </c:pt>
                <c:pt idx="6437">
                  <c:v>4.310155212629143E-2</c:v>
                </c:pt>
                <c:pt idx="6438">
                  <c:v>7.6873557648120802E-2</c:v>
                </c:pt>
                <c:pt idx="6439">
                  <c:v>4.8788276411201655E-2</c:v>
                </c:pt>
                <c:pt idx="6440">
                  <c:v>4.4403340693825046E-2</c:v>
                </c:pt>
                <c:pt idx="6441">
                  <c:v>7.4635150279370191E-2</c:v>
                </c:pt>
                <c:pt idx="6442">
                  <c:v>4.970291217194877E-2</c:v>
                </c:pt>
                <c:pt idx="6443">
                  <c:v>7.7515517132454137E-2</c:v>
                </c:pt>
                <c:pt idx="6444">
                  <c:v>5.9719170446406289E-2</c:v>
                </c:pt>
                <c:pt idx="6445">
                  <c:v>6.9818681098501909E-2</c:v>
                </c:pt>
                <c:pt idx="6446">
                  <c:v>5.6260835288568775E-2</c:v>
                </c:pt>
                <c:pt idx="6447">
                  <c:v>4.1273180232462507E-2</c:v>
                </c:pt>
                <c:pt idx="6448">
                  <c:v>4.3062734884350883E-2</c:v>
                </c:pt>
                <c:pt idx="6449">
                  <c:v>4.8725718759834072E-2</c:v>
                </c:pt>
                <c:pt idx="6450">
                  <c:v>5.391894174796006E-2</c:v>
                </c:pt>
                <c:pt idx="6451">
                  <c:v>7.0886026691219059E-2</c:v>
                </c:pt>
                <c:pt idx="6452">
                  <c:v>5.9110720028861828E-2</c:v>
                </c:pt>
                <c:pt idx="6453">
                  <c:v>5.6671445645566546E-2</c:v>
                </c:pt>
                <c:pt idx="6454">
                  <c:v>6.3518797882353331E-2</c:v>
                </c:pt>
                <c:pt idx="6455">
                  <c:v>8.3111249581618973E-2</c:v>
                </c:pt>
                <c:pt idx="6456">
                  <c:v>5.8831822682599309E-2</c:v>
                </c:pt>
                <c:pt idx="6457">
                  <c:v>5.2901497470925665E-2</c:v>
                </c:pt>
                <c:pt idx="6458">
                  <c:v>4.1430432339584142E-2</c:v>
                </c:pt>
                <c:pt idx="6459">
                  <c:v>5.1940988678038938E-2</c:v>
                </c:pt>
                <c:pt idx="6460">
                  <c:v>5.8819111825242409E-2</c:v>
                </c:pt>
                <c:pt idx="6461">
                  <c:v>4.2901577192167382E-2</c:v>
                </c:pt>
                <c:pt idx="6462">
                  <c:v>4.2313092805074309E-2</c:v>
                </c:pt>
                <c:pt idx="6463">
                  <c:v>8.3002218980890233E-2</c:v>
                </c:pt>
                <c:pt idx="6464">
                  <c:v>6.8727864804380145E-2</c:v>
                </c:pt>
                <c:pt idx="6465">
                  <c:v>6.3696157180102769E-2</c:v>
                </c:pt>
                <c:pt idx="6466">
                  <c:v>4.6085324809559916E-2</c:v>
                </c:pt>
                <c:pt idx="6467">
                  <c:v>7.3204878200093318E-2</c:v>
                </c:pt>
                <c:pt idx="6468">
                  <c:v>6.7408887133818193E-2</c:v>
                </c:pt>
                <c:pt idx="6469">
                  <c:v>5.6187053153541437E-2</c:v>
                </c:pt>
                <c:pt idx="6470">
                  <c:v>7.2363767788857045E-2</c:v>
                </c:pt>
                <c:pt idx="6471">
                  <c:v>6.8804792258608832E-2</c:v>
                </c:pt>
                <c:pt idx="6472">
                  <c:v>5.6250956581069954E-2</c:v>
                </c:pt>
                <c:pt idx="6473">
                  <c:v>5.5180239535066372E-2</c:v>
                </c:pt>
                <c:pt idx="6474">
                  <c:v>5.2387727861696057E-2</c:v>
                </c:pt>
                <c:pt idx="6475">
                  <c:v>4.8116652881965143E-2</c:v>
                </c:pt>
                <c:pt idx="6476">
                  <c:v>5.096917286007159E-2</c:v>
                </c:pt>
                <c:pt idx="6477">
                  <c:v>5.9782799340909243E-2</c:v>
                </c:pt>
                <c:pt idx="6478">
                  <c:v>5.4182137922389774E-2</c:v>
                </c:pt>
                <c:pt idx="6479">
                  <c:v>6.5670831668337107E-2</c:v>
                </c:pt>
                <c:pt idx="6480">
                  <c:v>4.0861912467089791E-2</c:v>
                </c:pt>
                <c:pt idx="6481">
                  <c:v>8.3328328413574196E-2</c:v>
                </c:pt>
                <c:pt idx="6482">
                  <c:v>4.2118132606808176E-2</c:v>
                </c:pt>
                <c:pt idx="6483">
                  <c:v>8.4214723522449728E-2</c:v>
                </c:pt>
                <c:pt idx="6484">
                  <c:v>4.3293888850245814E-2</c:v>
                </c:pt>
                <c:pt idx="6485">
                  <c:v>9.2923164923261053E-2</c:v>
                </c:pt>
                <c:pt idx="6486">
                  <c:v>5.1198291101430961E-2</c:v>
                </c:pt>
                <c:pt idx="6487">
                  <c:v>4.7200323474146336E-2</c:v>
                </c:pt>
                <c:pt idx="6488">
                  <c:v>5.2736477938819554E-2</c:v>
                </c:pt>
                <c:pt idx="6489">
                  <c:v>4.5549841257756525E-2</c:v>
                </c:pt>
                <c:pt idx="6490">
                  <c:v>5.5104816641608996E-2</c:v>
                </c:pt>
                <c:pt idx="6491">
                  <c:v>4.6378732447265793E-2</c:v>
                </c:pt>
                <c:pt idx="6492">
                  <c:v>5.2379166696384746E-2</c:v>
                </c:pt>
                <c:pt idx="6493">
                  <c:v>8.0134915862487388E-2</c:v>
                </c:pt>
                <c:pt idx="6494">
                  <c:v>4.1592344890006745E-2</c:v>
                </c:pt>
                <c:pt idx="6495">
                  <c:v>4.9496634340129096E-2</c:v>
                </c:pt>
                <c:pt idx="6496">
                  <c:v>6.512624709950765E-2</c:v>
                </c:pt>
                <c:pt idx="6497">
                  <c:v>8.1782714958457015E-2</c:v>
                </c:pt>
                <c:pt idx="6498">
                  <c:v>5.1156381454321859E-2</c:v>
                </c:pt>
                <c:pt idx="6499">
                  <c:v>6.6904732557878183E-2</c:v>
                </c:pt>
                <c:pt idx="6500">
                  <c:v>5.0710311520218321E-2</c:v>
                </c:pt>
                <c:pt idx="6501">
                  <c:v>0.14642710917081964</c:v>
                </c:pt>
                <c:pt idx="6502">
                  <c:v>9.2691515943156708E-2</c:v>
                </c:pt>
                <c:pt idx="6503">
                  <c:v>4.7708554897962968E-2</c:v>
                </c:pt>
                <c:pt idx="6504">
                  <c:v>7.4736259212134878E-2</c:v>
                </c:pt>
                <c:pt idx="6505">
                  <c:v>6.7182366181276265E-2</c:v>
                </c:pt>
                <c:pt idx="6506">
                  <c:v>4.2327876492806178E-2</c:v>
                </c:pt>
                <c:pt idx="6507">
                  <c:v>5.6017944726369687E-2</c:v>
                </c:pt>
                <c:pt idx="6508">
                  <c:v>4.8283245633262681E-2</c:v>
                </c:pt>
                <c:pt idx="6509">
                  <c:v>4.2517433940127962E-2</c:v>
                </c:pt>
                <c:pt idx="6510">
                  <c:v>6.4367458040637079E-2</c:v>
                </c:pt>
                <c:pt idx="6511">
                  <c:v>5.6315954401958926E-2</c:v>
                </c:pt>
                <c:pt idx="6512">
                  <c:v>5.7011335554029333E-2</c:v>
                </c:pt>
                <c:pt idx="6513">
                  <c:v>4.2471958644974488E-2</c:v>
                </c:pt>
                <c:pt idx="6514">
                  <c:v>6.618345502705314E-2</c:v>
                </c:pt>
                <c:pt idx="6515">
                  <c:v>4.8123335253786183E-2</c:v>
                </c:pt>
                <c:pt idx="6516">
                  <c:v>4.7322888807657087E-2</c:v>
                </c:pt>
                <c:pt idx="6517">
                  <c:v>5.40063354100963E-2</c:v>
                </c:pt>
                <c:pt idx="6518">
                  <c:v>7.1873653377549945E-2</c:v>
                </c:pt>
                <c:pt idx="6519">
                  <c:v>4.3211416527156495E-2</c:v>
                </c:pt>
                <c:pt idx="6520">
                  <c:v>5.4972853672799145E-2</c:v>
                </c:pt>
                <c:pt idx="6521">
                  <c:v>7.9090389253952745E-2</c:v>
                </c:pt>
                <c:pt idx="6522">
                  <c:v>8.0237180871579439E-2</c:v>
                </c:pt>
                <c:pt idx="6523">
                  <c:v>5.3289173861092158E-2</c:v>
                </c:pt>
                <c:pt idx="6524">
                  <c:v>5.0511823984951437E-2</c:v>
                </c:pt>
                <c:pt idx="6525">
                  <c:v>8.7105667459660419E-2</c:v>
                </c:pt>
                <c:pt idx="6526">
                  <c:v>6.8022021741960675E-2</c:v>
                </c:pt>
                <c:pt idx="6527">
                  <c:v>7.5791278130650022E-2</c:v>
                </c:pt>
                <c:pt idx="6528">
                  <c:v>7.3410024591618342E-2</c:v>
                </c:pt>
                <c:pt idx="6529">
                  <c:v>4.3056305040736889E-2</c:v>
                </c:pt>
                <c:pt idx="6530">
                  <c:v>4.4523701806219562E-2</c:v>
                </c:pt>
                <c:pt idx="6531">
                  <c:v>6.3425822523605666E-2</c:v>
                </c:pt>
                <c:pt idx="6532">
                  <c:v>4.4748847123821989E-2</c:v>
                </c:pt>
                <c:pt idx="6533">
                  <c:v>6.0926635436146855E-2</c:v>
                </c:pt>
                <c:pt idx="6534">
                  <c:v>6.3995973191882605E-2</c:v>
                </c:pt>
                <c:pt idx="6535">
                  <c:v>6.0099403493366399E-2</c:v>
                </c:pt>
                <c:pt idx="6536">
                  <c:v>5.7177679189255835E-2</c:v>
                </c:pt>
                <c:pt idx="6537">
                  <c:v>5.3207523481222929E-2</c:v>
                </c:pt>
                <c:pt idx="6538">
                  <c:v>6.2167440950439523E-2</c:v>
                </c:pt>
                <c:pt idx="6539">
                  <c:v>6.0574498510774642E-2</c:v>
                </c:pt>
                <c:pt idx="6540">
                  <c:v>7.467713537843515E-2</c:v>
                </c:pt>
                <c:pt idx="6541">
                  <c:v>5.7196310778955373E-2</c:v>
                </c:pt>
                <c:pt idx="6542">
                  <c:v>5.940269398502885E-2</c:v>
                </c:pt>
                <c:pt idx="6543">
                  <c:v>4.3956847741516245E-2</c:v>
                </c:pt>
                <c:pt idx="6544">
                  <c:v>6.2176865697383114E-2</c:v>
                </c:pt>
                <c:pt idx="6545">
                  <c:v>4.6943079268368243E-2</c:v>
                </c:pt>
                <c:pt idx="6546">
                  <c:v>7.3442730183084878E-2</c:v>
                </c:pt>
                <c:pt idx="6547">
                  <c:v>9.0369672962501618E-2</c:v>
                </c:pt>
                <c:pt idx="6548">
                  <c:v>6.5743454853968236E-2</c:v>
                </c:pt>
                <c:pt idx="6549">
                  <c:v>6.6353747203552305E-2</c:v>
                </c:pt>
                <c:pt idx="6550">
                  <c:v>7.3346456060067636E-2</c:v>
                </c:pt>
                <c:pt idx="6551">
                  <c:v>5.1257526758597328E-2</c:v>
                </c:pt>
                <c:pt idx="6552">
                  <c:v>4.7785842718537322E-2</c:v>
                </c:pt>
                <c:pt idx="6553">
                  <c:v>5.6885735588394402E-2</c:v>
                </c:pt>
                <c:pt idx="6554">
                  <c:v>5.8857521532332119E-2</c:v>
                </c:pt>
                <c:pt idx="6555">
                  <c:v>5.4075659084010311E-2</c:v>
                </c:pt>
                <c:pt idx="6556">
                  <c:v>5.3674302827010564E-2</c:v>
                </c:pt>
                <c:pt idx="6557">
                  <c:v>5.1798478478206456E-2</c:v>
                </c:pt>
                <c:pt idx="6558">
                  <c:v>5.0284068230071768E-2</c:v>
                </c:pt>
                <c:pt idx="6559">
                  <c:v>5.9678077969310087E-2</c:v>
                </c:pt>
                <c:pt idx="6560">
                  <c:v>5.1157185299900217E-2</c:v>
                </c:pt>
                <c:pt idx="6561">
                  <c:v>7.3232946167435531E-2</c:v>
                </c:pt>
                <c:pt idx="6562">
                  <c:v>6.0784880853462134E-2</c:v>
                </c:pt>
                <c:pt idx="6563">
                  <c:v>4.9888016247520657E-2</c:v>
                </c:pt>
                <c:pt idx="6564">
                  <c:v>7.0115735359644424E-2</c:v>
                </c:pt>
                <c:pt idx="6565">
                  <c:v>4.8746258767372756E-2</c:v>
                </c:pt>
                <c:pt idx="6566">
                  <c:v>5.3991128814277867E-2</c:v>
                </c:pt>
                <c:pt idx="6567">
                  <c:v>6.9323026480446623E-2</c:v>
                </c:pt>
                <c:pt idx="6568">
                  <c:v>7.2961722307797128E-2</c:v>
                </c:pt>
                <c:pt idx="6569">
                  <c:v>4.4822751011591673E-2</c:v>
                </c:pt>
                <c:pt idx="6570">
                  <c:v>5.2837483524324519E-2</c:v>
                </c:pt>
                <c:pt idx="6571">
                  <c:v>7.4404575405169773E-2</c:v>
                </c:pt>
                <c:pt idx="6572">
                  <c:v>7.9788060986801052E-2</c:v>
                </c:pt>
                <c:pt idx="6573">
                  <c:v>6.5244006640468116E-2</c:v>
                </c:pt>
                <c:pt idx="6574">
                  <c:v>7.5584801489148895E-2</c:v>
                </c:pt>
                <c:pt idx="6575">
                  <c:v>9.4021368043495188E-2</c:v>
                </c:pt>
                <c:pt idx="6576">
                  <c:v>6.8369744597376048E-2</c:v>
                </c:pt>
                <c:pt idx="6577">
                  <c:v>6.5598814122998408E-2</c:v>
                </c:pt>
                <c:pt idx="6578">
                  <c:v>5.3096052601369424E-2</c:v>
                </c:pt>
                <c:pt idx="6579">
                  <c:v>5.7894401706496373E-2</c:v>
                </c:pt>
                <c:pt idx="6580">
                  <c:v>5.121338236574316E-2</c:v>
                </c:pt>
                <c:pt idx="6581">
                  <c:v>5.4998851152139407E-2</c:v>
                </c:pt>
                <c:pt idx="6582">
                  <c:v>7.8072840725873616E-2</c:v>
                </c:pt>
                <c:pt idx="6583">
                  <c:v>6.1422602593557585E-2</c:v>
                </c:pt>
                <c:pt idx="6584">
                  <c:v>4.599595684002189E-2</c:v>
                </c:pt>
                <c:pt idx="6585">
                  <c:v>5.3058147545910407E-2</c:v>
                </c:pt>
                <c:pt idx="6586">
                  <c:v>5.3209341986655626E-2</c:v>
                </c:pt>
                <c:pt idx="6587">
                  <c:v>5.2865824177610737E-2</c:v>
                </c:pt>
                <c:pt idx="6588">
                  <c:v>5.5043501339345734E-2</c:v>
                </c:pt>
                <c:pt idx="6589">
                  <c:v>6.599613378826126E-2</c:v>
                </c:pt>
                <c:pt idx="6590">
                  <c:v>7.4301621356382672E-2</c:v>
                </c:pt>
                <c:pt idx="6591">
                  <c:v>4.9508722112229106E-2</c:v>
                </c:pt>
                <c:pt idx="6592">
                  <c:v>7.1177945881258142E-2</c:v>
                </c:pt>
                <c:pt idx="6593">
                  <c:v>5.6502305521218238E-2</c:v>
                </c:pt>
                <c:pt idx="6594">
                  <c:v>4.2355870563119978E-2</c:v>
                </c:pt>
                <c:pt idx="6595">
                  <c:v>5.6916831159806051E-2</c:v>
                </c:pt>
                <c:pt idx="6596">
                  <c:v>0.11308135722743123</c:v>
                </c:pt>
                <c:pt idx="6597">
                  <c:v>7.7248495698994973E-2</c:v>
                </c:pt>
                <c:pt idx="6598">
                  <c:v>4.3177306453099806E-2</c:v>
                </c:pt>
                <c:pt idx="6599">
                  <c:v>4.1550716584952352E-2</c:v>
                </c:pt>
                <c:pt idx="6600">
                  <c:v>4.597758959069656E-2</c:v>
                </c:pt>
                <c:pt idx="6601">
                  <c:v>5.1290110283155894E-2</c:v>
                </c:pt>
                <c:pt idx="6602">
                  <c:v>5.0426166401628149E-2</c:v>
                </c:pt>
                <c:pt idx="6603">
                  <c:v>4.8877368479512878E-2</c:v>
                </c:pt>
                <c:pt idx="6604">
                  <c:v>7.1779150240893111E-2</c:v>
                </c:pt>
                <c:pt idx="6605">
                  <c:v>7.8903899650274223E-2</c:v>
                </c:pt>
                <c:pt idx="6606">
                  <c:v>6.6269807139927833E-2</c:v>
                </c:pt>
                <c:pt idx="6607">
                  <c:v>5.1993992793359464E-2</c:v>
                </c:pt>
                <c:pt idx="6608">
                  <c:v>6.2311801625998059E-2</c:v>
                </c:pt>
                <c:pt idx="6609">
                  <c:v>7.5981658452319648E-2</c:v>
                </c:pt>
                <c:pt idx="6610">
                  <c:v>4.515937870805721E-2</c:v>
                </c:pt>
                <c:pt idx="6611">
                  <c:v>6.1093910049844963E-2</c:v>
                </c:pt>
                <c:pt idx="6612">
                  <c:v>6.745418511415191E-2</c:v>
                </c:pt>
                <c:pt idx="6613">
                  <c:v>4.3789689715125799E-2</c:v>
                </c:pt>
                <c:pt idx="6614">
                  <c:v>8.2950970347732092E-2</c:v>
                </c:pt>
                <c:pt idx="6615">
                  <c:v>4.4236175791102644E-2</c:v>
                </c:pt>
                <c:pt idx="6616">
                  <c:v>5.4345928295508147E-2</c:v>
                </c:pt>
                <c:pt idx="6617">
                  <c:v>4.8866803088858629E-2</c:v>
                </c:pt>
                <c:pt idx="6618">
                  <c:v>5.4243363081600028E-2</c:v>
                </c:pt>
                <c:pt idx="6619">
                  <c:v>6.5215777585910906E-2</c:v>
                </c:pt>
                <c:pt idx="6620">
                  <c:v>4.9438666744882544E-2</c:v>
                </c:pt>
                <c:pt idx="6621">
                  <c:v>5.4902766474960535E-2</c:v>
                </c:pt>
                <c:pt idx="6622">
                  <c:v>7.6213599689504669E-2</c:v>
                </c:pt>
                <c:pt idx="6623">
                  <c:v>4.2488481662630043E-2</c:v>
                </c:pt>
                <c:pt idx="6624">
                  <c:v>5.8481768499279191E-2</c:v>
                </c:pt>
                <c:pt idx="6625">
                  <c:v>4.8972537257313688E-2</c:v>
                </c:pt>
                <c:pt idx="6626">
                  <c:v>6.7102549587975083E-2</c:v>
                </c:pt>
                <c:pt idx="6627">
                  <c:v>4.6808086321109485E-2</c:v>
                </c:pt>
                <c:pt idx="6628">
                  <c:v>4.7173897310822006E-2</c:v>
                </c:pt>
                <c:pt idx="6629">
                  <c:v>6.0457080428927411E-2</c:v>
                </c:pt>
                <c:pt idx="6630">
                  <c:v>6.3420250228430453E-2</c:v>
                </c:pt>
                <c:pt idx="6631">
                  <c:v>5.7309985809943988E-2</c:v>
                </c:pt>
                <c:pt idx="6632">
                  <c:v>6.2738831893721911E-2</c:v>
                </c:pt>
                <c:pt idx="6633">
                  <c:v>4.4240596762591261E-2</c:v>
                </c:pt>
                <c:pt idx="6634">
                  <c:v>4.9148352811391884E-2</c:v>
                </c:pt>
                <c:pt idx="6635">
                  <c:v>4.8362281112783546E-2</c:v>
                </c:pt>
                <c:pt idx="6636">
                  <c:v>8.7700631655406619E-2</c:v>
                </c:pt>
                <c:pt idx="6637">
                  <c:v>5.3323211823494497E-2</c:v>
                </c:pt>
                <c:pt idx="6638">
                  <c:v>6.1680235348770561E-2</c:v>
                </c:pt>
                <c:pt idx="6639">
                  <c:v>0.15262602102672262</c:v>
                </c:pt>
                <c:pt idx="6640">
                  <c:v>6.7131943643101002E-2</c:v>
                </c:pt>
                <c:pt idx="6641">
                  <c:v>4.5700035503116465E-2</c:v>
                </c:pt>
                <c:pt idx="6642">
                  <c:v>4.62818581488873E-2</c:v>
                </c:pt>
                <c:pt idx="6643">
                  <c:v>4.7758407766592348E-2</c:v>
                </c:pt>
                <c:pt idx="6644">
                  <c:v>6.1872163620092728E-2</c:v>
                </c:pt>
                <c:pt idx="6645">
                  <c:v>9.8533463167670921E-2</c:v>
                </c:pt>
                <c:pt idx="6646">
                  <c:v>4.3390517563533376E-2</c:v>
                </c:pt>
                <c:pt idx="6647">
                  <c:v>5.668184475874543E-2</c:v>
                </c:pt>
                <c:pt idx="6648">
                  <c:v>4.0327403653548838E-2</c:v>
                </c:pt>
                <c:pt idx="6649">
                  <c:v>4.3812213976520881E-2</c:v>
                </c:pt>
                <c:pt idx="6650">
                  <c:v>7.5221791895223697E-2</c:v>
                </c:pt>
                <c:pt idx="6651">
                  <c:v>5.9677658584641101E-2</c:v>
                </c:pt>
                <c:pt idx="6652">
                  <c:v>5.3848934078197193E-2</c:v>
                </c:pt>
                <c:pt idx="6653">
                  <c:v>6.5316245003076839E-2</c:v>
                </c:pt>
                <c:pt idx="6654">
                  <c:v>4.0977994136744134E-2</c:v>
                </c:pt>
                <c:pt idx="6655">
                  <c:v>4.9747447371819235E-2</c:v>
                </c:pt>
                <c:pt idx="6656">
                  <c:v>5.8537141980577287E-2</c:v>
                </c:pt>
                <c:pt idx="6657">
                  <c:v>4.846000802770286E-2</c:v>
                </c:pt>
                <c:pt idx="6658">
                  <c:v>4.7887183209925431E-2</c:v>
                </c:pt>
                <c:pt idx="6659">
                  <c:v>5.152634362812774E-2</c:v>
                </c:pt>
                <c:pt idx="6660">
                  <c:v>6.7899651460138627E-2</c:v>
                </c:pt>
                <c:pt idx="6661">
                  <c:v>4.9221978460498764E-2</c:v>
                </c:pt>
                <c:pt idx="6662">
                  <c:v>4.3029684478445455E-2</c:v>
                </c:pt>
                <c:pt idx="6663">
                  <c:v>6.3001978179683726E-2</c:v>
                </c:pt>
                <c:pt idx="6664">
                  <c:v>9.4267092399675637E-2</c:v>
                </c:pt>
                <c:pt idx="6665">
                  <c:v>6.048271320773127E-2</c:v>
                </c:pt>
                <c:pt idx="6666">
                  <c:v>5.7040472866672048E-2</c:v>
                </c:pt>
                <c:pt idx="6667">
                  <c:v>6.3094241608685139E-2</c:v>
                </c:pt>
                <c:pt idx="6668">
                  <c:v>6.4582260442080305E-2</c:v>
                </c:pt>
                <c:pt idx="6669">
                  <c:v>7.2644972717765557E-2</c:v>
                </c:pt>
                <c:pt idx="6670">
                  <c:v>5.9854690619461894E-2</c:v>
                </c:pt>
                <c:pt idx="6671">
                  <c:v>6.432112794542702E-2</c:v>
                </c:pt>
                <c:pt idx="6672">
                  <c:v>8.0617642743106607E-2</c:v>
                </c:pt>
                <c:pt idx="6673">
                  <c:v>4.3573939576656805E-2</c:v>
                </c:pt>
                <c:pt idx="6674">
                  <c:v>4.5076467013795904E-2</c:v>
                </c:pt>
                <c:pt idx="6675">
                  <c:v>6.9729167150708357E-2</c:v>
                </c:pt>
                <c:pt idx="6676">
                  <c:v>8.6697965807925326E-2</c:v>
                </c:pt>
                <c:pt idx="6677">
                  <c:v>6.7785997256216562E-2</c:v>
                </c:pt>
                <c:pt idx="6678">
                  <c:v>6.0087528862562349E-2</c:v>
                </c:pt>
                <c:pt idx="6679">
                  <c:v>7.9205812706852369E-2</c:v>
                </c:pt>
                <c:pt idx="6680">
                  <c:v>5.2657200109694977E-2</c:v>
                </c:pt>
                <c:pt idx="6681">
                  <c:v>5.8036695889598769E-2</c:v>
                </c:pt>
                <c:pt idx="6682">
                  <c:v>6.6993918591658624E-2</c:v>
                </c:pt>
                <c:pt idx="6683">
                  <c:v>4.9791872985582367E-2</c:v>
                </c:pt>
                <c:pt idx="6684">
                  <c:v>4.3427001010818249E-2</c:v>
                </c:pt>
                <c:pt idx="6685">
                  <c:v>6.7974078140395203E-2</c:v>
                </c:pt>
                <c:pt idx="6686">
                  <c:v>7.8264536653353464E-2</c:v>
                </c:pt>
                <c:pt idx="6687">
                  <c:v>5.1687910221395496E-2</c:v>
                </c:pt>
                <c:pt idx="6688">
                  <c:v>4.9557373053447623E-2</c:v>
                </c:pt>
                <c:pt idx="6689">
                  <c:v>4.5046114399696927E-2</c:v>
                </c:pt>
                <c:pt idx="6690">
                  <c:v>6.0891820833866073E-2</c:v>
                </c:pt>
                <c:pt idx="6691">
                  <c:v>4.1698315995360211E-2</c:v>
                </c:pt>
                <c:pt idx="6692">
                  <c:v>7.033034115725241E-2</c:v>
                </c:pt>
                <c:pt idx="6693">
                  <c:v>8.4945258315583125E-2</c:v>
                </c:pt>
                <c:pt idx="6694">
                  <c:v>5.5621465078368806E-2</c:v>
                </c:pt>
                <c:pt idx="6695">
                  <c:v>5.0946795060574514E-2</c:v>
                </c:pt>
                <c:pt idx="6696">
                  <c:v>5.4876724926061632E-2</c:v>
                </c:pt>
                <c:pt idx="6697">
                  <c:v>6.2330680496735957E-2</c:v>
                </c:pt>
                <c:pt idx="6698">
                  <c:v>4.7200888328012884E-2</c:v>
                </c:pt>
                <c:pt idx="6699">
                  <c:v>4.3870532451748934E-2</c:v>
                </c:pt>
                <c:pt idx="6700">
                  <c:v>6.9497505114817795E-2</c:v>
                </c:pt>
                <c:pt idx="6701">
                  <c:v>4.7503255021944767E-2</c:v>
                </c:pt>
                <c:pt idx="6702">
                  <c:v>5.742653804624813E-2</c:v>
                </c:pt>
                <c:pt idx="6703">
                  <c:v>0.10481416321286749</c:v>
                </c:pt>
                <c:pt idx="6704">
                  <c:v>4.5425847720189282E-2</c:v>
                </c:pt>
                <c:pt idx="6705">
                  <c:v>0.11674322865333753</c:v>
                </c:pt>
                <c:pt idx="6706">
                  <c:v>5.1546363056358839E-2</c:v>
                </c:pt>
                <c:pt idx="6707">
                  <c:v>9.956558350708522E-2</c:v>
                </c:pt>
                <c:pt idx="6708">
                  <c:v>5.6225808596400882E-2</c:v>
                </c:pt>
                <c:pt idx="6709">
                  <c:v>4.8337560341143587E-2</c:v>
                </c:pt>
                <c:pt idx="6710">
                  <c:v>6.8781753837002316E-2</c:v>
                </c:pt>
                <c:pt idx="6711">
                  <c:v>5.4281400184792827E-2</c:v>
                </c:pt>
                <c:pt idx="6712">
                  <c:v>5.5168254372112278E-2</c:v>
                </c:pt>
                <c:pt idx="6713">
                  <c:v>6.3572448314796484E-2</c:v>
                </c:pt>
                <c:pt idx="6714">
                  <c:v>5.4055910986910684E-2</c:v>
                </c:pt>
                <c:pt idx="6715">
                  <c:v>7.1417494960929917E-2</c:v>
                </c:pt>
                <c:pt idx="6716">
                  <c:v>4.8749246785927181E-2</c:v>
                </c:pt>
                <c:pt idx="6717">
                  <c:v>4.4006241424336623E-2</c:v>
                </c:pt>
                <c:pt idx="6718">
                  <c:v>8.8511016790711758E-2</c:v>
                </c:pt>
                <c:pt idx="6719">
                  <c:v>4.1248828678729983E-2</c:v>
                </c:pt>
                <c:pt idx="6720">
                  <c:v>6.6938300545434481E-2</c:v>
                </c:pt>
                <c:pt idx="6721">
                  <c:v>4.580715282790148E-2</c:v>
                </c:pt>
                <c:pt idx="6722">
                  <c:v>5.0600245381702796E-2</c:v>
                </c:pt>
                <c:pt idx="6723">
                  <c:v>4.8103471515981815E-2</c:v>
                </c:pt>
                <c:pt idx="6724">
                  <c:v>5.8635129410626111E-2</c:v>
                </c:pt>
                <c:pt idx="6725">
                  <c:v>7.1908767376363258E-2</c:v>
                </c:pt>
                <c:pt idx="6726">
                  <c:v>6.0824189533514969E-2</c:v>
                </c:pt>
                <c:pt idx="6727">
                  <c:v>8.5510191062235077E-2</c:v>
                </c:pt>
                <c:pt idx="6728">
                  <c:v>8.6813532321638576E-2</c:v>
                </c:pt>
                <c:pt idx="6729">
                  <c:v>4.3170098799165342E-2</c:v>
                </c:pt>
                <c:pt idx="6730">
                  <c:v>4.1607734694241109E-2</c:v>
                </c:pt>
                <c:pt idx="6731">
                  <c:v>4.1503911871806548E-2</c:v>
                </c:pt>
                <c:pt idx="6732">
                  <c:v>7.643862461332164E-2</c:v>
                </c:pt>
                <c:pt idx="6733">
                  <c:v>5.4867878833304858E-2</c:v>
                </c:pt>
                <c:pt idx="6734">
                  <c:v>4.2889639253927199E-2</c:v>
                </c:pt>
                <c:pt idx="6735">
                  <c:v>5.2171017870234239E-2</c:v>
                </c:pt>
                <c:pt idx="6736">
                  <c:v>4.776508389908863E-2</c:v>
                </c:pt>
                <c:pt idx="6737">
                  <c:v>4.8637126182610832E-2</c:v>
                </c:pt>
                <c:pt idx="6738">
                  <c:v>5.6653296215109797E-2</c:v>
                </c:pt>
                <c:pt idx="6739">
                  <c:v>4.4283794382559201E-2</c:v>
                </c:pt>
                <c:pt idx="6740">
                  <c:v>8.495679021110164E-2</c:v>
                </c:pt>
                <c:pt idx="6741">
                  <c:v>8.6473441572349666E-2</c:v>
                </c:pt>
                <c:pt idx="6742">
                  <c:v>5.5300325327409527E-2</c:v>
                </c:pt>
                <c:pt idx="6743">
                  <c:v>6.1507363798602645E-2</c:v>
                </c:pt>
                <c:pt idx="6744">
                  <c:v>5.7773870155376376E-2</c:v>
                </c:pt>
                <c:pt idx="6745">
                  <c:v>4.9267227947600301E-2</c:v>
                </c:pt>
                <c:pt idx="6746">
                  <c:v>4.8693858957065767E-2</c:v>
                </c:pt>
                <c:pt idx="6747">
                  <c:v>4.6800328687632925E-2</c:v>
                </c:pt>
                <c:pt idx="6748">
                  <c:v>7.7814027024423332E-2</c:v>
                </c:pt>
                <c:pt idx="6749">
                  <c:v>4.1338573089192747E-2</c:v>
                </c:pt>
                <c:pt idx="6750">
                  <c:v>4.6848376687093525E-2</c:v>
                </c:pt>
                <c:pt idx="6751">
                  <c:v>4.200345088752401E-2</c:v>
                </c:pt>
                <c:pt idx="6752">
                  <c:v>8.148837946429488E-2</c:v>
                </c:pt>
                <c:pt idx="6753">
                  <c:v>7.922224037887933E-2</c:v>
                </c:pt>
                <c:pt idx="6754">
                  <c:v>5.4535655857076801E-2</c:v>
                </c:pt>
                <c:pt idx="6755">
                  <c:v>6.6443428171569965E-2</c:v>
                </c:pt>
                <c:pt idx="6756">
                  <c:v>7.6373851335614057E-2</c:v>
                </c:pt>
                <c:pt idx="6757">
                  <c:v>6.2558026783571696E-2</c:v>
                </c:pt>
                <c:pt idx="6758">
                  <c:v>7.4049951901952293E-2</c:v>
                </c:pt>
                <c:pt idx="6759">
                  <c:v>5.0624046532638807E-2</c:v>
                </c:pt>
                <c:pt idx="6760">
                  <c:v>7.3893687375803804E-2</c:v>
                </c:pt>
                <c:pt idx="6761">
                  <c:v>5.6131107788453004E-2</c:v>
                </c:pt>
                <c:pt idx="6762">
                  <c:v>6.0009333885646207E-2</c:v>
                </c:pt>
                <c:pt idx="6763">
                  <c:v>6.4289835955112271E-2</c:v>
                </c:pt>
                <c:pt idx="6764">
                  <c:v>6.8804179064527599E-2</c:v>
                </c:pt>
                <c:pt idx="6765">
                  <c:v>0.11493867761024767</c:v>
                </c:pt>
                <c:pt idx="6766">
                  <c:v>5.4763886853281915E-2</c:v>
                </c:pt>
                <c:pt idx="6767">
                  <c:v>7.0604987381023818E-2</c:v>
                </c:pt>
                <c:pt idx="6768">
                  <c:v>4.0758268304804654E-2</c:v>
                </c:pt>
                <c:pt idx="6769">
                  <c:v>8.1678142987717833E-2</c:v>
                </c:pt>
                <c:pt idx="6770">
                  <c:v>8.5416052912961157E-2</c:v>
                </c:pt>
                <c:pt idx="6771">
                  <c:v>6.4062895415807883E-2</c:v>
                </c:pt>
                <c:pt idx="6772">
                  <c:v>4.3991876693169521E-2</c:v>
                </c:pt>
                <c:pt idx="6773">
                  <c:v>4.8186660757916444E-2</c:v>
                </c:pt>
                <c:pt idx="6774">
                  <c:v>6.3009071998801097E-2</c:v>
                </c:pt>
                <c:pt idx="6775">
                  <c:v>7.3887914131292004E-2</c:v>
                </c:pt>
                <c:pt idx="6776">
                  <c:v>9.2816113518661147E-2</c:v>
                </c:pt>
                <c:pt idx="6777">
                  <c:v>4.9795853570899169E-2</c:v>
                </c:pt>
                <c:pt idx="6778">
                  <c:v>6.6391363754421284E-2</c:v>
                </c:pt>
                <c:pt idx="6779">
                  <c:v>4.2616997767362254E-2</c:v>
                </c:pt>
                <c:pt idx="6780">
                  <c:v>5.5873643157214901E-2</c:v>
                </c:pt>
                <c:pt idx="6781">
                  <c:v>4.1327180448139537E-2</c:v>
                </c:pt>
                <c:pt idx="6782">
                  <c:v>4.677548473201433E-2</c:v>
                </c:pt>
                <c:pt idx="6783">
                  <c:v>4.5991691847378308E-2</c:v>
                </c:pt>
                <c:pt idx="6784">
                  <c:v>4.8449432631137684E-2</c:v>
                </c:pt>
                <c:pt idx="6785">
                  <c:v>6.5407747681427389E-2</c:v>
                </c:pt>
                <c:pt idx="6786">
                  <c:v>5.2066965525586664E-2</c:v>
                </c:pt>
                <c:pt idx="6787">
                  <c:v>5.1446216204823571E-2</c:v>
                </c:pt>
                <c:pt idx="6788">
                  <c:v>4.3199256348189621E-2</c:v>
                </c:pt>
                <c:pt idx="6789">
                  <c:v>5.1985858628782182E-2</c:v>
                </c:pt>
                <c:pt idx="6790">
                  <c:v>5.5016961715750719E-2</c:v>
                </c:pt>
                <c:pt idx="6791">
                  <c:v>5.0218521937390556E-2</c:v>
                </c:pt>
                <c:pt idx="6792">
                  <c:v>5.0281078282093751E-2</c:v>
                </c:pt>
                <c:pt idx="6793">
                  <c:v>5.6933985238249787E-2</c:v>
                </c:pt>
                <c:pt idx="6794">
                  <c:v>7.101182218355051E-2</c:v>
                </c:pt>
                <c:pt idx="6795">
                  <c:v>5.9515016325746531E-2</c:v>
                </c:pt>
                <c:pt idx="6796">
                  <c:v>4.6215332865878422E-2</c:v>
                </c:pt>
                <c:pt idx="6797">
                  <c:v>7.8016714735098622E-2</c:v>
                </c:pt>
                <c:pt idx="6798">
                  <c:v>5.4461975088148734E-2</c:v>
                </c:pt>
                <c:pt idx="6799">
                  <c:v>4.6095535270181738E-2</c:v>
                </c:pt>
                <c:pt idx="6800">
                  <c:v>6.884200099696805E-2</c:v>
                </c:pt>
                <c:pt idx="6801">
                  <c:v>7.8156812104106424E-2</c:v>
                </c:pt>
                <c:pt idx="6802">
                  <c:v>0.11818189563380881</c:v>
                </c:pt>
                <c:pt idx="6803">
                  <c:v>6.0654143974416833E-2</c:v>
                </c:pt>
                <c:pt idx="6804">
                  <c:v>5.391134693566841E-2</c:v>
                </c:pt>
                <c:pt idx="6805">
                  <c:v>4.5267699491477853E-2</c:v>
                </c:pt>
                <c:pt idx="6806">
                  <c:v>6.3025116410361362E-2</c:v>
                </c:pt>
                <c:pt idx="6807">
                  <c:v>4.2418570929941266E-2</c:v>
                </c:pt>
                <c:pt idx="6808">
                  <c:v>5.1239419640120909E-2</c:v>
                </c:pt>
                <c:pt idx="6809">
                  <c:v>9.0098352236700235E-2</c:v>
                </c:pt>
                <c:pt idx="6810">
                  <c:v>5.3035371164797784E-2</c:v>
                </c:pt>
                <c:pt idx="6811">
                  <c:v>4.2385602883667148E-2</c:v>
                </c:pt>
                <c:pt idx="6812">
                  <c:v>5.5725210493915565E-2</c:v>
                </c:pt>
                <c:pt idx="6813">
                  <c:v>5.500721246497052E-2</c:v>
                </c:pt>
                <c:pt idx="6814">
                  <c:v>4.2847170390445742E-2</c:v>
                </c:pt>
                <c:pt idx="6815">
                  <c:v>5.3605799811563389E-2</c:v>
                </c:pt>
                <c:pt idx="6816">
                  <c:v>6.4961149840143825E-2</c:v>
                </c:pt>
                <c:pt idx="6817">
                  <c:v>0.12139882177881998</c:v>
                </c:pt>
                <c:pt idx="6818">
                  <c:v>0.11076332838690939</c:v>
                </c:pt>
                <c:pt idx="6819">
                  <c:v>8.6693602461647798E-2</c:v>
                </c:pt>
                <c:pt idx="6820">
                  <c:v>7.3837334334545493E-2</c:v>
                </c:pt>
                <c:pt idx="6821">
                  <c:v>4.4623865583182196E-2</c:v>
                </c:pt>
                <c:pt idx="6822">
                  <c:v>5.3619831060292403E-2</c:v>
                </c:pt>
                <c:pt idx="6823">
                  <c:v>0.13597427011152</c:v>
                </c:pt>
                <c:pt idx="6824">
                  <c:v>6.6714418513770801E-2</c:v>
                </c:pt>
                <c:pt idx="6825">
                  <c:v>5.8240191338438337E-2</c:v>
                </c:pt>
                <c:pt idx="6826">
                  <c:v>5.9695825346717801E-2</c:v>
                </c:pt>
                <c:pt idx="6827">
                  <c:v>6.6481711539103941E-2</c:v>
                </c:pt>
                <c:pt idx="6828">
                  <c:v>5.9773290165618359E-2</c:v>
                </c:pt>
                <c:pt idx="6829">
                  <c:v>9.1540724633959417E-2</c:v>
                </c:pt>
                <c:pt idx="6830">
                  <c:v>5.3049313968663095E-2</c:v>
                </c:pt>
                <c:pt idx="6831">
                  <c:v>4.9295182979201685E-2</c:v>
                </c:pt>
                <c:pt idx="6832">
                  <c:v>0.10939253382829224</c:v>
                </c:pt>
                <c:pt idx="6833">
                  <c:v>5.3999234122263373E-2</c:v>
                </c:pt>
                <c:pt idx="6834">
                  <c:v>4.9345306992058489E-2</c:v>
                </c:pt>
                <c:pt idx="6835">
                  <c:v>4.2813447732487304E-2</c:v>
                </c:pt>
                <c:pt idx="6836">
                  <c:v>4.1750664577863493E-2</c:v>
                </c:pt>
                <c:pt idx="6837">
                  <c:v>6.6040760432741444E-2</c:v>
                </c:pt>
                <c:pt idx="6838">
                  <c:v>4.1835852665845455E-2</c:v>
                </c:pt>
                <c:pt idx="6839">
                  <c:v>7.1065971335304678E-2</c:v>
                </c:pt>
                <c:pt idx="6840">
                  <c:v>6.1243697030554024E-2</c:v>
                </c:pt>
                <c:pt idx="6841">
                  <c:v>5.7542751990321286E-2</c:v>
                </c:pt>
                <c:pt idx="6842">
                  <c:v>0.10828839101113326</c:v>
                </c:pt>
                <c:pt idx="6843">
                  <c:v>6.7532061443897354E-2</c:v>
                </c:pt>
                <c:pt idx="6844">
                  <c:v>5.9221101554575044E-2</c:v>
                </c:pt>
                <c:pt idx="6845">
                  <c:v>6.6247069973108169E-2</c:v>
                </c:pt>
                <c:pt idx="6846">
                  <c:v>4.5559948596679258E-2</c:v>
                </c:pt>
                <c:pt idx="6847">
                  <c:v>4.4938823877751187E-2</c:v>
                </c:pt>
                <c:pt idx="6848">
                  <c:v>5.1043012601461754E-2</c:v>
                </c:pt>
                <c:pt idx="6849">
                  <c:v>5.7744376232478724E-2</c:v>
                </c:pt>
                <c:pt idx="6850">
                  <c:v>5.3712146966470073E-2</c:v>
                </c:pt>
                <c:pt idx="6851">
                  <c:v>8.0272705660423604E-2</c:v>
                </c:pt>
                <c:pt idx="6852">
                  <c:v>4.7284057916084685E-2</c:v>
                </c:pt>
                <c:pt idx="6853">
                  <c:v>4.1810517348131633E-2</c:v>
                </c:pt>
                <c:pt idx="6854">
                  <c:v>6.3731234346952409E-2</c:v>
                </c:pt>
                <c:pt idx="6855">
                  <c:v>4.3920906365510791E-2</c:v>
                </c:pt>
                <c:pt idx="6856">
                  <c:v>8.5668631371407164E-2</c:v>
                </c:pt>
                <c:pt idx="6857">
                  <c:v>7.9144450307301217E-2</c:v>
                </c:pt>
                <c:pt idx="6858">
                  <c:v>7.4947471275772656E-2</c:v>
                </c:pt>
                <c:pt idx="6859">
                  <c:v>8.152783146807846E-2</c:v>
                </c:pt>
                <c:pt idx="6860">
                  <c:v>4.1697162480822871E-2</c:v>
                </c:pt>
                <c:pt idx="6861">
                  <c:v>6.8747764718259996E-2</c:v>
                </c:pt>
                <c:pt idx="6862">
                  <c:v>5.668617152355495E-2</c:v>
                </c:pt>
                <c:pt idx="6863">
                  <c:v>9.1429457565692387E-2</c:v>
                </c:pt>
                <c:pt idx="6864">
                  <c:v>4.7094943671425471E-2</c:v>
                </c:pt>
                <c:pt idx="6865">
                  <c:v>5.8947528455393618E-2</c:v>
                </c:pt>
                <c:pt idx="6866">
                  <c:v>7.0536999788334137E-2</c:v>
                </c:pt>
                <c:pt idx="6867">
                  <c:v>5.3820965181704324E-2</c:v>
                </c:pt>
                <c:pt idx="6868">
                  <c:v>5.0515006805162126E-2</c:v>
                </c:pt>
                <c:pt idx="6869">
                  <c:v>6.1023623148998958E-2</c:v>
                </c:pt>
                <c:pt idx="6870">
                  <c:v>5.0315954813516833E-2</c:v>
                </c:pt>
                <c:pt idx="6871">
                  <c:v>5.8016787518590011E-2</c:v>
                </c:pt>
                <c:pt idx="6872">
                  <c:v>4.9420208551227619E-2</c:v>
                </c:pt>
                <c:pt idx="6873">
                  <c:v>6.6355548771078438E-2</c:v>
                </c:pt>
                <c:pt idx="6874">
                  <c:v>7.7967236881909777E-2</c:v>
                </c:pt>
                <c:pt idx="6875">
                  <c:v>7.0817035817912946E-2</c:v>
                </c:pt>
                <c:pt idx="6876">
                  <c:v>4.6665897766999961E-2</c:v>
                </c:pt>
                <c:pt idx="6877">
                  <c:v>5.2370501457754126E-2</c:v>
                </c:pt>
                <c:pt idx="6878">
                  <c:v>5.8691528777968668E-2</c:v>
                </c:pt>
                <c:pt idx="6879">
                  <c:v>7.6792208406120763E-2</c:v>
                </c:pt>
                <c:pt idx="6880">
                  <c:v>6.3876046367473682E-2</c:v>
                </c:pt>
                <c:pt idx="6881">
                  <c:v>5.4045488602186297E-2</c:v>
                </c:pt>
                <c:pt idx="6882">
                  <c:v>4.6085448843317486E-2</c:v>
                </c:pt>
                <c:pt idx="6883">
                  <c:v>5.1221387920462949E-2</c:v>
                </c:pt>
                <c:pt idx="6884">
                  <c:v>5.8334713533421283E-2</c:v>
                </c:pt>
                <c:pt idx="6885">
                  <c:v>7.0807500693480935E-2</c:v>
                </c:pt>
                <c:pt idx="6886">
                  <c:v>8.0948548203126358E-2</c:v>
                </c:pt>
                <c:pt idx="6887">
                  <c:v>9.6319907240209127E-2</c:v>
                </c:pt>
                <c:pt idx="6888">
                  <c:v>5.164827910042305E-2</c:v>
                </c:pt>
                <c:pt idx="6889">
                  <c:v>4.0672312519451408E-2</c:v>
                </c:pt>
                <c:pt idx="6890">
                  <c:v>5.1774611300852896E-2</c:v>
                </c:pt>
                <c:pt idx="6891">
                  <c:v>5.3697015643568262E-2</c:v>
                </c:pt>
                <c:pt idx="6892">
                  <c:v>5.9293101693706489E-2</c:v>
                </c:pt>
                <c:pt idx="6893">
                  <c:v>4.7744510086123619E-2</c:v>
                </c:pt>
                <c:pt idx="6894">
                  <c:v>5.7838188413028832E-2</c:v>
                </c:pt>
                <c:pt idx="6895">
                  <c:v>4.2873741503873339E-2</c:v>
                </c:pt>
                <c:pt idx="6896">
                  <c:v>5.7042744979127431E-2</c:v>
                </c:pt>
                <c:pt idx="6897">
                  <c:v>7.6208586029335279E-2</c:v>
                </c:pt>
                <c:pt idx="6898">
                  <c:v>6.0751042198238334E-2</c:v>
                </c:pt>
                <c:pt idx="6899">
                  <c:v>5.4943820863287293E-2</c:v>
                </c:pt>
                <c:pt idx="6900">
                  <c:v>6.2024784430660222E-2</c:v>
                </c:pt>
                <c:pt idx="6901">
                  <c:v>4.2271668304604264E-2</c:v>
                </c:pt>
                <c:pt idx="6902">
                  <c:v>7.5185315944577183E-2</c:v>
                </c:pt>
                <c:pt idx="6903">
                  <c:v>7.9927736668434196E-2</c:v>
                </c:pt>
                <c:pt idx="6904">
                  <c:v>5.0890215610772074E-2</c:v>
                </c:pt>
                <c:pt idx="6905">
                  <c:v>5.3524027536382746E-2</c:v>
                </c:pt>
                <c:pt idx="6906">
                  <c:v>4.1257124357302978E-2</c:v>
                </c:pt>
                <c:pt idx="6907">
                  <c:v>4.4498368444233313E-2</c:v>
                </c:pt>
                <c:pt idx="6908">
                  <c:v>6.4793888747912212E-2</c:v>
                </c:pt>
                <c:pt idx="6909">
                  <c:v>4.1278984262924194E-2</c:v>
                </c:pt>
                <c:pt idx="6910">
                  <c:v>4.9572519600263147E-2</c:v>
                </c:pt>
                <c:pt idx="6911">
                  <c:v>7.798159103178437E-2</c:v>
                </c:pt>
                <c:pt idx="6912">
                  <c:v>5.2832858938934704E-2</c:v>
                </c:pt>
                <c:pt idx="6913">
                  <c:v>7.3489814296889347E-2</c:v>
                </c:pt>
                <c:pt idx="6914">
                  <c:v>5.3024506949855672E-2</c:v>
                </c:pt>
                <c:pt idx="6915">
                  <c:v>6.3421312096595447E-2</c:v>
                </c:pt>
                <c:pt idx="6916">
                  <c:v>5.8455995623500359E-2</c:v>
                </c:pt>
                <c:pt idx="6917">
                  <c:v>5.7486727427960849E-2</c:v>
                </c:pt>
                <c:pt idx="6918">
                  <c:v>5.7106966106637957E-2</c:v>
                </c:pt>
                <c:pt idx="6919">
                  <c:v>5.0114927257168367E-2</c:v>
                </c:pt>
                <c:pt idx="6920">
                  <c:v>6.3271235593737249E-2</c:v>
                </c:pt>
                <c:pt idx="6921">
                  <c:v>5.5380796625059424E-2</c:v>
                </c:pt>
                <c:pt idx="6922">
                  <c:v>6.7343500582444385E-2</c:v>
                </c:pt>
                <c:pt idx="6923">
                  <c:v>6.5169820685779103E-2</c:v>
                </c:pt>
                <c:pt idx="6924">
                  <c:v>9.8558450318127308E-2</c:v>
                </c:pt>
                <c:pt idx="6925">
                  <c:v>5.711636903576555E-2</c:v>
                </c:pt>
                <c:pt idx="6926">
                  <c:v>4.5216173785437588E-2</c:v>
                </c:pt>
                <c:pt idx="6927">
                  <c:v>5.2155708425286718E-2</c:v>
                </c:pt>
                <c:pt idx="6928">
                  <c:v>9.7980363675555918E-2</c:v>
                </c:pt>
                <c:pt idx="6929">
                  <c:v>6.6633258721945143E-2</c:v>
                </c:pt>
                <c:pt idx="6930">
                  <c:v>6.7038794974605728E-2</c:v>
                </c:pt>
                <c:pt idx="6931">
                  <c:v>6.3177865831672703E-2</c:v>
                </c:pt>
                <c:pt idx="6932">
                  <c:v>4.672850181813383E-2</c:v>
                </c:pt>
                <c:pt idx="6933">
                  <c:v>6.111781606505523E-2</c:v>
                </c:pt>
                <c:pt idx="6934">
                  <c:v>7.2957013640195384E-2</c:v>
                </c:pt>
                <c:pt idx="6935">
                  <c:v>4.39395351655507E-2</c:v>
                </c:pt>
                <c:pt idx="6936">
                  <c:v>4.4234333246151558E-2</c:v>
                </c:pt>
                <c:pt idx="6937">
                  <c:v>6.3229110435695429E-2</c:v>
                </c:pt>
                <c:pt idx="6938">
                  <c:v>4.7384692741142355E-2</c:v>
                </c:pt>
                <c:pt idx="6939">
                  <c:v>0.10225342338294149</c:v>
                </c:pt>
                <c:pt idx="6940">
                  <c:v>9.8830216890446687E-2</c:v>
                </c:pt>
                <c:pt idx="6941">
                  <c:v>4.112266069990958E-2</c:v>
                </c:pt>
                <c:pt idx="6942">
                  <c:v>5.9196511771536967E-2</c:v>
                </c:pt>
                <c:pt idx="6943">
                  <c:v>4.7689749483105233E-2</c:v>
                </c:pt>
                <c:pt idx="6944">
                  <c:v>5.2967781703654328E-2</c:v>
                </c:pt>
                <c:pt idx="6945">
                  <c:v>6.3869745673725012E-2</c:v>
                </c:pt>
                <c:pt idx="6946">
                  <c:v>5.1956395543829789E-2</c:v>
                </c:pt>
                <c:pt idx="6947">
                  <c:v>4.4839784565617706E-2</c:v>
                </c:pt>
                <c:pt idx="6948">
                  <c:v>4.2908021590991538E-2</c:v>
                </c:pt>
                <c:pt idx="6949">
                  <c:v>5.7411628970400003E-2</c:v>
                </c:pt>
                <c:pt idx="6950">
                  <c:v>5.5543738988880126E-2</c:v>
                </c:pt>
                <c:pt idx="6951">
                  <c:v>6.0280694316687228E-2</c:v>
                </c:pt>
                <c:pt idx="6952">
                  <c:v>5.0726590763530754E-2</c:v>
                </c:pt>
                <c:pt idx="6953">
                  <c:v>6.2929203497943592E-2</c:v>
                </c:pt>
                <c:pt idx="6954">
                  <c:v>6.980839078985937E-2</c:v>
                </c:pt>
                <c:pt idx="6955">
                  <c:v>5.7101235603374129E-2</c:v>
                </c:pt>
                <c:pt idx="6956">
                  <c:v>4.6980333477616362E-2</c:v>
                </c:pt>
                <c:pt idx="6957">
                  <c:v>4.1569289085006011E-2</c:v>
                </c:pt>
                <c:pt idx="6958">
                  <c:v>4.3918365895781221E-2</c:v>
                </c:pt>
                <c:pt idx="6959">
                  <c:v>5.6318600314655305E-2</c:v>
                </c:pt>
                <c:pt idx="6960">
                  <c:v>6.8370355631384605E-2</c:v>
                </c:pt>
                <c:pt idx="6961">
                  <c:v>7.1621692851404142E-2</c:v>
                </c:pt>
                <c:pt idx="6962">
                  <c:v>9.1803444937665263E-2</c:v>
                </c:pt>
                <c:pt idx="6963">
                  <c:v>4.3699809825703602E-2</c:v>
                </c:pt>
                <c:pt idx="6964">
                  <c:v>5.107294849420841E-2</c:v>
                </c:pt>
                <c:pt idx="6965">
                  <c:v>7.1784096224362548E-2</c:v>
                </c:pt>
                <c:pt idx="6966">
                  <c:v>9.7661157275450078E-2</c:v>
                </c:pt>
                <c:pt idx="6967">
                  <c:v>5.2057130220226927E-2</c:v>
                </c:pt>
                <c:pt idx="6968">
                  <c:v>6.9116395562333677E-2</c:v>
                </c:pt>
                <c:pt idx="6969">
                  <c:v>5.0973691869944937E-2</c:v>
                </c:pt>
                <c:pt idx="6970">
                  <c:v>5.8086326609976764E-2</c:v>
                </c:pt>
                <c:pt idx="6971">
                  <c:v>4.52175446924638E-2</c:v>
                </c:pt>
                <c:pt idx="6972">
                  <c:v>4.4562640697845823E-2</c:v>
                </c:pt>
                <c:pt idx="6973">
                  <c:v>6.8584701987338223E-2</c:v>
                </c:pt>
                <c:pt idx="6974">
                  <c:v>6.6985283985373026E-2</c:v>
                </c:pt>
                <c:pt idx="6975">
                  <c:v>4.4920806555459311E-2</c:v>
                </c:pt>
                <c:pt idx="6976">
                  <c:v>8.4000064811219924E-2</c:v>
                </c:pt>
                <c:pt idx="6977">
                  <c:v>7.19186952183207E-2</c:v>
                </c:pt>
                <c:pt idx="6978">
                  <c:v>6.312770545127605E-2</c:v>
                </c:pt>
                <c:pt idx="6979">
                  <c:v>8.2902869386810907E-2</c:v>
                </c:pt>
                <c:pt idx="6980">
                  <c:v>5.1855158332512037E-2</c:v>
                </c:pt>
                <c:pt idx="6981">
                  <c:v>7.6517962888401916E-2</c:v>
                </c:pt>
                <c:pt idx="6982">
                  <c:v>8.4469025616135049E-2</c:v>
                </c:pt>
                <c:pt idx="6983">
                  <c:v>5.4624561057680092E-2</c:v>
                </c:pt>
                <c:pt idx="6984">
                  <c:v>4.1697145255455953E-2</c:v>
                </c:pt>
                <c:pt idx="6985">
                  <c:v>4.8068620434674456E-2</c:v>
                </c:pt>
                <c:pt idx="6986">
                  <c:v>7.8348193602366251E-2</c:v>
                </c:pt>
                <c:pt idx="6987">
                  <c:v>5.3367913193472477E-2</c:v>
                </c:pt>
                <c:pt idx="6988">
                  <c:v>4.4327569610528986E-2</c:v>
                </c:pt>
                <c:pt idx="6989">
                  <c:v>5.434047551653081E-2</c:v>
                </c:pt>
                <c:pt idx="6990">
                  <c:v>6.2099084067473664E-2</c:v>
                </c:pt>
                <c:pt idx="6991">
                  <c:v>4.4729493855946108E-2</c:v>
                </c:pt>
                <c:pt idx="6992">
                  <c:v>6.2040952988784093E-2</c:v>
                </c:pt>
                <c:pt idx="6993">
                  <c:v>6.8520036021882474E-2</c:v>
                </c:pt>
                <c:pt idx="6994">
                  <c:v>6.3302428858955428E-2</c:v>
                </c:pt>
                <c:pt idx="6995">
                  <c:v>5.3206916519775091E-2</c:v>
                </c:pt>
                <c:pt idx="6996">
                  <c:v>6.2411809015408201E-2</c:v>
                </c:pt>
                <c:pt idx="6997">
                  <c:v>8.4600754052765889E-2</c:v>
                </c:pt>
                <c:pt idx="6998">
                  <c:v>8.5602549664967512E-2</c:v>
                </c:pt>
                <c:pt idx="6999">
                  <c:v>8.5408374010331925E-2</c:v>
                </c:pt>
                <c:pt idx="7000">
                  <c:v>7.3815681264710845E-2</c:v>
                </c:pt>
                <c:pt idx="7001">
                  <c:v>5.5800530282220505E-2</c:v>
                </c:pt>
                <c:pt idx="7002">
                  <c:v>6.7219992828877112E-2</c:v>
                </c:pt>
                <c:pt idx="7003">
                  <c:v>5.5780104365999096E-2</c:v>
                </c:pt>
                <c:pt idx="7004">
                  <c:v>4.8166948060829412E-2</c:v>
                </c:pt>
                <c:pt idx="7005">
                  <c:v>4.1337386316590195E-2</c:v>
                </c:pt>
                <c:pt idx="7006">
                  <c:v>5.2589031300012246E-2</c:v>
                </c:pt>
                <c:pt idx="7007">
                  <c:v>4.5396700205841842E-2</c:v>
                </c:pt>
                <c:pt idx="7008">
                  <c:v>4.8613395698947973E-2</c:v>
                </c:pt>
                <c:pt idx="7009">
                  <c:v>4.3452883096761048E-2</c:v>
                </c:pt>
                <c:pt idx="7010">
                  <c:v>6.8040523489321478E-2</c:v>
                </c:pt>
                <c:pt idx="7011">
                  <c:v>5.9602379175768765E-2</c:v>
                </c:pt>
                <c:pt idx="7012">
                  <c:v>7.7310049318870019E-2</c:v>
                </c:pt>
                <c:pt idx="7013">
                  <c:v>4.9247209108565795E-2</c:v>
                </c:pt>
                <c:pt idx="7014">
                  <c:v>6.416884393314827E-2</c:v>
                </c:pt>
                <c:pt idx="7015">
                  <c:v>6.4658765109316951E-2</c:v>
                </c:pt>
                <c:pt idx="7016">
                  <c:v>0.10299662712011626</c:v>
                </c:pt>
                <c:pt idx="7017">
                  <c:v>4.2031103377906616E-2</c:v>
                </c:pt>
                <c:pt idx="7018">
                  <c:v>4.9552512991240728E-2</c:v>
                </c:pt>
                <c:pt idx="7019">
                  <c:v>4.5878240887461792E-2</c:v>
                </c:pt>
                <c:pt idx="7020">
                  <c:v>6.7716597961432187E-2</c:v>
                </c:pt>
                <c:pt idx="7021">
                  <c:v>8.8028279821334154E-2</c:v>
                </c:pt>
                <c:pt idx="7022">
                  <c:v>7.870115231644717E-2</c:v>
                </c:pt>
                <c:pt idx="7023">
                  <c:v>6.1092779808759108E-2</c:v>
                </c:pt>
                <c:pt idx="7024">
                  <c:v>6.0783839800684206E-2</c:v>
                </c:pt>
                <c:pt idx="7025">
                  <c:v>4.4964401401740829E-2</c:v>
                </c:pt>
                <c:pt idx="7026">
                  <c:v>5.6238330920438576E-2</c:v>
                </c:pt>
                <c:pt idx="7027">
                  <c:v>5.4176552865418927E-2</c:v>
                </c:pt>
                <c:pt idx="7028">
                  <c:v>6.3487285754783143E-2</c:v>
                </c:pt>
                <c:pt idx="7029">
                  <c:v>6.2111398454158584E-2</c:v>
                </c:pt>
                <c:pt idx="7030">
                  <c:v>4.4847503136416347E-2</c:v>
                </c:pt>
                <c:pt idx="7031">
                  <c:v>5.0706056064314581E-2</c:v>
                </c:pt>
                <c:pt idx="7032">
                  <c:v>8.0026512127475913E-2</c:v>
                </c:pt>
                <c:pt idx="7033">
                  <c:v>5.2320134727855752E-2</c:v>
                </c:pt>
                <c:pt idx="7034">
                  <c:v>6.7241158294818831E-2</c:v>
                </c:pt>
                <c:pt idx="7035">
                  <c:v>5.7214618599419814E-2</c:v>
                </c:pt>
                <c:pt idx="7036">
                  <c:v>5.5831544593755805E-2</c:v>
                </c:pt>
                <c:pt idx="7037">
                  <c:v>9.0675231354004196E-2</c:v>
                </c:pt>
                <c:pt idx="7038">
                  <c:v>5.2839271834774312E-2</c:v>
                </c:pt>
                <c:pt idx="7039">
                  <c:v>8.9945190902107883E-2</c:v>
                </c:pt>
                <c:pt idx="7040">
                  <c:v>6.1883979607854564E-2</c:v>
                </c:pt>
                <c:pt idx="7041">
                  <c:v>4.4549791973185586E-2</c:v>
                </c:pt>
                <c:pt idx="7042">
                  <c:v>6.8683299886639668E-2</c:v>
                </c:pt>
                <c:pt idx="7043">
                  <c:v>6.2900359175922876E-2</c:v>
                </c:pt>
                <c:pt idx="7044">
                  <c:v>8.9240552981960333E-2</c:v>
                </c:pt>
                <c:pt idx="7045">
                  <c:v>7.4481143008078746E-2</c:v>
                </c:pt>
                <c:pt idx="7046">
                  <c:v>7.0193763396047174E-2</c:v>
                </c:pt>
                <c:pt idx="7047">
                  <c:v>6.8821340638413858E-2</c:v>
                </c:pt>
                <c:pt idx="7048">
                  <c:v>4.2917457712199333E-2</c:v>
                </c:pt>
                <c:pt idx="7049">
                  <c:v>6.5732862766617897E-2</c:v>
                </c:pt>
                <c:pt idx="7050">
                  <c:v>4.2445034188308826E-2</c:v>
                </c:pt>
                <c:pt idx="7051">
                  <c:v>4.6806641865296122E-2</c:v>
                </c:pt>
                <c:pt idx="7052">
                  <c:v>6.9854323252763875E-2</c:v>
                </c:pt>
                <c:pt idx="7053">
                  <c:v>6.6153424381290127E-2</c:v>
                </c:pt>
                <c:pt idx="7054">
                  <c:v>4.4640813244292733E-2</c:v>
                </c:pt>
                <c:pt idx="7055">
                  <c:v>5.6251113998605426E-2</c:v>
                </c:pt>
                <c:pt idx="7056">
                  <c:v>8.3437660712973857E-2</c:v>
                </c:pt>
                <c:pt idx="7057">
                  <c:v>4.6611677437048325E-2</c:v>
                </c:pt>
                <c:pt idx="7058">
                  <c:v>5.240154163735064E-2</c:v>
                </c:pt>
                <c:pt idx="7059">
                  <c:v>8.0576244553800497E-2</c:v>
                </c:pt>
                <c:pt idx="7060">
                  <c:v>4.944910826725131E-2</c:v>
                </c:pt>
                <c:pt idx="7061">
                  <c:v>4.9895026873220776E-2</c:v>
                </c:pt>
                <c:pt idx="7062">
                  <c:v>6.1985766496517145E-2</c:v>
                </c:pt>
                <c:pt idx="7063">
                  <c:v>6.5048938001143947E-2</c:v>
                </c:pt>
                <c:pt idx="7064">
                  <c:v>4.6105107889750488E-2</c:v>
                </c:pt>
                <c:pt idx="7065">
                  <c:v>6.4831859982181675E-2</c:v>
                </c:pt>
                <c:pt idx="7066">
                  <c:v>7.4023334886068021E-2</c:v>
                </c:pt>
                <c:pt idx="7067">
                  <c:v>6.6411590534975196E-2</c:v>
                </c:pt>
                <c:pt idx="7068">
                  <c:v>8.1260327700945489E-2</c:v>
                </c:pt>
                <c:pt idx="7069">
                  <c:v>7.8970962260283772E-2</c:v>
                </c:pt>
                <c:pt idx="7070">
                  <c:v>5.1780058817962014E-2</c:v>
                </c:pt>
                <c:pt idx="7071">
                  <c:v>4.5889452633524633E-2</c:v>
                </c:pt>
                <c:pt idx="7072">
                  <c:v>6.8781932136618665E-2</c:v>
                </c:pt>
                <c:pt idx="7073">
                  <c:v>9.175522766572787E-2</c:v>
                </c:pt>
                <c:pt idx="7074">
                  <c:v>6.5794105882646947E-2</c:v>
                </c:pt>
                <c:pt idx="7075">
                  <c:v>4.972043543227081E-2</c:v>
                </c:pt>
                <c:pt idx="7076">
                  <c:v>5.6308005274822111E-2</c:v>
                </c:pt>
                <c:pt idx="7077">
                  <c:v>4.6789201177946708E-2</c:v>
                </c:pt>
                <c:pt idx="7078">
                  <c:v>8.8919030074980226E-2</c:v>
                </c:pt>
                <c:pt idx="7079">
                  <c:v>4.4818175670434175E-2</c:v>
                </c:pt>
                <c:pt idx="7080">
                  <c:v>5.0819010191996937E-2</c:v>
                </c:pt>
                <c:pt idx="7081">
                  <c:v>5.2535621935304921E-2</c:v>
                </c:pt>
                <c:pt idx="7082">
                  <c:v>5.1934842121101318E-2</c:v>
                </c:pt>
                <c:pt idx="7083">
                  <c:v>0.13061265972167579</c:v>
                </c:pt>
                <c:pt idx="7084">
                  <c:v>7.5395831736687596E-2</c:v>
                </c:pt>
                <c:pt idx="7085">
                  <c:v>8.3404869067399523E-2</c:v>
                </c:pt>
                <c:pt idx="7086">
                  <c:v>4.1758572859999919E-2</c:v>
                </c:pt>
                <c:pt idx="7087">
                  <c:v>8.9071279956900409E-2</c:v>
                </c:pt>
                <c:pt idx="7088">
                  <c:v>5.0394435960506925E-2</c:v>
                </c:pt>
                <c:pt idx="7089">
                  <c:v>5.1885763208375443E-2</c:v>
                </c:pt>
                <c:pt idx="7090">
                  <c:v>4.347082649541785E-2</c:v>
                </c:pt>
                <c:pt idx="7091">
                  <c:v>8.0351333595685775E-2</c:v>
                </c:pt>
                <c:pt idx="7092">
                  <c:v>4.2520243306604449E-2</c:v>
                </c:pt>
                <c:pt idx="7093">
                  <c:v>4.6360632493729834E-2</c:v>
                </c:pt>
                <c:pt idx="7094">
                  <c:v>4.8940750449494495E-2</c:v>
                </c:pt>
                <c:pt idx="7095">
                  <c:v>7.006165598811466E-2</c:v>
                </c:pt>
                <c:pt idx="7096">
                  <c:v>4.810575961142332E-2</c:v>
                </c:pt>
                <c:pt idx="7097">
                  <c:v>4.0737018001039689E-2</c:v>
                </c:pt>
                <c:pt idx="7098">
                  <c:v>8.4496034788207622E-2</c:v>
                </c:pt>
                <c:pt idx="7099">
                  <c:v>5.9500161993590497E-2</c:v>
                </c:pt>
                <c:pt idx="7100">
                  <c:v>4.6647217581498743E-2</c:v>
                </c:pt>
                <c:pt idx="7101">
                  <c:v>6.4994240140062998E-2</c:v>
                </c:pt>
                <c:pt idx="7102">
                  <c:v>4.3579384239015521E-2</c:v>
                </c:pt>
                <c:pt idx="7103">
                  <c:v>7.7800377808792412E-2</c:v>
                </c:pt>
                <c:pt idx="7104">
                  <c:v>6.7005088945539748E-2</c:v>
                </c:pt>
                <c:pt idx="7105">
                  <c:v>4.2647690516315929E-2</c:v>
                </c:pt>
                <c:pt idx="7106">
                  <c:v>5.2395734079273448E-2</c:v>
                </c:pt>
                <c:pt idx="7107">
                  <c:v>5.3668982434766963E-2</c:v>
                </c:pt>
                <c:pt idx="7108">
                  <c:v>6.1145487857175107E-2</c:v>
                </c:pt>
                <c:pt idx="7109">
                  <c:v>7.4819926549526725E-2</c:v>
                </c:pt>
                <c:pt idx="7110">
                  <c:v>7.1612592274710368E-2</c:v>
                </c:pt>
                <c:pt idx="7111">
                  <c:v>7.3974370877890855E-2</c:v>
                </c:pt>
                <c:pt idx="7112">
                  <c:v>4.8373216884287966E-2</c:v>
                </c:pt>
                <c:pt idx="7113">
                  <c:v>6.2146380086396419E-2</c:v>
                </c:pt>
                <c:pt idx="7114">
                  <c:v>7.7365698522386186E-2</c:v>
                </c:pt>
                <c:pt idx="7115">
                  <c:v>4.1194605862562531E-2</c:v>
                </c:pt>
                <c:pt idx="7116">
                  <c:v>4.800088452571119E-2</c:v>
                </c:pt>
                <c:pt idx="7117">
                  <c:v>4.8788958652672847E-2</c:v>
                </c:pt>
                <c:pt idx="7118">
                  <c:v>6.2969188500584194E-2</c:v>
                </c:pt>
                <c:pt idx="7119">
                  <c:v>5.8732797819060684E-2</c:v>
                </c:pt>
                <c:pt idx="7120">
                  <c:v>6.6038238567542068E-2</c:v>
                </c:pt>
                <c:pt idx="7121">
                  <c:v>7.0118043332723978E-2</c:v>
                </c:pt>
                <c:pt idx="7122">
                  <c:v>4.5117072119252033E-2</c:v>
                </c:pt>
                <c:pt idx="7123">
                  <c:v>5.6595862989621847E-2</c:v>
                </c:pt>
                <c:pt idx="7124">
                  <c:v>5.6352446896337352E-2</c:v>
                </c:pt>
                <c:pt idx="7125">
                  <c:v>6.0716075594039659E-2</c:v>
                </c:pt>
                <c:pt idx="7126">
                  <c:v>5.1069000730897429E-2</c:v>
                </c:pt>
                <c:pt idx="7127">
                  <c:v>5.2442930698083964E-2</c:v>
                </c:pt>
                <c:pt idx="7128">
                  <c:v>5.7053355004479299E-2</c:v>
                </c:pt>
                <c:pt idx="7129">
                  <c:v>8.6257450998727711E-2</c:v>
                </c:pt>
                <c:pt idx="7130">
                  <c:v>5.1739917996109129E-2</c:v>
                </c:pt>
                <c:pt idx="7131">
                  <c:v>4.362320987207375E-2</c:v>
                </c:pt>
                <c:pt idx="7132">
                  <c:v>4.8671118598294538E-2</c:v>
                </c:pt>
                <c:pt idx="7133">
                  <c:v>5.0404404093461197E-2</c:v>
                </c:pt>
                <c:pt idx="7134">
                  <c:v>4.6853542434939124E-2</c:v>
                </c:pt>
                <c:pt idx="7135">
                  <c:v>4.2661614872000174E-2</c:v>
                </c:pt>
                <c:pt idx="7136">
                  <c:v>7.5226577511517873E-2</c:v>
                </c:pt>
                <c:pt idx="7137">
                  <c:v>6.2448504505341472E-2</c:v>
                </c:pt>
                <c:pt idx="7138">
                  <c:v>6.9107732974834316E-2</c:v>
                </c:pt>
                <c:pt idx="7139">
                  <c:v>4.3894706241205519E-2</c:v>
                </c:pt>
                <c:pt idx="7140">
                  <c:v>5.0631189065227372E-2</c:v>
                </c:pt>
                <c:pt idx="7141">
                  <c:v>5.4785331331214361E-2</c:v>
                </c:pt>
                <c:pt idx="7142">
                  <c:v>9.2269240946348197E-2</c:v>
                </c:pt>
                <c:pt idx="7143">
                  <c:v>6.3964640561215882E-2</c:v>
                </c:pt>
                <c:pt idx="7144">
                  <c:v>4.5983818704942774E-2</c:v>
                </c:pt>
                <c:pt idx="7145">
                  <c:v>4.4914006177240458E-2</c:v>
                </c:pt>
                <c:pt idx="7146">
                  <c:v>6.6221624118040182E-2</c:v>
                </c:pt>
                <c:pt idx="7147">
                  <c:v>5.6167505854159409E-2</c:v>
                </c:pt>
                <c:pt idx="7148">
                  <c:v>5.5257280529897583E-2</c:v>
                </c:pt>
                <c:pt idx="7149">
                  <c:v>7.901997467038592E-2</c:v>
                </c:pt>
                <c:pt idx="7150">
                  <c:v>4.3847230262547755E-2</c:v>
                </c:pt>
                <c:pt idx="7151">
                  <c:v>4.3818716629270629E-2</c:v>
                </c:pt>
                <c:pt idx="7152">
                  <c:v>5.4090603325253769E-2</c:v>
                </c:pt>
                <c:pt idx="7153">
                  <c:v>8.3346552186281814E-2</c:v>
                </c:pt>
                <c:pt idx="7154">
                  <c:v>5.5433743408286107E-2</c:v>
                </c:pt>
                <c:pt idx="7155">
                  <c:v>6.3709296104382002E-2</c:v>
                </c:pt>
                <c:pt idx="7156">
                  <c:v>5.9956436754097855E-2</c:v>
                </c:pt>
                <c:pt idx="7157">
                  <c:v>7.8217404984541036E-2</c:v>
                </c:pt>
                <c:pt idx="7158">
                  <c:v>4.7158555409963304E-2</c:v>
                </c:pt>
                <c:pt idx="7159">
                  <c:v>5.5332879622197129E-2</c:v>
                </c:pt>
                <c:pt idx="7160">
                  <c:v>4.4344837573820281E-2</c:v>
                </c:pt>
                <c:pt idx="7161">
                  <c:v>4.6995300528234064E-2</c:v>
                </c:pt>
                <c:pt idx="7162">
                  <c:v>6.0210260986170883E-2</c:v>
                </c:pt>
                <c:pt idx="7163">
                  <c:v>5.7186861379550015E-2</c:v>
                </c:pt>
                <c:pt idx="7164">
                  <c:v>4.9262777601789057E-2</c:v>
                </c:pt>
                <c:pt idx="7165">
                  <c:v>7.5847521566043422E-2</c:v>
                </c:pt>
                <c:pt idx="7166">
                  <c:v>5.3377051290962894E-2</c:v>
                </c:pt>
                <c:pt idx="7167">
                  <c:v>5.5819974614126425E-2</c:v>
                </c:pt>
                <c:pt idx="7168">
                  <c:v>7.1819064853527653E-2</c:v>
                </c:pt>
                <c:pt idx="7169">
                  <c:v>4.3911030576537918E-2</c:v>
                </c:pt>
                <c:pt idx="7170">
                  <c:v>5.5245471833586884E-2</c:v>
                </c:pt>
                <c:pt idx="7171">
                  <c:v>7.3995542003953654E-2</c:v>
                </c:pt>
                <c:pt idx="7172">
                  <c:v>9.5676887007083891E-2</c:v>
                </c:pt>
                <c:pt idx="7173">
                  <c:v>6.2076540840037761E-2</c:v>
                </c:pt>
                <c:pt idx="7174">
                  <c:v>4.4933791427367586E-2</c:v>
                </c:pt>
                <c:pt idx="7175">
                  <c:v>6.0137351969848998E-2</c:v>
                </c:pt>
                <c:pt idx="7176">
                  <c:v>7.0303761585372229E-2</c:v>
                </c:pt>
                <c:pt idx="7177">
                  <c:v>5.1740444535018429E-2</c:v>
                </c:pt>
                <c:pt idx="7178">
                  <c:v>4.5581807557270593E-2</c:v>
                </c:pt>
                <c:pt idx="7179">
                  <c:v>4.5183049612285961E-2</c:v>
                </c:pt>
                <c:pt idx="7180">
                  <c:v>6.938533749761612E-2</c:v>
                </c:pt>
                <c:pt idx="7181">
                  <c:v>5.517122039610748E-2</c:v>
                </c:pt>
                <c:pt idx="7182">
                  <c:v>5.932219470220907E-2</c:v>
                </c:pt>
                <c:pt idx="7183">
                  <c:v>4.7480115929906481E-2</c:v>
                </c:pt>
                <c:pt idx="7184">
                  <c:v>4.508718157991759E-2</c:v>
                </c:pt>
                <c:pt idx="7185">
                  <c:v>6.8855920035320983E-2</c:v>
                </c:pt>
                <c:pt idx="7186">
                  <c:v>4.5350017979128875E-2</c:v>
                </c:pt>
                <c:pt idx="7187">
                  <c:v>6.2444693648217052E-2</c:v>
                </c:pt>
                <c:pt idx="7188">
                  <c:v>5.7748444753209227E-2</c:v>
                </c:pt>
                <c:pt idx="7189">
                  <c:v>5.6877687612281701E-2</c:v>
                </c:pt>
                <c:pt idx="7190">
                  <c:v>4.506176228368796E-2</c:v>
                </c:pt>
                <c:pt idx="7191">
                  <c:v>6.8060671449125268E-2</c:v>
                </c:pt>
                <c:pt idx="7192">
                  <c:v>5.2136170069201557E-2</c:v>
                </c:pt>
                <c:pt idx="7193">
                  <c:v>4.313569035638095E-2</c:v>
                </c:pt>
                <c:pt idx="7194">
                  <c:v>4.2333175127207363E-2</c:v>
                </c:pt>
                <c:pt idx="7195">
                  <c:v>5.8904743736312104E-2</c:v>
                </c:pt>
                <c:pt idx="7196">
                  <c:v>5.3418441990009641E-2</c:v>
                </c:pt>
                <c:pt idx="7197">
                  <c:v>6.6716412059994457E-2</c:v>
                </c:pt>
                <c:pt idx="7198">
                  <c:v>4.9757473114355716E-2</c:v>
                </c:pt>
                <c:pt idx="7199">
                  <c:v>4.4404884767668726E-2</c:v>
                </c:pt>
                <c:pt idx="7200">
                  <c:v>4.132627782219718E-2</c:v>
                </c:pt>
                <c:pt idx="7201">
                  <c:v>6.1157046779372205E-2</c:v>
                </c:pt>
                <c:pt idx="7202">
                  <c:v>4.5413828159693449E-2</c:v>
                </c:pt>
                <c:pt idx="7203">
                  <c:v>7.7637983083311268E-2</c:v>
                </c:pt>
                <c:pt idx="7204">
                  <c:v>8.6609508692638532E-2</c:v>
                </c:pt>
                <c:pt idx="7205">
                  <c:v>6.8271104238123173E-2</c:v>
                </c:pt>
                <c:pt idx="7206">
                  <c:v>6.0463546741254849E-2</c:v>
                </c:pt>
                <c:pt idx="7207">
                  <c:v>6.9046163498477933E-2</c:v>
                </c:pt>
                <c:pt idx="7208">
                  <c:v>4.5044586193908338E-2</c:v>
                </c:pt>
                <c:pt idx="7209">
                  <c:v>6.9651822919025413E-2</c:v>
                </c:pt>
                <c:pt idx="7210">
                  <c:v>6.7205094819684105E-2</c:v>
                </c:pt>
                <c:pt idx="7211">
                  <c:v>7.2219043414428849E-2</c:v>
                </c:pt>
                <c:pt idx="7212">
                  <c:v>8.7509122388376895E-2</c:v>
                </c:pt>
                <c:pt idx="7213">
                  <c:v>7.9177387158269816E-2</c:v>
                </c:pt>
                <c:pt idx="7214">
                  <c:v>6.462337436002262E-2</c:v>
                </c:pt>
                <c:pt idx="7215">
                  <c:v>4.72996493272205E-2</c:v>
                </c:pt>
                <c:pt idx="7216">
                  <c:v>6.4477740285564952E-2</c:v>
                </c:pt>
                <c:pt idx="7217">
                  <c:v>6.0095645664712552E-2</c:v>
                </c:pt>
                <c:pt idx="7218">
                  <c:v>4.8446081375056238E-2</c:v>
                </c:pt>
                <c:pt idx="7219">
                  <c:v>7.6134448598992585E-2</c:v>
                </c:pt>
                <c:pt idx="7220">
                  <c:v>8.2938131900006512E-2</c:v>
                </c:pt>
                <c:pt idx="7221">
                  <c:v>4.1216175036743255E-2</c:v>
                </c:pt>
                <c:pt idx="7222">
                  <c:v>5.6122348868096715E-2</c:v>
                </c:pt>
                <c:pt idx="7223">
                  <c:v>4.4275841306971236E-2</c:v>
                </c:pt>
                <c:pt idx="7224">
                  <c:v>5.046071016818357E-2</c:v>
                </c:pt>
                <c:pt idx="7225">
                  <c:v>5.7799017189406707E-2</c:v>
                </c:pt>
                <c:pt idx="7226">
                  <c:v>5.3692024443235904E-2</c:v>
                </c:pt>
                <c:pt idx="7227">
                  <c:v>4.6692959050067241E-2</c:v>
                </c:pt>
                <c:pt idx="7228">
                  <c:v>4.2772577363248659E-2</c:v>
                </c:pt>
                <c:pt idx="7229">
                  <c:v>0.1120640113624798</c:v>
                </c:pt>
                <c:pt idx="7230">
                  <c:v>6.0098324810818789E-2</c:v>
                </c:pt>
                <c:pt idx="7231">
                  <c:v>4.0982751330910547E-2</c:v>
                </c:pt>
                <c:pt idx="7232">
                  <c:v>6.4212235279818466E-2</c:v>
                </c:pt>
                <c:pt idx="7233">
                  <c:v>4.1810779255531186E-2</c:v>
                </c:pt>
                <c:pt idx="7234">
                  <c:v>6.5400222855884385E-2</c:v>
                </c:pt>
                <c:pt idx="7235">
                  <c:v>5.4395536535265271E-2</c:v>
                </c:pt>
                <c:pt idx="7236">
                  <c:v>6.2495599803869178E-2</c:v>
                </c:pt>
                <c:pt idx="7237">
                  <c:v>0.1386161912210887</c:v>
                </c:pt>
                <c:pt idx="7238">
                  <c:v>5.2266200653149256E-2</c:v>
                </c:pt>
                <c:pt idx="7239">
                  <c:v>5.6002735517444981E-2</c:v>
                </c:pt>
                <c:pt idx="7240">
                  <c:v>4.3816080715720546E-2</c:v>
                </c:pt>
                <c:pt idx="7241">
                  <c:v>6.4194528602019754E-2</c:v>
                </c:pt>
                <c:pt idx="7242">
                  <c:v>5.8836955430985945E-2</c:v>
                </c:pt>
                <c:pt idx="7243">
                  <c:v>4.6805020375967843E-2</c:v>
                </c:pt>
                <c:pt idx="7244">
                  <c:v>4.7843516387826551E-2</c:v>
                </c:pt>
                <c:pt idx="7245">
                  <c:v>5.6045484316635898E-2</c:v>
                </c:pt>
                <c:pt idx="7246">
                  <c:v>4.9365159718474085E-2</c:v>
                </c:pt>
                <c:pt idx="7247">
                  <c:v>5.035490127513044E-2</c:v>
                </c:pt>
                <c:pt idx="7248">
                  <c:v>5.6043880782737525E-2</c:v>
                </c:pt>
                <c:pt idx="7249">
                  <c:v>4.2428461655410359E-2</c:v>
                </c:pt>
                <c:pt idx="7250">
                  <c:v>5.6366634483526773E-2</c:v>
                </c:pt>
                <c:pt idx="7251">
                  <c:v>5.0840339036654976E-2</c:v>
                </c:pt>
                <c:pt idx="7252">
                  <c:v>7.0640482000139435E-2</c:v>
                </c:pt>
                <c:pt idx="7253">
                  <c:v>8.5571134160289344E-2</c:v>
                </c:pt>
                <c:pt idx="7254">
                  <c:v>6.482848579409517E-2</c:v>
                </c:pt>
                <c:pt idx="7255">
                  <c:v>5.1650384400038191E-2</c:v>
                </c:pt>
                <c:pt idx="7256">
                  <c:v>4.243367035802402E-2</c:v>
                </c:pt>
                <c:pt idx="7257">
                  <c:v>5.4328405251358243E-2</c:v>
                </c:pt>
                <c:pt idx="7258">
                  <c:v>6.7038323795568525E-2</c:v>
                </c:pt>
                <c:pt idx="7259">
                  <c:v>6.1239762381458979E-2</c:v>
                </c:pt>
                <c:pt idx="7260">
                  <c:v>4.5273642499709124E-2</c:v>
                </c:pt>
                <c:pt idx="7261">
                  <c:v>5.8046695105230049E-2</c:v>
                </c:pt>
                <c:pt idx="7262">
                  <c:v>5.0316736743951332E-2</c:v>
                </c:pt>
                <c:pt idx="7263">
                  <c:v>6.7253299753203544E-2</c:v>
                </c:pt>
                <c:pt idx="7264">
                  <c:v>5.6295497175329723E-2</c:v>
                </c:pt>
                <c:pt idx="7265">
                  <c:v>4.6924644212894023E-2</c:v>
                </c:pt>
                <c:pt idx="7266">
                  <c:v>6.713608542199774E-2</c:v>
                </c:pt>
                <c:pt idx="7267">
                  <c:v>5.3252706420553506E-2</c:v>
                </c:pt>
                <c:pt idx="7268">
                  <c:v>4.4219628152145626E-2</c:v>
                </c:pt>
                <c:pt idx="7269">
                  <c:v>4.4632623939535425E-2</c:v>
                </c:pt>
                <c:pt idx="7270">
                  <c:v>4.8481767247054677E-2</c:v>
                </c:pt>
                <c:pt idx="7271">
                  <c:v>4.6886532747318986E-2</c:v>
                </c:pt>
                <c:pt idx="7272">
                  <c:v>6.7129273052023333E-2</c:v>
                </c:pt>
                <c:pt idx="7273">
                  <c:v>7.4311001210782698E-2</c:v>
                </c:pt>
                <c:pt idx="7274">
                  <c:v>8.3537613600005181E-2</c:v>
                </c:pt>
                <c:pt idx="7275">
                  <c:v>6.2271407386602154E-2</c:v>
                </c:pt>
                <c:pt idx="7276">
                  <c:v>4.5057006410577249E-2</c:v>
                </c:pt>
                <c:pt idx="7277">
                  <c:v>5.2093386318435415E-2</c:v>
                </c:pt>
                <c:pt idx="7278">
                  <c:v>6.033904208334933E-2</c:v>
                </c:pt>
                <c:pt idx="7279">
                  <c:v>0.13414425690337681</c:v>
                </c:pt>
                <c:pt idx="7280">
                  <c:v>4.81476811216053E-2</c:v>
                </c:pt>
                <c:pt idx="7281">
                  <c:v>5.5579722287892361E-2</c:v>
                </c:pt>
                <c:pt idx="7282">
                  <c:v>4.1841180145414748E-2</c:v>
                </c:pt>
                <c:pt idx="7283">
                  <c:v>5.0165980742661986E-2</c:v>
                </c:pt>
                <c:pt idx="7284">
                  <c:v>4.5436142607990081E-2</c:v>
                </c:pt>
                <c:pt idx="7285">
                  <c:v>4.9412103615511453E-2</c:v>
                </c:pt>
                <c:pt idx="7286">
                  <c:v>5.8549396022519719E-2</c:v>
                </c:pt>
                <c:pt idx="7287">
                  <c:v>6.1033911663058674E-2</c:v>
                </c:pt>
                <c:pt idx="7288">
                  <c:v>5.5952280958232577E-2</c:v>
                </c:pt>
                <c:pt idx="7289">
                  <c:v>6.0168715375083254E-2</c:v>
                </c:pt>
                <c:pt idx="7290">
                  <c:v>0.10303584881761572</c:v>
                </c:pt>
                <c:pt idx="7291">
                  <c:v>4.548773590500161E-2</c:v>
                </c:pt>
                <c:pt idx="7292">
                  <c:v>4.20101859888607E-2</c:v>
                </c:pt>
                <c:pt idx="7293">
                  <c:v>5.9300096324050464E-2</c:v>
                </c:pt>
                <c:pt idx="7294">
                  <c:v>6.7717080722255171E-2</c:v>
                </c:pt>
                <c:pt idx="7295">
                  <c:v>6.1910903623731993E-2</c:v>
                </c:pt>
                <c:pt idx="7296">
                  <c:v>5.8472141031422259E-2</c:v>
                </c:pt>
                <c:pt idx="7297">
                  <c:v>4.2827632757845339E-2</c:v>
                </c:pt>
                <c:pt idx="7298">
                  <c:v>4.2926354009561143E-2</c:v>
                </c:pt>
                <c:pt idx="7299">
                  <c:v>6.7942055085652972E-2</c:v>
                </c:pt>
                <c:pt idx="7300">
                  <c:v>4.6319300824834597E-2</c:v>
                </c:pt>
                <c:pt idx="7301">
                  <c:v>8.6929279234311527E-2</c:v>
                </c:pt>
                <c:pt idx="7302">
                  <c:v>8.8386415190123496E-2</c:v>
                </c:pt>
                <c:pt idx="7303">
                  <c:v>4.3200274034217015E-2</c:v>
                </c:pt>
                <c:pt idx="7304">
                  <c:v>5.5465052525826869E-2</c:v>
                </c:pt>
                <c:pt idx="7305">
                  <c:v>6.4578683130965542E-2</c:v>
                </c:pt>
                <c:pt idx="7306">
                  <c:v>5.1303272072321993E-2</c:v>
                </c:pt>
                <c:pt idx="7307">
                  <c:v>4.7993705903949142E-2</c:v>
                </c:pt>
                <c:pt idx="7308">
                  <c:v>6.5983442751027008E-2</c:v>
                </c:pt>
                <c:pt idx="7309">
                  <c:v>9.4421334278095986E-2</c:v>
                </c:pt>
                <c:pt idx="7310">
                  <c:v>6.5085099115165412E-2</c:v>
                </c:pt>
                <c:pt idx="7311">
                  <c:v>9.8266015030954765E-2</c:v>
                </c:pt>
                <c:pt idx="7312">
                  <c:v>4.7651543146523048E-2</c:v>
                </c:pt>
                <c:pt idx="7313">
                  <c:v>6.0852925815587197E-2</c:v>
                </c:pt>
                <c:pt idx="7314">
                  <c:v>5.8614245451888765E-2</c:v>
                </c:pt>
                <c:pt idx="7315">
                  <c:v>4.9864705325375548E-2</c:v>
                </c:pt>
                <c:pt idx="7316">
                  <c:v>6.2036099634144561E-2</c:v>
                </c:pt>
                <c:pt idx="7317">
                  <c:v>5.6953266402280697E-2</c:v>
                </c:pt>
                <c:pt idx="7318">
                  <c:v>7.8271886740570493E-2</c:v>
                </c:pt>
                <c:pt idx="7319">
                  <c:v>4.2611217000158977E-2</c:v>
                </c:pt>
                <c:pt idx="7320">
                  <c:v>4.2634469545364678E-2</c:v>
                </c:pt>
                <c:pt idx="7321">
                  <c:v>6.4690837861290026E-2</c:v>
                </c:pt>
                <c:pt idx="7322">
                  <c:v>5.3779222751163251E-2</c:v>
                </c:pt>
                <c:pt idx="7323">
                  <c:v>4.6375751108979756E-2</c:v>
                </c:pt>
                <c:pt idx="7324">
                  <c:v>5.0430201839153664E-2</c:v>
                </c:pt>
                <c:pt idx="7325">
                  <c:v>5.8522832105451068E-2</c:v>
                </c:pt>
                <c:pt idx="7326">
                  <c:v>4.8759445283971907E-2</c:v>
                </c:pt>
                <c:pt idx="7327">
                  <c:v>4.1138477193143931E-2</c:v>
                </c:pt>
                <c:pt idx="7328">
                  <c:v>5.7415463751753749E-2</c:v>
                </c:pt>
                <c:pt idx="7329">
                  <c:v>4.4477823655764935E-2</c:v>
                </c:pt>
                <c:pt idx="7330">
                  <c:v>4.7445514640480295E-2</c:v>
                </c:pt>
                <c:pt idx="7331">
                  <c:v>7.6151401821911935E-2</c:v>
                </c:pt>
                <c:pt idx="7332">
                  <c:v>8.8306099261565865E-2</c:v>
                </c:pt>
                <c:pt idx="7333">
                  <c:v>6.2982471652253416E-2</c:v>
                </c:pt>
                <c:pt idx="7334">
                  <c:v>4.3788141877601772E-2</c:v>
                </c:pt>
                <c:pt idx="7335">
                  <c:v>4.7339292572263013E-2</c:v>
                </c:pt>
                <c:pt idx="7336">
                  <c:v>7.6463640076624872E-2</c:v>
                </c:pt>
                <c:pt idx="7337">
                  <c:v>6.237807975955572E-2</c:v>
                </c:pt>
                <c:pt idx="7338">
                  <c:v>5.4473350004667041E-2</c:v>
                </c:pt>
                <c:pt idx="7339">
                  <c:v>4.5487338202726602E-2</c:v>
                </c:pt>
                <c:pt idx="7340">
                  <c:v>4.1085628171923058E-2</c:v>
                </c:pt>
                <c:pt idx="7341">
                  <c:v>4.8949828477316722E-2</c:v>
                </c:pt>
                <c:pt idx="7342">
                  <c:v>6.7278759900759127E-2</c:v>
                </c:pt>
                <c:pt idx="7343">
                  <c:v>5.6888112716864225E-2</c:v>
                </c:pt>
                <c:pt idx="7344">
                  <c:v>6.609884659168086E-2</c:v>
                </c:pt>
                <c:pt idx="7345">
                  <c:v>6.6955432541722093E-2</c:v>
                </c:pt>
                <c:pt idx="7346">
                  <c:v>4.8331281397556117E-2</c:v>
                </c:pt>
                <c:pt idx="7347">
                  <c:v>7.5580508523659995E-2</c:v>
                </c:pt>
                <c:pt idx="7348">
                  <c:v>4.6606722250318249E-2</c:v>
                </c:pt>
                <c:pt idx="7349">
                  <c:v>6.7937591458576405E-2</c:v>
                </c:pt>
                <c:pt idx="7350">
                  <c:v>4.2237734376344448E-2</c:v>
                </c:pt>
                <c:pt idx="7351">
                  <c:v>4.95848719156416E-2</c:v>
                </c:pt>
                <c:pt idx="7352">
                  <c:v>4.1534029091143662E-2</c:v>
                </c:pt>
                <c:pt idx="7353">
                  <c:v>5.5810734803225404E-2</c:v>
                </c:pt>
                <c:pt idx="7354">
                  <c:v>8.6559038539644723E-2</c:v>
                </c:pt>
                <c:pt idx="7355">
                  <c:v>5.2028047026913389E-2</c:v>
                </c:pt>
                <c:pt idx="7356">
                  <c:v>5.1271903757192532E-2</c:v>
                </c:pt>
                <c:pt idx="7357">
                  <c:v>4.2751650924283964E-2</c:v>
                </c:pt>
                <c:pt idx="7358">
                  <c:v>4.6484178268211822E-2</c:v>
                </c:pt>
                <c:pt idx="7359">
                  <c:v>6.389091337092076E-2</c:v>
                </c:pt>
                <c:pt idx="7360">
                  <c:v>6.3257177953900567E-2</c:v>
                </c:pt>
                <c:pt idx="7361">
                  <c:v>0.12632390582499509</c:v>
                </c:pt>
                <c:pt idx="7362">
                  <c:v>4.6277349811750072E-2</c:v>
                </c:pt>
                <c:pt idx="7363">
                  <c:v>6.2173055959293122E-2</c:v>
                </c:pt>
                <c:pt idx="7364">
                  <c:v>8.114598477211403E-2</c:v>
                </c:pt>
                <c:pt idx="7365">
                  <c:v>6.6842934781894375E-2</c:v>
                </c:pt>
                <c:pt idx="7366">
                  <c:v>5.1688265879998162E-2</c:v>
                </c:pt>
                <c:pt idx="7367">
                  <c:v>4.9015440261738284E-2</c:v>
                </c:pt>
                <c:pt idx="7368">
                  <c:v>6.9205911825097374E-2</c:v>
                </c:pt>
                <c:pt idx="7369">
                  <c:v>5.518717089312699E-2</c:v>
                </c:pt>
                <c:pt idx="7370">
                  <c:v>5.3150052153224839E-2</c:v>
                </c:pt>
                <c:pt idx="7371">
                  <c:v>5.8315570607296661E-2</c:v>
                </c:pt>
                <c:pt idx="7372">
                  <c:v>5.3541236226443543E-2</c:v>
                </c:pt>
                <c:pt idx="7373">
                  <c:v>5.3993576764217809E-2</c:v>
                </c:pt>
                <c:pt idx="7374">
                  <c:v>6.5976676885763738E-2</c:v>
                </c:pt>
                <c:pt idx="7375">
                  <c:v>5.702110496703456E-2</c:v>
                </c:pt>
                <c:pt idx="7376">
                  <c:v>4.908747625727225E-2</c:v>
                </c:pt>
                <c:pt idx="7377">
                  <c:v>5.6084904915548406E-2</c:v>
                </c:pt>
                <c:pt idx="7378">
                  <c:v>5.1571530299904127E-2</c:v>
                </c:pt>
                <c:pt idx="7379">
                  <c:v>4.4575423876667679E-2</c:v>
                </c:pt>
                <c:pt idx="7380">
                  <c:v>7.6877629484710164E-2</c:v>
                </c:pt>
                <c:pt idx="7381">
                  <c:v>0.10379061809069173</c:v>
                </c:pt>
                <c:pt idx="7382">
                  <c:v>6.5070973881070665E-2</c:v>
                </c:pt>
                <c:pt idx="7383">
                  <c:v>5.1571168032097076E-2</c:v>
                </c:pt>
                <c:pt idx="7384">
                  <c:v>5.720036980883985E-2</c:v>
                </c:pt>
                <c:pt idx="7385">
                  <c:v>4.2892350468271917E-2</c:v>
                </c:pt>
                <c:pt idx="7386">
                  <c:v>7.5594848345034646E-2</c:v>
                </c:pt>
                <c:pt idx="7387">
                  <c:v>6.6267289197515719E-2</c:v>
                </c:pt>
                <c:pt idx="7388">
                  <c:v>8.1410823049636288E-2</c:v>
                </c:pt>
                <c:pt idx="7389">
                  <c:v>6.8200399438986092E-2</c:v>
                </c:pt>
                <c:pt idx="7390">
                  <c:v>5.8663471929990683E-2</c:v>
                </c:pt>
                <c:pt idx="7391">
                  <c:v>7.7016375254029809E-2</c:v>
                </c:pt>
                <c:pt idx="7392">
                  <c:v>4.2804482203379422E-2</c:v>
                </c:pt>
                <c:pt idx="7393">
                  <c:v>5.8171524217428078E-2</c:v>
                </c:pt>
                <c:pt idx="7394">
                  <c:v>5.0319454274749188E-2</c:v>
                </c:pt>
                <c:pt idx="7395">
                  <c:v>5.3714331847715686E-2</c:v>
                </c:pt>
                <c:pt idx="7396">
                  <c:v>0.15526613536933784</c:v>
                </c:pt>
                <c:pt idx="7397">
                  <c:v>4.2467097326132568E-2</c:v>
                </c:pt>
                <c:pt idx="7398">
                  <c:v>5.6577403959487703E-2</c:v>
                </c:pt>
                <c:pt idx="7399">
                  <c:v>4.9920664444446754E-2</c:v>
                </c:pt>
                <c:pt idx="7400">
                  <c:v>4.8226732421655795E-2</c:v>
                </c:pt>
                <c:pt idx="7401">
                  <c:v>5.4448589838372571E-2</c:v>
                </c:pt>
                <c:pt idx="7402">
                  <c:v>5.93657685585222E-2</c:v>
                </c:pt>
                <c:pt idx="7403">
                  <c:v>7.9159651870024481E-2</c:v>
                </c:pt>
                <c:pt idx="7404">
                  <c:v>4.5921265952556807E-2</c:v>
                </c:pt>
                <c:pt idx="7405">
                  <c:v>5.7810091236129534E-2</c:v>
                </c:pt>
                <c:pt idx="7406">
                  <c:v>8.2397850917166254E-2</c:v>
                </c:pt>
                <c:pt idx="7407">
                  <c:v>8.1260039212066024E-2</c:v>
                </c:pt>
                <c:pt idx="7408">
                  <c:v>9.7533645479922298E-2</c:v>
                </c:pt>
                <c:pt idx="7409">
                  <c:v>5.8351864900968477E-2</c:v>
                </c:pt>
                <c:pt idx="7410">
                  <c:v>4.4454166138228404E-2</c:v>
                </c:pt>
                <c:pt idx="7411">
                  <c:v>5.6734574651863552E-2</c:v>
                </c:pt>
                <c:pt idx="7412">
                  <c:v>6.3943969350644309E-2</c:v>
                </c:pt>
                <c:pt idx="7413">
                  <c:v>4.2406246308192785E-2</c:v>
                </c:pt>
                <c:pt idx="7414">
                  <c:v>6.9326847634260849E-2</c:v>
                </c:pt>
                <c:pt idx="7415">
                  <c:v>4.3772173888005389E-2</c:v>
                </c:pt>
                <c:pt idx="7416">
                  <c:v>5.2986995569077863E-2</c:v>
                </c:pt>
                <c:pt idx="7417">
                  <c:v>4.3449709275775503E-2</c:v>
                </c:pt>
                <c:pt idx="7418">
                  <c:v>7.265496135176655E-2</c:v>
                </c:pt>
                <c:pt idx="7419">
                  <c:v>6.5689602743437131E-2</c:v>
                </c:pt>
                <c:pt idx="7420">
                  <c:v>6.7864282289032699E-2</c:v>
                </c:pt>
                <c:pt idx="7421">
                  <c:v>5.0167139194472167E-2</c:v>
                </c:pt>
                <c:pt idx="7422">
                  <c:v>4.2193790635787799E-2</c:v>
                </c:pt>
                <c:pt idx="7423">
                  <c:v>6.3797998078829604E-2</c:v>
                </c:pt>
                <c:pt idx="7424">
                  <c:v>6.7432599477169466E-2</c:v>
                </c:pt>
                <c:pt idx="7425">
                  <c:v>7.9335653003639581E-2</c:v>
                </c:pt>
                <c:pt idx="7426">
                  <c:v>5.9200672348659458E-2</c:v>
                </c:pt>
                <c:pt idx="7427">
                  <c:v>5.9245305560761227E-2</c:v>
                </c:pt>
                <c:pt idx="7428">
                  <c:v>4.2237277224501241E-2</c:v>
                </c:pt>
                <c:pt idx="7429">
                  <c:v>6.8807444361298833E-2</c:v>
                </c:pt>
                <c:pt idx="7430">
                  <c:v>8.655848897682604E-2</c:v>
                </c:pt>
                <c:pt idx="7431">
                  <c:v>4.9595284298922578E-2</c:v>
                </c:pt>
                <c:pt idx="7432">
                  <c:v>6.3373536321592844E-2</c:v>
                </c:pt>
                <c:pt idx="7433">
                  <c:v>7.0218574590226665E-2</c:v>
                </c:pt>
                <c:pt idx="7434">
                  <c:v>4.6398916364433926E-2</c:v>
                </c:pt>
                <c:pt idx="7435">
                  <c:v>4.6830191535155552E-2</c:v>
                </c:pt>
                <c:pt idx="7436">
                  <c:v>6.1942579945713706E-2</c:v>
                </c:pt>
                <c:pt idx="7437">
                  <c:v>0.13023317609242996</c:v>
                </c:pt>
                <c:pt idx="7438">
                  <c:v>5.2052433503265209E-2</c:v>
                </c:pt>
                <c:pt idx="7439">
                  <c:v>4.2071279795910757E-2</c:v>
                </c:pt>
                <c:pt idx="7440">
                  <c:v>8.0699835192437688E-2</c:v>
                </c:pt>
                <c:pt idx="7441">
                  <c:v>5.4363324416911239E-2</c:v>
                </c:pt>
                <c:pt idx="7442">
                  <c:v>7.9303428680976937E-2</c:v>
                </c:pt>
                <c:pt idx="7443">
                  <c:v>7.166372271751234E-2</c:v>
                </c:pt>
                <c:pt idx="7444">
                  <c:v>5.5973642864388891E-2</c:v>
                </c:pt>
                <c:pt idx="7445">
                  <c:v>4.8113532398017765E-2</c:v>
                </c:pt>
                <c:pt idx="7446">
                  <c:v>8.6943450165237177E-2</c:v>
                </c:pt>
                <c:pt idx="7447">
                  <c:v>4.7281311323464255E-2</c:v>
                </c:pt>
                <c:pt idx="7448">
                  <c:v>5.0018014735453281E-2</c:v>
                </c:pt>
                <c:pt idx="7449">
                  <c:v>6.4326979648428331E-2</c:v>
                </c:pt>
                <c:pt idx="7450">
                  <c:v>4.8810482640544856E-2</c:v>
                </c:pt>
                <c:pt idx="7451">
                  <c:v>5.1996030833870867E-2</c:v>
                </c:pt>
                <c:pt idx="7452">
                  <c:v>4.3462178320148398E-2</c:v>
                </c:pt>
                <c:pt idx="7453">
                  <c:v>4.5656150552427562E-2</c:v>
                </c:pt>
                <c:pt idx="7454">
                  <c:v>5.2418688896667599E-2</c:v>
                </c:pt>
                <c:pt idx="7455">
                  <c:v>7.4506468002603174E-2</c:v>
                </c:pt>
                <c:pt idx="7456">
                  <c:v>4.4251300817600848E-2</c:v>
                </c:pt>
                <c:pt idx="7457">
                  <c:v>4.6161068617801337E-2</c:v>
                </c:pt>
                <c:pt idx="7458">
                  <c:v>4.9437436909686501E-2</c:v>
                </c:pt>
                <c:pt idx="7459">
                  <c:v>5.0364593779688237E-2</c:v>
                </c:pt>
                <c:pt idx="7460">
                  <c:v>5.0839896495401826E-2</c:v>
                </c:pt>
                <c:pt idx="7461">
                  <c:v>5.6624899043589486E-2</c:v>
                </c:pt>
                <c:pt idx="7462">
                  <c:v>5.7802895078802062E-2</c:v>
                </c:pt>
                <c:pt idx="7463">
                  <c:v>7.9954170780042258E-2</c:v>
                </c:pt>
                <c:pt idx="7464">
                  <c:v>8.9605924746063964E-2</c:v>
                </c:pt>
                <c:pt idx="7465">
                  <c:v>7.1476430488071147E-2</c:v>
                </c:pt>
                <c:pt idx="7466">
                  <c:v>7.216316468193712E-2</c:v>
                </c:pt>
                <c:pt idx="7467">
                  <c:v>5.5008961372712627E-2</c:v>
                </c:pt>
                <c:pt idx="7468">
                  <c:v>5.8297942294740286E-2</c:v>
                </c:pt>
                <c:pt idx="7469">
                  <c:v>5.6311279059929498E-2</c:v>
                </c:pt>
                <c:pt idx="7470">
                  <c:v>4.9695968723923414E-2</c:v>
                </c:pt>
                <c:pt idx="7471">
                  <c:v>5.419732615852782E-2</c:v>
                </c:pt>
                <c:pt idx="7472">
                  <c:v>7.1080337067846236E-2</c:v>
                </c:pt>
                <c:pt idx="7473">
                  <c:v>5.6975253184322748E-2</c:v>
                </c:pt>
                <c:pt idx="7474">
                  <c:v>5.9426256215759719E-2</c:v>
                </c:pt>
                <c:pt idx="7475">
                  <c:v>4.5300376110033062E-2</c:v>
                </c:pt>
                <c:pt idx="7476">
                  <c:v>9.3259087795704979E-2</c:v>
                </c:pt>
                <c:pt idx="7477">
                  <c:v>6.3482272449032442E-2</c:v>
                </c:pt>
                <c:pt idx="7478">
                  <c:v>6.7728482771681697E-2</c:v>
                </c:pt>
                <c:pt idx="7479">
                  <c:v>5.5395386227509738E-2</c:v>
                </c:pt>
                <c:pt idx="7480">
                  <c:v>4.893844008942333E-2</c:v>
                </c:pt>
                <c:pt idx="7481">
                  <c:v>9.7224725789979219E-2</c:v>
                </c:pt>
                <c:pt idx="7482">
                  <c:v>8.6652875680756455E-2</c:v>
                </c:pt>
                <c:pt idx="7483">
                  <c:v>5.5926310196626527E-2</c:v>
                </c:pt>
                <c:pt idx="7484">
                  <c:v>6.7479949663828254E-2</c:v>
                </c:pt>
                <c:pt idx="7485">
                  <c:v>7.3089516646280328E-2</c:v>
                </c:pt>
                <c:pt idx="7486">
                  <c:v>6.4835485081677038E-2</c:v>
                </c:pt>
                <c:pt idx="7487">
                  <c:v>6.7951377564220788E-2</c:v>
                </c:pt>
                <c:pt idx="7488">
                  <c:v>5.0063694799306481E-2</c:v>
                </c:pt>
                <c:pt idx="7489">
                  <c:v>4.6929484971400828E-2</c:v>
                </c:pt>
                <c:pt idx="7490">
                  <c:v>5.4802787374687759E-2</c:v>
                </c:pt>
                <c:pt idx="7491">
                  <c:v>7.022988919945268E-2</c:v>
                </c:pt>
                <c:pt idx="7492">
                  <c:v>6.1643936128310671E-2</c:v>
                </c:pt>
                <c:pt idx="7493">
                  <c:v>4.0333435910729444E-2</c:v>
                </c:pt>
                <c:pt idx="7494">
                  <c:v>5.2256052682573162E-2</c:v>
                </c:pt>
                <c:pt idx="7495">
                  <c:v>5.7332160963237913E-2</c:v>
                </c:pt>
                <c:pt idx="7496">
                  <c:v>8.349357127135662E-2</c:v>
                </c:pt>
                <c:pt idx="7497">
                  <c:v>6.0912768357184122E-2</c:v>
                </c:pt>
                <c:pt idx="7498">
                  <c:v>5.1698409285465818E-2</c:v>
                </c:pt>
                <c:pt idx="7499">
                  <c:v>6.5574815378110329E-2</c:v>
                </c:pt>
                <c:pt idx="7500">
                  <c:v>4.8266082028332213E-2</c:v>
                </c:pt>
                <c:pt idx="7501">
                  <c:v>4.3133262854067551E-2</c:v>
                </c:pt>
                <c:pt idx="7502">
                  <c:v>4.1743473498869317E-2</c:v>
                </c:pt>
                <c:pt idx="7503">
                  <c:v>6.9215387871220682E-2</c:v>
                </c:pt>
                <c:pt idx="7504">
                  <c:v>5.8693761820324576E-2</c:v>
                </c:pt>
                <c:pt idx="7505">
                  <c:v>5.6607249087040359E-2</c:v>
                </c:pt>
                <c:pt idx="7506">
                  <c:v>4.9211373260822137E-2</c:v>
                </c:pt>
                <c:pt idx="7507">
                  <c:v>6.8788537547325251E-2</c:v>
                </c:pt>
                <c:pt idx="7508">
                  <c:v>4.1214646048626666E-2</c:v>
                </c:pt>
                <c:pt idx="7509">
                  <c:v>4.4732654103188871E-2</c:v>
                </c:pt>
                <c:pt idx="7510">
                  <c:v>4.7732097456553949E-2</c:v>
                </c:pt>
                <c:pt idx="7511">
                  <c:v>5.795469475396961E-2</c:v>
                </c:pt>
                <c:pt idx="7512">
                  <c:v>6.0003571813513672E-2</c:v>
                </c:pt>
                <c:pt idx="7513">
                  <c:v>5.3737820125551068E-2</c:v>
                </c:pt>
                <c:pt idx="7514">
                  <c:v>5.591958489383831E-2</c:v>
                </c:pt>
                <c:pt idx="7515">
                  <c:v>4.4578412412388968E-2</c:v>
                </c:pt>
                <c:pt idx="7516">
                  <c:v>4.6811201636932115E-2</c:v>
                </c:pt>
                <c:pt idx="7517">
                  <c:v>5.3228125014687003E-2</c:v>
                </c:pt>
                <c:pt idx="7518">
                  <c:v>6.7307938463420036E-2</c:v>
                </c:pt>
                <c:pt idx="7519">
                  <c:v>6.4103062021254126E-2</c:v>
                </c:pt>
                <c:pt idx="7520">
                  <c:v>5.5148705416731558E-2</c:v>
                </c:pt>
                <c:pt idx="7521">
                  <c:v>4.6567997568238366E-2</c:v>
                </c:pt>
                <c:pt idx="7522">
                  <c:v>6.8455002514427585E-2</c:v>
                </c:pt>
                <c:pt idx="7523">
                  <c:v>4.4895608945837495E-2</c:v>
                </c:pt>
                <c:pt idx="7524">
                  <c:v>5.2515680659001023E-2</c:v>
                </c:pt>
                <c:pt idx="7525">
                  <c:v>7.6448981805558133E-2</c:v>
                </c:pt>
                <c:pt idx="7526">
                  <c:v>5.7276874655158877E-2</c:v>
                </c:pt>
                <c:pt idx="7527">
                  <c:v>4.6153808401084413E-2</c:v>
                </c:pt>
                <c:pt idx="7528">
                  <c:v>6.0827204653145076E-2</c:v>
                </c:pt>
                <c:pt idx="7529">
                  <c:v>6.5596631666961197E-2</c:v>
                </c:pt>
                <c:pt idx="7530">
                  <c:v>6.9553320292850551E-2</c:v>
                </c:pt>
                <c:pt idx="7531">
                  <c:v>5.6320397772640821E-2</c:v>
                </c:pt>
                <c:pt idx="7532">
                  <c:v>5.0388945717910694E-2</c:v>
                </c:pt>
                <c:pt idx="7533">
                  <c:v>5.4055721171198376E-2</c:v>
                </c:pt>
                <c:pt idx="7534">
                  <c:v>6.5767833102641921E-2</c:v>
                </c:pt>
                <c:pt idx="7535">
                  <c:v>4.6214547469755278E-2</c:v>
                </c:pt>
                <c:pt idx="7536">
                  <c:v>5.0185985902234526E-2</c:v>
                </c:pt>
                <c:pt idx="7537">
                  <c:v>7.250979671247744E-2</c:v>
                </c:pt>
                <c:pt idx="7538">
                  <c:v>6.8776924233470607E-2</c:v>
                </c:pt>
                <c:pt idx="7539">
                  <c:v>5.2751562035769597E-2</c:v>
                </c:pt>
                <c:pt idx="7540">
                  <c:v>6.3517532817828265E-2</c:v>
                </c:pt>
                <c:pt idx="7541">
                  <c:v>4.1164109990698146E-2</c:v>
                </c:pt>
                <c:pt idx="7542">
                  <c:v>4.207357106007259E-2</c:v>
                </c:pt>
                <c:pt idx="7543">
                  <c:v>6.4560395930311001E-2</c:v>
                </c:pt>
                <c:pt idx="7544">
                  <c:v>8.4164662143028188E-2</c:v>
                </c:pt>
                <c:pt idx="7545">
                  <c:v>7.5838149601504423E-2</c:v>
                </c:pt>
                <c:pt idx="7546">
                  <c:v>6.284222175901151E-2</c:v>
                </c:pt>
                <c:pt idx="7547">
                  <c:v>8.4956044461999003E-2</c:v>
                </c:pt>
                <c:pt idx="7548">
                  <c:v>6.0709404058637478E-2</c:v>
                </c:pt>
                <c:pt idx="7549">
                  <c:v>8.3770599843338803E-2</c:v>
                </c:pt>
                <c:pt idx="7550">
                  <c:v>7.1574079822324194E-2</c:v>
                </c:pt>
                <c:pt idx="7551">
                  <c:v>6.1434428290948515E-2</c:v>
                </c:pt>
                <c:pt idx="7552">
                  <c:v>6.6213979578795254E-2</c:v>
                </c:pt>
                <c:pt idx="7553">
                  <c:v>4.2451713941764446E-2</c:v>
                </c:pt>
                <c:pt idx="7554">
                  <c:v>5.70056805993744E-2</c:v>
                </c:pt>
                <c:pt idx="7555">
                  <c:v>6.5743042809318364E-2</c:v>
                </c:pt>
                <c:pt idx="7556">
                  <c:v>4.354898341325026E-2</c:v>
                </c:pt>
                <c:pt idx="7557">
                  <c:v>7.0652495748890029E-2</c:v>
                </c:pt>
                <c:pt idx="7558">
                  <c:v>4.7409752749027041E-2</c:v>
                </c:pt>
                <c:pt idx="7559">
                  <c:v>4.7295061517051935E-2</c:v>
                </c:pt>
                <c:pt idx="7560">
                  <c:v>5.5807458939217326E-2</c:v>
                </c:pt>
                <c:pt idx="7561">
                  <c:v>5.112731529480611E-2</c:v>
                </c:pt>
                <c:pt idx="7562">
                  <c:v>6.2405696512656407E-2</c:v>
                </c:pt>
                <c:pt idx="7563">
                  <c:v>6.8102156572323047E-2</c:v>
                </c:pt>
                <c:pt idx="7564">
                  <c:v>4.3679611517811454E-2</c:v>
                </c:pt>
                <c:pt idx="7565">
                  <c:v>6.2031779513507752E-2</c:v>
                </c:pt>
                <c:pt idx="7566">
                  <c:v>5.5463098314098798E-2</c:v>
                </c:pt>
                <c:pt idx="7567">
                  <c:v>7.3840796496661393E-2</c:v>
                </c:pt>
                <c:pt idx="7568">
                  <c:v>5.2019380796753979E-2</c:v>
                </c:pt>
                <c:pt idx="7569">
                  <c:v>4.9240340439322738E-2</c:v>
                </c:pt>
                <c:pt idx="7570">
                  <c:v>7.8852085707009814E-2</c:v>
                </c:pt>
                <c:pt idx="7571">
                  <c:v>0.11537209032641853</c:v>
                </c:pt>
                <c:pt idx="7572">
                  <c:v>4.7988220092388817E-2</c:v>
                </c:pt>
                <c:pt idx="7573">
                  <c:v>5.2680967682366624E-2</c:v>
                </c:pt>
                <c:pt idx="7574">
                  <c:v>7.7699952590793112E-2</c:v>
                </c:pt>
                <c:pt idx="7575">
                  <c:v>5.2373141498098817E-2</c:v>
                </c:pt>
                <c:pt idx="7576">
                  <c:v>4.7310021708189536E-2</c:v>
                </c:pt>
                <c:pt idx="7577">
                  <c:v>4.92689700139382E-2</c:v>
                </c:pt>
                <c:pt idx="7578">
                  <c:v>4.5331395673813814E-2</c:v>
                </c:pt>
                <c:pt idx="7579">
                  <c:v>6.0631259912291971E-2</c:v>
                </c:pt>
                <c:pt idx="7580">
                  <c:v>6.0901213908129755E-2</c:v>
                </c:pt>
                <c:pt idx="7581">
                  <c:v>7.7795218495196536E-2</c:v>
                </c:pt>
                <c:pt idx="7582">
                  <c:v>4.2682720896075263E-2</c:v>
                </c:pt>
                <c:pt idx="7583">
                  <c:v>4.4420467331753248E-2</c:v>
                </c:pt>
                <c:pt idx="7584">
                  <c:v>4.7803827708036734E-2</c:v>
                </c:pt>
                <c:pt idx="7585">
                  <c:v>6.5186953490527319E-2</c:v>
                </c:pt>
                <c:pt idx="7586">
                  <c:v>5.2633686628658576E-2</c:v>
                </c:pt>
                <c:pt idx="7587">
                  <c:v>4.5339070883979447E-2</c:v>
                </c:pt>
                <c:pt idx="7588">
                  <c:v>5.7441873122934799E-2</c:v>
                </c:pt>
                <c:pt idx="7589">
                  <c:v>4.0764971568142336E-2</c:v>
                </c:pt>
                <c:pt idx="7590">
                  <c:v>5.1003537339689077E-2</c:v>
                </c:pt>
                <c:pt idx="7591">
                  <c:v>6.8472916946577797E-2</c:v>
                </c:pt>
                <c:pt idx="7592">
                  <c:v>5.7009091594186274E-2</c:v>
                </c:pt>
                <c:pt idx="7593">
                  <c:v>6.7336022563217926E-2</c:v>
                </c:pt>
                <c:pt idx="7594">
                  <c:v>6.9128180711941489E-2</c:v>
                </c:pt>
                <c:pt idx="7595">
                  <c:v>0.10887214724161429</c:v>
                </c:pt>
                <c:pt idx="7596">
                  <c:v>4.2710351676197501E-2</c:v>
                </c:pt>
                <c:pt idx="7597">
                  <c:v>9.4203020106426338E-2</c:v>
                </c:pt>
                <c:pt idx="7598">
                  <c:v>5.8631937379240273E-2</c:v>
                </c:pt>
                <c:pt idx="7599">
                  <c:v>9.0731845573615758E-2</c:v>
                </c:pt>
                <c:pt idx="7600">
                  <c:v>5.8827999251050228E-2</c:v>
                </c:pt>
                <c:pt idx="7601">
                  <c:v>5.2572207871290758E-2</c:v>
                </c:pt>
                <c:pt idx="7602">
                  <c:v>5.3821194792895204E-2</c:v>
                </c:pt>
                <c:pt idx="7603">
                  <c:v>5.4132384820306412E-2</c:v>
                </c:pt>
                <c:pt idx="7604">
                  <c:v>5.905820310923586E-2</c:v>
                </c:pt>
                <c:pt idx="7605">
                  <c:v>5.2020341543890548E-2</c:v>
                </c:pt>
                <c:pt idx="7606">
                  <c:v>7.201390608650983E-2</c:v>
                </c:pt>
                <c:pt idx="7607">
                  <c:v>7.7635972570176626E-2</c:v>
                </c:pt>
                <c:pt idx="7608">
                  <c:v>5.0402820243607115E-2</c:v>
                </c:pt>
                <c:pt idx="7609">
                  <c:v>4.2756187732384987E-2</c:v>
                </c:pt>
                <c:pt idx="7610">
                  <c:v>4.7484160332742414E-2</c:v>
                </c:pt>
                <c:pt idx="7611">
                  <c:v>5.2914143982750711E-2</c:v>
                </c:pt>
                <c:pt idx="7612">
                  <c:v>4.4468937161326945E-2</c:v>
                </c:pt>
                <c:pt idx="7613">
                  <c:v>4.5710348202344063E-2</c:v>
                </c:pt>
                <c:pt idx="7614">
                  <c:v>4.4009595520413815E-2</c:v>
                </c:pt>
                <c:pt idx="7615">
                  <c:v>7.1687714068725678E-2</c:v>
                </c:pt>
                <c:pt idx="7616">
                  <c:v>4.4066127198900212E-2</c:v>
                </c:pt>
                <c:pt idx="7617">
                  <c:v>6.3549951779695579E-2</c:v>
                </c:pt>
                <c:pt idx="7618">
                  <c:v>5.427471283797939E-2</c:v>
                </c:pt>
                <c:pt idx="7619">
                  <c:v>4.8187064941175847E-2</c:v>
                </c:pt>
                <c:pt idx="7620">
                  <c:v>4.4871820893255962E-2</c:v>
                </c:pt>
                <c:pt idx="7621">
                  <c:v>9.1676772047228364E-2</c:v>
                </c:pt>
                <c:pt idx="7622">
                  <c:v>9.7398754657082365E-2</c:v>
                </c:pt>
                <c:pt idx="7623">
                  <c:v>4.535803315934489E-2</c:v>
                </c:pt>
                <c:pt idx="7624">
                  <c:v>4.222526954469024E-2</c:v>
                </c:pt>
                <c:pt idx="7625">
                  <c:v>7.0434880583086515E-2</c:v>
                </c:pt>
                <c:pt idx="7626">
                  <c:v>5.0262339386411101E-2</c:v>
                </c:pt>
                <c:pt idx="7627">
                  <c:v>5.2698949120532405E-2</c:v>
                </c:pt>
                <c:pt idx="7628">
                  <c:v>5.7574895427618955E-2</c:v>
                </c:pt>
                <c:pt idx="7629">
                  <c:v>4.692281676522074E-2</c:v>
                </c:pt>
                <c:pt idx="7630">
                  <c:v>7.4482963368404029E-2</c:v>
                </c:pt>
                <c:pt idx="7631">
                  <c:v>4.8716158603906212E-2</c:v>
                </c:pt>
                <c:pt idx="7632">
                  <c:v>4.5343698706953359E-2</c:v>
                </c:pt>
                <c:pt idx="7633">
                  <c:v>9.2346141386604852E-2</c:v>
                </c:pt>
                <c:pt idx="7634">
                  <c:v>7.9216809739481336E-2</c:v>
                </c:pt>
                <c:pt idx="7635">
                  <c:v>6.0534318370887776E-2</c:v>
                </c:pt>
                <c:pt idx="7636">
                  <c:v>4.3661180420899739E-2</c:v>
                </c:pt>
                <c:pt idx="7637">
                  <c:v>6.660570844959543E-2</c:v>
                </c:pt>
                <c:pt idx="7638">
                  <c:v>4.8637348058012481E-2</c:v>
                </c:pt>
                <c:pt idx="7639">
                  <c:v>5.0130558567288604E-2</c:v>
                </c:pt>
                <c:pt idx="7640">
                  <c:v>5.6225486821336511E-2</c:v>
                </c:pt>
                <c:pt idx="7641">
                  <c:v>4.8674537486549894E-2</c:v>
                </c:pt>
                <c:pt idx="7642">
                  <c:v>6.6242067655779599E-2</c:v>
                </c:pt>
                <c:pt idx="7643">
                  <c:v>8.1154925249765184E-2</c:v>
                </c:pt>
                <c:pt idx="7644">
                  <c:v>5.3562638531965419E-2</c:v>
                </c:pt>
                <c:pt idx="7645">
                  <c:v>6.6952363295787354E-2</c:v>
                </c:pt>
                <c:pt idx="7646">
                  <c:v>7.1418848956720044E-2</c:v>
                </c:pt>
                <c:pt idx="7647">
                  <c:v>9.6150008903609696E-2</c:v>
                </c:pt>
                <c:pt idx="7648">
                  <c:v>6.8320512639973255E-2</c:v>
                </c:pt>
                <c:pt idx="7649">
                  <c:v>4.9922638992783354E-2</c:v>
                </c:pt>
                <c:pt idx="7650">
                  <c:v>6.666118033319185E-2</c:v>
                </c:pt>
                <c:pt idx="7651">
                  <c:v>4.3127739588480381E-2</c:v>
                </c:pt>
                <c:pt idx="7652">
                  <c:v>4.9584239415714305E-2</c:v>
                </c:pt>
                <c:pt idx="7653">
                  <c:v>5.7906575385105762E-2</c:v>
                </c:pt>
                <c:pt idx="7654">
                  <c:v>7.1902590341097528E-2</c:v>
                </c:pt>
                <c:pt idx="7655">
                  <c:v>6.0033300334383109E-2</c:v>
                </c:pt>
                <c:pt idx="7656">
                  <c:v>6.0024023938811538E-2</c:v>
                </c:pt>
                <c:pt idx="7657">
                  <c:v>5.386959894717467E-2</c:v>
                </c:pt>
                <c:pt idx="7658">
                  <c:v>5.0237333733528726E-2</c:v>
                </c:pt>
                <c:pt idx="7659">
                  <c:v>8.6085811329803683E-2</c:v>
                </c:pt>
                <c:pt idx="7660">
                  <c:v>5.8269468096432624E-2</c:v>
                </c:pt>
                <c:pt idx="7661">
                  <c:v>7.0279259593024473E-2</c:v>
                </c:pt>
                <c:pt idx="7662">
                  <c:v>5.2630374360846513E-2</c:v>
                </c:pt>
                <c:pt idx="7663">
                  <c:v>4.3683281081976146E-2</c:v>
                </c:pt>
                <c:pt idx="7664">
                  <c:v>8.6346369819533628E-2</c:v>
                </c:pt>
                <c:pt idx="7665">
                  <c:v>8.0663805720014206E-2</c:v>
                </c:pt>
                <c:pt idx="7666">
                  <c:v>7.5456596014814137E-2</c:v>
                </c:pt>
                <c:pt idx="7667">
                  <c:v>4.2382045425148292E-2</c:v>
                </c:pt>
                <c:pt idx="7668">
                  <c:v>4.2345620075781742E-2</c:v>
                </c:pt>
                <c:pt idx="7669">
                  <c:v>4.0738807396640493E-2</c:v>
                </c:pt>
                <c:pt idx="7670">
                  <c:v>8.0240980274254761E-2</c:v>
                </c:pt>
                <c:pt idx="7671">
                  <c:v>4.7762964409957087E-2</c:v>
                </c:pt>
                <c:pt idx="7672">
                  <c:v>7.7591785176101116E-2</c:v>
                </c:pt>
                <c:pt idx="7673">
                  <c:v>4.6883350611061914E-2</c:v>
                </c:pt>
                <c:pt idx="7674">
                  <c:v>4.33773656243596E-2</c:v>
                </c:pt>
                <c:pt idx="7675">
                  <c:v>5.1846682193538475E-2</c:v>
                </c:pt>
                <c:pt idx="7676">
                  <c:v>5.6181516420902279E-2</c:v>
                </c:pt>
                <c:pt idx="7677">
                  <c:v>5.2385851715353447E-2</c:v>
                </c:pt>
                <c:pt idx="7678">
                  <c:v>5.1246388629468863E-2</c:v>
                </c:pt>
                <c:pt idx="7679">
                  <c:v>4.9510237360253284E-2</c:v>
                </c:pt>
                <c:pt idx="7680">
                  <c:v>6.0488764422997221E-2</c:v>
                </c:pt>
                <c:pt idx="7681">
                  <c:v>8.1082129923982477E-2</c:v>
                </c:pt>
                <c:pt idx="7682">
                  <c:v>5.0256760373695343E-2</c:v>
                </c:pt>
                <c:pt idx="7683">
                  <c:v>6.1850942469802855E-2</c:v>
                </c:pt>
                <c:pt idx="7684">
                  <c:v>4.0553693319476163E-2</c:v>
                </c:pt>
                <c:pt idx="7685">
                  <c:v>5.6643729864031225E-2</c:v>
                </c:pt>
                <c:pt idx="7686">
                  <c:v>0.10487676050804794</c:v>
                </c:pt>
                <c:pt idx="7687">
                  <c:v>4.4783696520246441E-2</c:v>
                </c:pt>
                <c:pt idx="7688">
                  <c:v>4.254779866373385E-2</c:v>
                </c:pt>
                <c:pt idx="7689">
                  <c:v>4.7876428621737063E-2</c:v>
                </c:pt>
                <c:pt idx="7690">
                  <c:v>4.7609679829819868E-2</c:v>
                </c:pt>
                <c:pt idx="7691">
                  <c:v>6.5062058158476363E-2</c:v>
                </c:pt>
                <c:pt idx="7692">
                  <c:v>4.369973996238611E-2</c:v>
                </c:pt>
                <c:pt idx="7693">
                  <c:v>6.6928030237625988E-2</c:v>
                </c:pt>
                <c:pt idx="7694">
                  <c:v>4.5293033800689338E-2</c:v>
                </c:pt>
                <c:pt idx="7695">
                  <c:v>5.47202939273101E-2</c:v>
                </c:pt>
                <c:pt idx="7696">
                  <c:v>6.2035349547187646E-2</c:v>
                </c:pt>
                <c:pt idx="7697">
                  <c:v>7.3436763793586865E-2</c:v>
                </c:pt>
                <c:pt idx="7698">
                  <c:v>5.9171108788771659E-2</c:v>
                </c:pt>
                <c:pt idx="7699">
                  <c:v>5.7087772312860149E-2</c:v>
                </c:pt>
                <c:pt idx="7700">
                  <c:v>5.1369500463330033E-2</c:v>
                </c:pt>
                <c:pt idx="7701">
                  <c:v>4.696882969898579E-2</c:v>
                </c:pt>
                <c:pt idx="7702">
                  <c:v>5.3333973984181153E-2</c:v>
                </c:pt>
                <c:pt idx="7703">
                  <c:v>6.90446321487031E-2</c:v>
                </c:pt>
                <c:pt idx="7704">
                  <c:v>6.2769461351805236E-2</c:v>
                </c:pt>
                <c:pt idx="7705">
                  <c:v>8.1097189412763504E-2</c:v>
                </c:pt>
                <c:pt idx="7706">
                  <c:v>5.7555850054708042E-2</c:v>
                </c:pt>
                <c:pt idx="7707">
                  <c:v>5.5301794941174466E-2</c:v>
                </c:pt>
                <c:pt idx="7708">
                  <c:v>4.4569088980174927E-2</c:v>
                </c:pt>
                <c:pt idx="7709">
                  <c:v>6.987639936994211E-2</c:v>
                </c:pt>
                <c:pt idx="7710">
                  <c:v>7.8172260100693933E-2</c:v>
                </c:pt>
                <c:pt idx="7711">
                  <c:v>4.5428238127709755E-2</c:v>
                </c:pt>
                <c:pt idx="7712">
                  <c:v>5.6249655277755155E-2</c:v>
                </c:pt>
                <c:pt idx="7713">
                  <c:v>4.3388167502243065E-2</c:v>
                </c:pt>
                <c:pt idx="7714">
                  <c:v>7.0571193694913686E-2</c:v>
                </c:pt>
                <c:pt idx="7715">
                  <c:v>6.4344114532716365E-2</c:v>
                </c:pt>
                <c:pt idx="7716">
                  <c:v>4.0914391777259286E-2</c:v>
                </c:pt>
                <c:pt idx="7717">
                  <c:v>0.10049847129335897</c:v>
                </c:pt>
                <c:pt idx="7718">
                  <c:v>5.6478760265899562E-2</c:v>
                </c:pt>
                <c:pt idx="7719">
                  <c:v>9.350085694623031E-2</c:v>
                </c:pt>
                <c:pt idx="7720">
                  <c:v>6.726260358138865E-2</c:v>
                </c:pt>
                <c:pt idx="7721">
                  <c:v>6.0304467922536707E-2</c:v>
                </c:pt>
                <c:pt idx="7722">
                  <c:v>6.0948720698442149E-2</c:v>
                </c:pt>
                <c:pt idx="7723">
                  <c:v>7.0322779623851792E-2</c:v>
                </c:pt>
                <c:pt idx="7724">
                  <c:v>5.1304101899678774E-2</c:v>
                </c:pt>
                <c:pt idx="7725">
                  <c:v>4.6364279516343199E-2</c:v>
                </c:pt>
                <c:pt idx="7726">
                  <c:v>5.2629258571676663E-2</c:v>
                </c:pt>
                <c:pt idx="7727">
                  <c:v>6.6397084802349057E-2</c:v>
                </c:pt>
                <c:pt idx="7728">
                  <c:v>4.6811164102003366E-2</c:v>
                </c:pt>
                <c:pt idx="7729">
                  <c:v>7.0213200351053079E-2</c:v>
                </c:pt>
                <c:pt idx="7730">
                  <c:v>5.2058121432577549E-2</c:v>
                </c:pt>
                <c:pt idx="7731">
                  <c:v>4.1144144355135165E-2</c:v>
                </c:pt>
                <c:pt idx="7732">
                  <c:v>4.940580960668061E-2</c:v>
                </c:pt>
                <c:pt idx="7733">
                  <c:v>5.7432782161196523E-2</c:v>
                </c:pt>
                <c:pt idx="7734">
                  <c:v>4.6757988674254937E-2</c:v>
                </c:pt>
                <c:pt idx="7735">
                  <c:v>4.7129034283898294E-2</c:v>
                </c:pt>
                <c:pt idx="7736">
                  <c:v>8.8300500318138686E-2</c:v>
                </c:pt>
                <c:pt idx="7737">
                  <c:v>4.1813902027044283E-2</c:v>
                </c:pt>
                <c:pt idx="7738">
                  <c:v>4.2304350597501233E-2</c:v>
                </c:pt>
                <c:pt idx="7739">
                  <c:v>5.4347517982752822E-2</c:v>
                </c:pt>
                <c:pt idx="7740">
                  <c:v>5.0891494091067711E-2</c:v>
                </c:pt>
                <c:pt idx="7741">
                  <c:v>4.8817512258906813E-2</c:v>
                </c:pt>
                <c:pt idx="7742">
                  <c:v>6.1437527059564088E-2</c:v>
                </c:pt>
                <c:pt idx="7743">
                  <c:v>7.0526121972951647E-2</c:v>
                </c:pt>
                <c:pt idx="7744">
                  <c:v>6.7106313557963967E-2</c:v>
                </c:pt>
                <c:pt idx="7745">
                  <c:v>6.9979675792354104E-2</c:v>
                </c:pt>
                <c:pt idx="7746">
                  <c:v>6.6470975961148787E-2</c:v>
                </c:pt>
                <c:pt idx="7747">
                  <c:v>4.1598950423661157E-2</c:v>
                </c:pt>
                <c:pt idx="7748">
                  <c:v>5.3822464984823758E-2</c:v>
                </c:pt>
                <c:pt idx="7749">
                  <c:v>7.7687411191321484E-2</c:v>
                </c:pt>
                <c:pt idx="7750">
                  <c:v>5.0947035834766015E-2</c:v>
                </c:pt>
                <c:pt idx="7751">
                  <c:v>4.7256629678609198E-2</c:v>
                </c:pt>
                <c:pt idx="7752">
                  <c:v>4.5452766873625802E-2</c:v>
                </c:pt>
                <c:pt idx="7753">
                  <c:v>5.5601795888866906E-2</c:v>
                </c:pt>
                <c:pt idx="7754">
                  <c:v>4.4477182874863824E-2</c:v>
                </c:pt>
                <c:pt idx="7755">
                  <c:v>6.2110725004577365E-2</c:v>
                </c:pt>
                <c:pt idx="7756">
                  <c:v>6.2597629013501438E-2</c:v>
                </c:pt>
                <c:pt idx="7757">
                  <c:v>5.1040466521512631E-2</c:v>
                </c:pt>
                <c:pt idx="7758">
                  <c:v>6.6621993224876566E-2</c:v>
                </c:pt>
                <c:pt idx="7759">
                  <c:v>7.4428416016514357E-2</c:v>
                </c:pt>
                <c:pt idx="7760">
                  <c:v>7.0469992365851553E-2</c:v>
                </c:pt>
                <c:pt idx="7761">
                  <c:v>6.2394758788333282E-2</c:v>
                </c:pt>
                <c:pt idx="7762">
                  <c:v>8.0554159023697613E-2</c:v>
                </c:pt>
                <c:pt idx="7763">
                  <c:v>6.5624479210272826E-2</c:v>
                </c:pt>
                <c:pt idx="7764">
                  <c:v>5.5156122737337838E-2</c:v>
                </c:pt>
                <c:pt idx="7765">
                  <c:v>7.2806235450983428E-2</c:v>
                </c:pt>
                <c:pt idx="7766">
                  <c:v>4.5337595376953907E-2</c:v>
                </c:pt>
                <c:pt idx="7767">
                  <c:v>9.7582633577263586E-2</c:v>
                </c:pt>
                <c:pt idx="7768">
                  <c:v>5.2553854633201252E-2</c:v>
                </c:pt>
                <c:pt idx="7769">
                  <c:v>7.260091043984257E-2</c:v>
                </c:pt>
                <c:pt idx="7770">
                  <c:v>6.8713609347576629E-2</c:v>
                </c:pt>
                <c:pt idx="7771">
                  <c:v>6.3548631980695894E-2</c:v>
                </c:pt>
                <c:pt idx="7772">
                  <c:v>5.6427511931626907E-2</c:v>
                </c:pt>
                <c:pt idx="7773">
                  <c:v>5.2714581592802012E-2</c:v>
                </c:pt>
                <c:pt idx="7774">
                  <c:v>8.9912609163240842E-2</c:v>
                </c:pt>
                <c:pt idx="7775">
                  <c:v>6.4814565302101224E-2</c:v>
                </c:pt>
                <c:pt idx="7776">
                  <c:v>4.1056229491460886E-2</c:v>
                </c:pt>
                <c:pt idx="7777">
                  <c:v>4.4122655780915704E-2</c:v>
                </c:pt>
                <c:pt idx="7778">
                  <c:v>4.7129982678029161E-2</c:v>
                </c:pt>
                <c:pt idx="7779">
                  <c:v>4.2905618713541246E-2</c:v>
                </c:pt>
                <c:pt idx="7780">
                  <c:v>5.9841530087064491E-2</c:v>
                </c:pt>
                <c:pt idx="7781">
                  <c:v>4.3067744586737698E-2</c:v>
                </c:pt>
                <c:pt idx="7782">
                  <c:v>5.5817551558572938E-2</c:v>
                </c:pt>
                <c:pt idx="7783">
                  <c:v>5.0790756313158304E-2</c:v>
                </c:pt>
                <c:pt idx="7784">
                  <c:v>4.2259724284609286E-2</c:v>
                </c:pt>
                <c:pt idx="7785">
                  <c:v>5.4168162694062723E-2</c:v>
                </c:pt>
                <c:pt idx="7786">
                  <c:v>5.8367064776766016E-2</c:v>
                </c:pt>
                <c:pt idx="7787">
                  <c:v>5.8264993531417564E-2</c:v>
                </c:pt>
                <c:pt idx="7788">
                  <c:v>6.5533741312311572E-2</c:v>
                </c:pt>
                <c:pt idx="7789">
                  <c:v>5.3935785212929147E-2</c:v>
                </c:pt>
                <c:pt idx="7790">
                  <c:v>4.0692555938924624E-2</c:v>
                </c:pt>
                <c:pt idx="7791">
                  <c:v>4.4156574497137661E-2</c:v>
                </c:pt>
                <c:pt idx="7792">
                  <c:v>5.1653968210901069E-2</c:v>
                </c:pt>
                <c:pt idx="7793">
                  <c:v>5.4957500749693522E-2</c:v>
                </c:pt>
                <c:pt idx="7794">
                  <c:v>7.8863347167597769E-2</c:v>
                </c:pt>
                <c:pt idx="7795">
                  <c:v>7.0493752023338394E-2</c:v>
                </c:pt>
                <c:pt idx="7796">
                  <c:v>5.6679870179167251E-2</c:v>
                </c:pt>
                <c:pt idx="7797">
                  <c:v>5.2831143194810158E-2</c:v>
                </c:pt>
                <c:pt idx="7798">
                  <c:v>5.5531842095272232E-2</c:v>
                </c:pt>
                <c:pt idx="7799">
                  <c:v>9.2572589391738735E-2</c:v>
                </c:pt>
                <c:pt idx="7800">
                  <c:v>8.0370245492413367E-2</c:v>
                </c:pt>
                <c:pt idx="7801">
                  <c:v>5.3113124063714795E-2</c:v>
                </c:pt>
                <c:pt idx="7802">
                  <c:v>5.8927520935689572E-2</c:v>
                </c:pt>
                <c:pt idx="7803">
                  <c:v>4.6286125116686005E-2</c:v>
                </c:pt>
                <c:pt idx="7804">
                  <c:v>4.0686380873988598E-2</c:v>
                </c:pt>
                <c:pt idx="7805">
                  <c:v>6.6730612621045085E-2</c:v>
                </c:pt>
                <c:pt idx="7806">
                  <c:v>5.2286251110326976E-2</c:v>
                </c:pt>
                <c:pt idx="7807">
                  <c:v>4.6971618453412002E-2</c:v>
                </c:pt>
                <c:pt idx="7808">
                  <c:v>4.6549895903169415E-2</c:v>
                </c:pt>
                <c:pt idx="7809">
                  <c:v>5.4702528712900968E-2</c:v>
                </c:pt>
                <c:pt idx="7810">
                  <c:v>7.535923371783701E-2</c:v>
                </c:pt>
                <c:pt idx="7811">
                  <c:v>8.1854185578860206E-2</c:v>
                </c:pt>
                <c:pt idx="7812">
                  <c:v>4.4694115045272126E-2</c:v>
                </c:pt>
                <c:pt idx="7813">
                  <c:v>4.9770162922231312E-2</c:v>
                </c:pt>
                <c:pt idx="7814">
                  <c:v>4.4476741316287823E-2</c:v>
                </c:pt>
                <c:pt idx="7815">
                  <c:v>6.1087199195132509E-2</c:v>
                </c:pt>
                <c:pt idx="7816">
                  <c:v>7.731906174143291E-2</c:v>
                </c:pt>
                <c:pt idx="7817">
                  <c:v>6.398402132963546E-2</c:v>
                </c:pt>
                <c:pt idx="7818">
                  <c:v>7.8899594697222145E-2</c:v>
                </c:pt>
                <c:pt idx="7819">
                  <c:v>4.5179201368596857E-2</c:v>
                </c:pt>
                <c:pt idx="7820">
                  <c:v>5.0028793951125444E-2</c:v>
                </c:pt>
                <c:pt idx="7821">
                  <c:v>4.8861391971830016E-2</c:v>
                </c:pt>
                <c:pt idx="7822">
                  <c:v>6.8802015127690311E-2</c:v>
                </c:pt>
                <c:pt idx="7823">
                  <c:v>5.1390586824994956E-2</c:v>
                </c:pt>
                <c:pt idx="7824">
                  <c:v>4.3097170068999796E-2</c:v>
                </c:pt>
                <c:pt idx="7825">
                  <c:v>4.7565842052278179E-2</c:v>
                </c:pt>
                <c:pt idx="7826">
                  <c:v>4.9885558231961391E-2</c:v>
                </c:pt>
                <c:pt idx="7827">
                  <c:v>5.0044247619569007E-2</c:v>
                </c:pt>
                <c:pt idx="7828">
                  <c:v>5.3094551634365786E-2</c:v>
                </c:pt>
                <c:pt idx="7829">
                  <c:v>5.9066981033354504E-2</c:v>
                </c:pt>
                <c:pt idx="7830">
                  <c:v>5.1480765697422555E-2</c:v>
                </c:pt>
                <c:pt idx="7831">
                  <c:v>4.8878161456563027E-2</c:v>
                </c:pt>
                <c:pt idx="7832">
                  <c:v>8.4223826251839801E-2</c:v>
                </c:pt>
                <c:pt idx="7833">
                  <c:v>4.5016304045208157E-2</c:v>
                </c:pt>
                <c:pt idx="7834">
                  <c:v>5.1553010733634039E-2</c:v>
                </c:pt>
                <c:pt idx="7835">
                  <c:v>6.8253509963672188E-2</c:v>
                </c:pt>
                <c:pt idx="7836">
                  <c:v>6.9977666741299002E-2</c:v>
                </c:pt>
                <c:pt idx="7837">
                  <c:v>5.5446317251402852E-2</c:v>
                </c:pt>
                <c:pt idx="7838">
                  <c:v>5.9060803190741584E-2</c:v>
                </c:pt>
                <c:pt idx="7839">
                  <c:v>5.1988024602581145E-2</c:v>
                </c:pt>
                <c:pt idx="7840">
                  <c:v>7.1252366954225349E-2</c:v>
                </c:pt>
                <c:pt idx="7841">
                  <c:v>4.3254534932810999E-2</c:v>
                </c:pt>
                <c:pt idx="7842">
                  <c:v>4.9603146865928753E-2</c:v>
                </c:pt>
                <c:pt idx="7843">
                  <c:v>4.6527545868384049E-2</c:v>
                </c:pt>
                <c:pt idx="7844">
                  <c:v>5.6914236375251094E-2</c:v>
                </c:pt>
                <c:pt idx="7845">
                  <c:v>4.6782545757194434E-2</c:v>
                </c:pt>
                <c:pt idx="7846">
                  <c:v>5.0322850349870982E-2</c:v>
                </c:pt>
                <c:pt idx="7847">
                  <c:v>5.388862353913508E-2</c:v>
                </c:pt>
                <c:pt idx="7848">
                  <c:v>6.9528221865049297E-2</c:v>
                </c:pt>
                <c:pt idx="7849">
                  <c:v>4.7809592709458219E-2</c:v>
                </c:pt>
                <c:pt idx="7850">
                  <c:v>4.7785867380626082E-2</c:v>
                </c:pt>
                <c:pt idx="7851">
                  <c:v>5.14932657829607E-2</c:v>
                </c:pt>
                <c:pt idx="7852">
                  <c:v>6.5497476587025261E-2</c:v>
                </c:pt>
                <c:pt idx="7853">
                  <c:v>5.2143508263827826E-2</c:v>
                </c:pt>
                <c:pt idx="7854">
                  <c:v>6.1386503861760103E-2</c:v>
                </c:pt>
                <c:pt idx="7855">
                  <c:v>8.5233107185092194E-2</c:v>
                </c:pt>
                <c:pt idx="7856">
                  <c:v>5.3969909206636912E-2</c:v>
                </c:pt>
                <c:pt idx="7857">
                  <c:v>6.7034234886510502E-2</c:v>
                </c:pt>
                <c:pt idx="7858">
                  <c:v>4.6945285167824639E-2</c:v>
                </c:pt>
                <c:pt idx="7859">
                  <c:v>5.7233698361706324E-2</c:v>
                </c:pt>
                <c:pt idx="7860">
                  <c:v>9.0562955292760094E-2</c:v>
                </c:pt>
                <c:pt idx="7861">
                  <c:v>5.2980879664364856E-2</c:v>
                </c:pt>
                <c:pt idx="7862">
                  <c:v>4.6968531791475199E-2</c:v>
                </c:pt>
                <c:pt idx="7863">
                  <c:v>6.4806099574463732E-2</c:v>
                </c:pt>
                <c:pt idx="7864">
                  <c:v>6.0082796617426062E-2</c:v>
                </c:pt>
                <c:pt idx="7865">
                  <c:v>7.0004472766083695E-2</c:v>
                </c:pt>
                <c:pt idx="7866">
                  <c:v>7.3991375949024149E-2</c:v>
                </c:pt>
                <c:pt idx="7867">
                  <c:v>5.2940356790348343E-2</c:v>
                </c:pt>
                <c:pt idx="7868">
                  <c:v>4.3565826233038937E-2</c:v>
                </c:pt>
                <c:pt idx="7869">
                  <c:v>4.3506714547655985E-2</c:v>
                </c:pt>
                <c:pt idx="7870">
                  <c:v>6.0899497712239195E-2</c:v>
                </c:pt>
                <c:pt idx="7871">
                  <c:v>5.1102342028626332E-2</c:v>
                </c:pt>
                <c:pt idx="7872">
                  <c:v>6.9384173051608974E-2</c:v>
                </c:pt>
                <c:pt idx="7873">
                  <c:v>4.3679580219671339E-2</c:v>
                </c:pt>
                <c:pt idx="7874">
                  <c:v>4.1864658019530203E-2</c:v>
                </c:pt>
                <c:pt idx="7875">
                  <c:v>4.9481074838565918E-2</c:v>
                </c:pt>
                <c:pt idx="7876">
                  <c:v>5.0786001220308588E-2</c:v>
                </c:pt>
                <c:pt idx="7877">
                  <c:v>6.3950078421601553E-2</c:v>
                </c:pt>
                <c:pt idx="7878">
                  <c:v>5.4327785709657524E-2</c:v>
                </c:pt>
                <c:pt idx="7879">
                  <c:v>7.1050476664545253E-2</c:v>
                </c:pt>
                <c:pt idx="7880">
                  <c:v>5.111960587947028E-2</c:v>
                </c:pt>
                <c:pt idx="7881">
                  <c:v>6.9214899808133085E-2</c:v>
                </c:pt>
                <c:pt idx="7882">
                  <c:v>7.2282048601186782E-2</c:v>
                </c:pt>
                <c:pt idx="7883">
                  <c:v>5.0579743249424387E-2</c:v>
                </c:pt>
                <c:pt idx="7884">
                  <c:v>4.2400855756058856E-2</c:v>
                </c:pt>
                <c:pt idx="7885">
                  <c:v>4.2292595375122172E-2</c:v>
                </c:pt>
                <c:pt idx="7886">
                  <c:v>6.8089371120443831E-2</c:v>
                </c:pt>
                <c:pt idx="7887">
                  <c:v>6.2455791229895127E-2</c:v>
                </c:pt>
                <c:pt idx="7888">
                  <c:v>9.3857231046116846E-2</c:v>
                </c:pt>
                <c:pt idx="7889">
                  <c:v>6.404760903032522E-2</c:v>
                </c:pt>
                <c:pt idx="7890">
                  <c:v>5.2455456983980929E-2</c:v>
                </c:pt>
                <c:pt idx="7891">
                  <c:v>4.7342364247819652E-2</c:v>
                </c:pt>
                <c:pt idx="7892">
                  <c:v>4.5882227485808093E-2</c:v>
                </c:pt>
                <c:pt idx="7893">
                  <c:v>9.7130607427944826E-2</c:v>
                </c:pt>
                <c:pt idx="7894">
                  <c:v>4.5300418891528249E-2</c:v>
                </c:pt>
                <c:pt idx="7895">
                  <c:v>5.5825632211674997E-2</c:v>
                </c:pt>
                <c:pt idx="7896">
                  <c:v>9.9046597892173668E-2</c:v>
                </c:pt>
                <c:pt idx="7897">
                  <c:v>4.855519026322129E-2</c:v>
                </c:pt>
                <c:pt idx="7898">
                  <c:v>4.2802867462513952E-2</c:v>
                </c:pt>
                <c:pt idx="7899">
                  <c:v>7.4714810789990663E-2</c:v>
                </c:pt>
                <c:pt idx="7900">
                  <c:v>4.5920378617570375E-2</c:v>
                </c:pt>
                <c:pt idx="7901">
                  <c:v>5.2726604252357388E-2</c:v>
                </c:pt>
                <c:pt idx="7902">
                  <c:v>4.8828561186549276E-2</c:v>
                </c:pt>
                <c:pt idx="7903">
                  <c:v>4.6646422215185397E-2</c:v>
                </c:pt>
                <c:pt idx="7904">
                  <c:v>5.9722047467383403E-2</c:v>
                </c:pt>
                <c:pt idx="7905">
                  <c:v>4.6111907118300786E-2</c:v>
                </c:pt>
                <c:pt idx="7906">
                  <c:v>0.10580020435358796</c:v>
                </c:pt>
                <c:pt idx="7907">
                  <c:v>5.7302246296849629E-2</c:v>
                </c:pt>
                <c:pt idx="7908">
                  <c:v>7.4397638655438983E-2</c:v>
                </c:pt>
                <c:pt idx="7909">
                  <c:v>4.7866998866989925E-2</c:v>
                </c:pt>
                <c:pt idx="7910">
                  <c:v>6.282576008631599E-2</c:v>
                </c:pt>
                <c:pt idx="7911">
                  <c:v>7.775430116187286E-2</c:v>
                </c:pt>
                <c:pt idx="7912">
                  <c:v>6.5444036851314613E-2</c:v>
                </c:pt>
                <c:pt idx="7913">
                  <c:v>5.4473283438932756E-2</c:v>
                </c:pt>
                <c:pt idx="7914">
                  <c:v>5.8608900734264731E-2</c:v>
                </c:pt>
                <c:pt idx="7915">
                  <c:v>5.0659413925749082E-2</c:v>
                </c:pt>
                <c:pt idx="7916">
                  <c:v>7.9228088506172578E-2</c:v>
                </c:pt>
                <c:pt idx="7917">
                  <c:v>4.5024868043078488E-2</c:v>
                </c:pt>
                <c:pt idx="7918">
                  <c:v>4.799062971373854E-2</c:v>
                </c:pt>
                <c:pt idx="7919">
                  <c:v>6.717978700664623E-2</c:v>
                </c:pt>
                <c:pt idx="7920">
                  <c:v>4.0720382635596193E-2</c:v>
                </c:pt>
                <c:pt idx="7921">
                  <c:v>4.1341030639207389E-2</c:v>
                </c:pt>
                <c:pt idx="7922">
                  <c:v>7.7466904591878064E-2</c:v>
                </c:pt>
                <c:pt idx="7923">
                  <c:v>4.9478961858883806E-2</c:v>
                </c:pt>
                <c:pt idx="7924">
                  <c:v>7.4449115224068968E-2</c:v>
                </c:pt>
                <c:pt idx="7925">
                  <c:v>5.2911218124766277E-2</c:v>
                </c:pt>
                <c:pt idx="7926">
                  <c:v>4.3201269840239837E-2</c:v>
                </c:pt>
                <c:pt idx="7927">
                  <c:v>6.0978887375066057E-2</c:v>
                </c:pt>
                <c:pt idx="7928">
                  <c:v>4.7417910784270968E-2</c:v>
                </c:pt>
                <c:pt idx="7929">
                  <c:v>4.4915123513365025E-2</c:v>
                </c:pt>
                <c:pt idx="7930">
                  <c:v>8.3620222945309811E-2</c:v>
                </c:pt>
                <c:pt idx="7931">
                  <c:v>7.2941879892271216E-2</c:v>
                </c:pt>
                <c:pt idx="7932">
                  <c:v>4.6711611993396948E-2</c:v>
                </c:pt>
                <c:pt idx="7933">
                  <c:v>6.2818371317917482E-2</c:v>
                </c:pt>
                <c:pt idx="7934">
                  <c:v>5.6408593429077614E-2</c:v>
                </c:pt>
                <c:pt idx="7935">
                  <c:v>5.0308249934460113E-2</c:v>
                </c:pt>
                <c:pt idx="7936">
                  <c:v>4.5629023956857008E-2</c:v>
                </c:pt>
                <c:pt idx="7937">
                  <c:v>6.1075984059306428E-2</c:v>
                </c:pt>
                <c:pt idx="7938">
                  <c:v>4.7922379526155953E-2</c:v>
                </c:pt>
                <c:pt idx="7939">
                  <c:v>4.2899419871800425E-2</c:v>
                </c:pt>
                <c:pt idx="7940">
                  <c:v>7.7552621601504931E-2</c:v>
                </c:pt>
                <c:pt idx="7941">
                  <c:v>6.6454108655995187E-2</c:v>
                </c:pt>
                <c:pt idx="7942">
                  <c:v>5.9935731743181259E-2</c:v>
                </c:pt>
                <c:pt idx="7943">
                  <c:v>5.5447231177325272E-2</c:v>
                </c:pt>
                <c:pt idx="7944">
                  <c:v>6.4032075233776117E-2</c:v>
                </c:pt>
                <c:pt idx="7945">
                  <c:v>5.0697426487413766E-2</c:v>
                </c:pt>
                <c:pt idx="7946">
                  <c:v>4.9985373292528834E-2</c:v>
                </c:pt>
                <c:pt idx="7947">
                  <c:v>5.1100820423247498E-2</c:v>
                </c:pt>
                <c:pt idx="7948">
                  <c:v>5.1264701319219716E-2</c:v>
                </c:pt>
                <c:pt idx="7949">
                  <c:v>5.0859079630255932E-2</c:v>
                </c:pt>
                <c:pt idx="7950">
                  <c:v>5.5776227788287815E-2</c:v>
                </c:pt>
                <c:pt idx="7951">
                  <c:v>6.0364556399557769E-2</c:v>
                </c:pt>
                <c:pt idx="7952">
                  <c:v>4.2718069271228357E-2</c:v>
                </c:pt>
                <c:pt idx="7953">
                  <c:v>7.1381521537159515E-2</c:v>
                </c:pt>
                <c:pt idx="7954">
                  <c:v>4.9290659363745312E-2</c:v>
                </c:pt>
                <c:pt idx="7955">
                  <c:v>6.5677324118698782E-2</c:v>
                </c:pt>
                <c:pt idx="7956">
                  <c:v>5.7778381478414971E-2</c:v>
                </c:pt>
                <c:pt idx="7957">
                  <c:v>4.5578335671691651E-2</c:v>
                </c:pt>
                <c:pt idx="7958">
                  <c:v>6.4879521335016177E-2</c:v>
                </c:pt>
                <c:pt idx="7959">
                  <c:v>5.4674804314621107E-2</c:v>
                </c:pt>
                <c:pt idx="7960">
                  <c:v>5.0164242689091192E-2</c:v>
                </c:pt>
                <c:pt idx="7961">
                  <c:v>4.8546978097214963E-2</c:v>
                </c:pt>
                <c:pt idx="7962">
                  <c:v>4.884337824669515E-2</c:v>
                </c:pt>
                <c:pt idx="7963">
                  <c:v>4.9067594630432435E-2</c:v>
                </c:pt>
                <c:pt idx="7964">
                  <c:v>7.0437903174535715E-2</c:v>
                </c:pt>
                <c:pt idx="7965">
                  <c:v>5.711303665061275E-2</c:v>
                </c:pt>
                <c:pt idx="7966">
                  <c:v>7.4516320121329263E-2</c:v>
                </c:pt>
                <c:pt idx="7967">
                  <c:v>5.1981190322223599E-2</c:v>
                </c:pt>
                <c:pt idx="7968">
                  <c:v>5.453004029417282E-2</c:v>
                </c:pt>
                <c:pt idx="7969">
                  <c:v>6.5624832178225775E-2</c:v>
                </c:pt>
                <c:pt idx="7970">
                  <c:v>6.0001652300198431E-2</c:v>
                </c:pt>
                <c:pt idx="7971">
                  <c:v>4.7151422448959639E-2</c:v>
                </c:pt>
                <c:pt idx="7972">
                  <c:v>4.8887573480969553E-2</c:v>
                </c:pt>
                <c:pt idx="7973">
                  <c:v>4.9299157603036624E-2</c:v>
                </c:pt>
                <c:pt idx="7974">
                  <c:v>5.9083243160551434E-2</c:v>
                </c:pt>
                <c:pt idx="7975">
                  <c:v>6.4816265210827964E-2</c:v>
                </c:pt>
                <c:pt idx="7976">
                  <c:v>4.1898661852083345E-2</c:v>
                </c:pt>
                <c:pt idx="7977">
                  <c:v>4.8014744061047089E-2</c:v>
                </c:pt>
                <c:pt idx="7978">
                  <c:v>5.5186434144923781E-2</c:v>
                </c:pt>
                <c:pt idx="7979">
                  <c:v>4.4111380457234638E-2</c:v>
                </c:pt>
                <c:pt idx="7980">
                  <c:v>5.4942444990069381E-2</c:v>
                </c:pt>
                <c:pt idx="7981">
                  <c:v>5.722154638425208E-2</c:v>
                </c:pt>
                <c:pt idx="7982">
                  <c:v>6.2108264398035413E-2</c:v>
                </c:pt>
                <c:pt idx="7983">
                  <c:v>4.1533648889069769E-2</c:v>
                </c:pt>
                <c:pt idx="7984">
                  <c:v>9.2573707168061181E-2</c:v>
                </c:pt>
                <c:pt idx="7985">
                  <c:v>4.9636972908487356E-2</c:v>
                </c:pt>
                <c:pt idx="7986">
                  <c:v>4.6038540707701157E-2</c:v>
                </c:pt>
                <c:pt idx="7987">
                  <c:v>4.8334213444383052E-2</c:v>
                </c:pt>
                <c:pt idx="7988">
                  <c:v>0.11071406815670617</c:v>
                </c:pt>
                <c:pt idx="7989">
                  <c:v>5.9282849892679054E-2</c:v>
                </c:pt>
                <c:pt idx="7990">
                  <c:v>6.4482286692773824E-2</c:v>
                </c:pt>
                <c:pt idx="7991">
                  <c:v>9.0952211568076299E-2</c:v>
                </c:pt>
                <c:pt idx="7992">
                  <c:v>5.1822466401370115E-2</c:v>
                </c:pt>
                <c:pt idx="7993">
                  <c:v>4.9636328311292548E-2</c:v>
                </c:pt>
                <c:pt idx="7994">
                  <c:v>7.4604560234794087E-2</c:v>
                </c:pt>
                <c:pt idx="7995">
                  <c:v>4.1558194481276525E-2</c:v>
                </c:pt>
                <c:pt idx="7996">
                  <c:v>9.4799522310442128E-2</c:v>
                </c:pt>
                <c:pt idx="7997">
                  <c:v>6.3775641419341458E-2</c:v>
                </c:pt>
                <c:pt idx="7998">
                  <c:v>6.7521892279101547E-2</c:v>
                </c:pt>
                <c:pt idx="7999">
                  <c:v>6.3265248279586531E-2</c:v>
                </c:pt>
                <c:pt idx="8000">
                  <c:v>5.9621000247254648E-2</c:v>
                </c:pt>
                <c:pt idx="8001">
                  <c:v>4.5297810104744853E-2</c:v>
                </c:pt>
                <c:pt idx="8002">
                  <c:v>6.8868578787695464E-2</c:v>
                </c:pt>
                <c:pt idx="8003">
                  <c:v>0.14435354734111761</c:v>
                </c:pt>
                <c:pt idx="8004">
                  <c:v>5.6483041166172143E-2</c:v>
                </c:pt>
                <c:pt idx="8005">
                  <c:v>6.3781342278320982E-2</c:v>
                </c:pt>
                <c:pt idx="8006">
                  <c:v>5.5963681192588544E-2</c:v>
                </c:pt>
                <c:pt idx="8007">
                  <c:v>4.4723952774849175E-2</c:v>
                </c:pt>
                <c:pt idx="8008">
                  <c:v>7.5907145709134982E-2</c:v>
                </c:pt>
                <c:pt idx="8009">
                  <c:v>4.780123089212255E-2</c:v>
                </c:pt>
                <c:pt idx="8010">
                  <c:v>7.1049998508342246E-2</c:v>
                </c:pt>
                <c:pt idx="8011">
                  <c:v>5.9748141140962087E-2</c:v>
                </c:pt>
                <c:pt idx="8012">
                  <c:v>0.10233290758413026</c:v>
                </c:pt>
                <c:pt idx="8013">
                  <c:v>5.5489501270460928E-2</c:v>
                </c:pt>
                <c:pt idx="8014">
                  <c:v>4.471573354174968E-2</c:v>
                </c:pt>
                <c:pt idx="8015">
                  <c:v>5.7230534478738083E-2</c:v>
                </c:pt>
                <c:pt idx="8016">
                  <c:v>5.3619614103989327E-2</c:v>
                </c:pt>
                <c:pt idx="8017">
                  <c:v>5.1406825189367247E-2</c:v>
                </c:pt>
                <c:pt idx="8018">
                  <c:v>4.1365171605844193E-2</c:v>
                </c:pt>
                <c:pt idx="8019">
                  <c:v>4.7446243379844953E-2</c:v>
                </c:pt>
                <c:pt idx="8020">
                  <c:v>6.599345865551462E-2</c:v>
                </c:pt>
                <c:pt idx="8021">
                  <c:v>5.4112681951303671E-2</c:v>
                </c:pt>
                <c:pt idx="8022">
                  <c:v>4.8456987346229802E-2</c:v>
                </c:pt>
                <c:pt idx="8023">
                  <c:v>7.7468374961604455E-2</c:v>
                </c:pt>
                <c:pt idx="8024">
                  <c:v>7.2702318462064999E-2</c:v>
                </c:pt>
                <c:pt idx="8025">
                  <c:v>5.2052485212550625E-2</c:v>
                </c:pt>
                <c:pt idx="8026">
                  <c:v>4.5373913474705527E-2</c:v>
                </c:pt>
                <c:pt idx="8027">
                  <c:v>4.2789930560052099E-2</c:v>
                </c:pt>
                <c:pt idx="8028">
                  <c:v>5.4241656767017317E-2</c:v>
                </c:pt>
                <c:pt idx="8029">
                  <c:v>4.3637390350192914E-2</c:v>
                </c:pt>
                <c:pt idx="8030">
                  <c:v>5.8271028642807768E-2</c:v>
                </c:pt>
                <c:pt idx="8031">
                  <c:v>6.0540068909102532E-2</c:v>
                </c:pt>
                <c:pt idx="8032">
                  <c:v>5.9857923524131232E-2</c:v>
                </c:pt>
                <c:pt idx="8033">
                  <c:v>4.0908268656639449E-2</c:v>
                </c:pt>
                <c:pt idx="8034">
                  <c:v>5.1438000626596515E-2</c:v>
                </c:pt>
                <c:pt idx="8035">
                  <c:v>4.5146979450152079E-2</c:v>
                </c:pt>
                <c:pt idx="8036">
                  <c:v>5.2586767813270173E-2</c:v>
                </c:pt>
                <c:pt idx="8037">
                  <c:v>5.7636678658026165E-2</c:v>
                </c:pt>
                <c:pt idx="8038">
                  <c:v>4.8834166085267472E-2</c:v>
                </c:pt>
                <c:pt idx="8039">
                  <c:v>4.7395134923017841E-2</c:v>
                </c:pt>
                <c:pt idx="8040">
                  <c:v>6.344546336625391E-2</c:v>
                </c:pt>
                <c:pt idx="8041">
                  <c:v>5.5432628356444802E-2</c:v>
                </c:pt>
                <c:pt idx="8042">
                  <c:v>7.0551489003068388E-2</c:v>
                </c:pt>
                <c:pt idx="8043">
                  <c:v>4.8531450724034225E-2</c:v>
                </c:pt>
                <c:pt idx="8044">
                  <c:v>5.9994854290430541E-2</c:v>
                </c:pt>
                <c:pt idx="8045">
                  <c:v>7.3818676485853982E-2</c:v>
                </c:pt>
                <c:pt idx="8046">
                  <c:v>4.6607193649044851E-2</c:v>
                </c:pt>
                <c:pt idx="8047">
                  <c:v>4.8477366082470413E-2</c:v>
                </c:pt>
                <c:pt idx="8048">
                  <c:v>5.4410225969834344E-2</c:v>
                </c:pt>
                <c:pt idx="8049">
                  <c:v>7.7006111416686188E-2</c:v>
                </c:pt>
                <c:pt idx="8050">
                  <c:v>5.7319888473777024E-2</c:v>
                </c:pt>
                <c:pt idx="8051">
                  <c:v>6.730153577910418E-2</c:v>
                </c:pt>
                <c:pt idx="8052">
                  <c:v>5.1634894123362376E-2</c:v>
                </c:pt>
                <c:pt idx="8053">
                  <c:v>6.3805744357659941E-2</c:v>
                </c:pt>
                <c:pt idx="8054">
                  <c:v>8.9178708760958889E-2</c:v>
                </c:pt>
                <c:pt idx="8055">
                  <c:v>5.7252861399111343E-2</c:v>
                </c:pt>
                <c:pt idx="8056">
                  <c:v>6.0061295847301258E-2</c:v>
                </c:pt>
                <c:pt idx="8057">
                  <c:v>4.3987267216523983E-2</c:v>
                </c:pt>
                <c:pt idx="8058">
                  <c:v>5.4472173552178253E-2</c:v>
                </c:pt>
                <c:pt idx="8059">
                  <c:v>6.0461820075244727E-2</c:v>
                </c:pt>
                <c:pt idx="8060">
                  <c:v>5.0554311158618137E-2</c:v>
                </c:pt>
                <c:pt idx="8061">
                  <c:v>8.3838474555995732E-2</c:v>
                </c:pt>
                <c:pt idx="8062">
                  <c:v>6.034831813677087E-2</c:v>
                </c:pt>
                <c:pt idx="8063">
                  <c:v>4.382767056554767E-2</c:v>
                </c:pt>
                <c:pt idx="8064">
                  <c:v>4.3598094206501757E-2</c:v>
                </c:pt>
                <c:pt idx="8065">
                  <c:v>6.5261292050256936E-2</c:v>
                </c:pt>
                <c:pt idx="8066">
                  <c:v>5.5742750291053897E-2</c:v>
                </c:pt>
                <c:pt idx="8067">
                  <c:v>4.1932331155224996E-2</c:v>
                </c:pt>
                <c:pt idx="8068">
                  <c:v>9.1502899009958713E-2</c:v>
                </c:pt>
                <c:pt idx="8069">
                  <c:v>9.3593784913745093E-2</c:v>
                </c:pt>
                <c:pt idx="8070">
                  <c:v>0.10849791070919675</c:v>
                </c:pt>
                <c:pt idx="8071">
                  <c:v>6.7615090721854426E-2</c:v>
                </c:pt>
                <c:pt idx="8072">
                  <c:v>5.0451875013093922E-2</c:v>
                </c:pt>
                <c:pt idx="8073">
                  <c:v>5.0992092856670619E-2</c:v>
                </c:pt>
                <c:pt idx="8074">
                  <c:v>0.1063569487693735</c:v>
                </c:pt>
                <c:pt idx="8075">
                  <c:v>5.8525765064978225E-2</c:v>
                </c:pt>
                <c:pt idx="8076">
                  <c:v>8.2802957046631306E-2</c:v>
                </c:pt>
                <c:pt idx="8077">
                  <c:v>4.8881226598981677E-2</c:v>
                </c:pt>
                <c:pt idx="8078">
                  <c:v>5.2498922482429058E-2</c:v>
                </c:pt>
                <c:pt idx="8079">
                  <c:v>6.1351724992479983E-2</c:v>
                </c:pt>
                <c:pt idx="8080">
                  <c:v>4.975369432189275E-2</c:v>
                </c:pt>
                <c:pt idx="8081">
                  <c:v>5.2023671632338939E-2</c:v>
                </c:pt>
                <c:pt idx="8082">
                  <c:v>6.5656130390681619E-2</c:v>
                </c:pt>
                <c:pt idx="8083">
                  <c:v>5.4630096161116769E-2</c:v>
                </c:pt>
                <c:pt idx="8084">
                  <c:v>8.3247694710481115E-2</c:v>
                </c:pt>
                <c:pt idx="8085">
                  <c:v>7.4153746543435622E-2</c:v>
                </c:pt>
                <c:pt idx="8086">
                  <c:v>6.9518243333887994E-2</c:v>
                </c:pt>
                <c:pt idx="8087">
                  <c:v>5.4149422491188676E-2</c:v>
                </c:pt>
                <c:pt idx="8088">
                  <c:v>5.9296979361019464E-2</c:v>
                </c:pt>
                <c:pt idx="8089">
                  <c:v>9.589973908864094E-2</c:v>
                </c:pt>
                <c:pt idx="8090">
                  <c:v>5.5729831174707131E-2</c:v>
                </c:pt>
                <c:pt idx="8091">
                  <c:v>4.1114050955739938E-2</c:v>
                </c:pt>
                <c:pt idx="8092">
                  <c:v>7.295367752505838E-2</c:v>
                </c:pt>
                <c:pt idx="8093">
                  <c:v>5.5305808874798905E-2</c:v>
                </c:pt>
                <c:pt idx="8094">
                  <c:v>6.5927029220148578E-2</c:v>
                </c:pt>
                <c:pt idx="8095">
                  <c:v>4.6974896700886032E-2</c:v>
                </c:pt>
                <c:pt idx="8096">
                  <c:v>4.5540689236643263E-2</c:v>
                </c:pt>
                <c:pt idx="8097">
                  <c:v>5.8894266204341739E-2</c:v>
                </c:pt>
                <c:pt idx="8098">
                  <c:v>4.5292261758230062E-2</c:v>
                </c:pt>
                <c:pt idx="8099">
                  <c:v>5.8911019967105044E-2</c:v>
                </c:pt>
                <c:pt idx="8100">
                  <c:v>5.2666275026468583E-2</c:v>
                </c:pt>
                <c:pt idx="8101">
                  <c:v>6.3477644848382989E-2</c:v>
                </c:pt>
                <c:pt idx="8102">
                  <c:v>7.7692840626482018E-2</c:v>
                </c:pt>
                <c:pt idx="8103">
                  <c:v>5.2215093107822796E-2</c:v>
                </c:pt>
                <c:pt idx="8104">
                  <c:v>7.2532476400789012E-2</c:v>
                </c:pt>
                <c:pt idx="8105">
                  <c:v>0.10290285699595028</c:v>
                </c:pt>
                <c:pt idx="8106">
                  <c:v>5.5723311841880147E-2</c:v>
                </c:pt>
                <c:pt idx="8107">
                  <c:v>8.3448922523706365E-2</c:v>
                </c:pt>
                <c:pt idx="8108">
                  <c:v>7.5914340027388644E-2</c:v>
                </c:pt>
                <c:pt idx="8109">
                  <c:v>5.0394259322144606E-2</c:v>
                </c:pt>
                <c:pt idx="8110">
                  <c:v>5.3501130396897779E-2</c:v>
                </c:pt>
                <c:pt idx="8111">
                  <c:v>0.12222218335530824</c:v>
                </c:pt>
                <c:pt idx="8112">
                  <c:v>5.494976389509134E-2</c:v>
                </c:pt>
                <c:pt idx="8113">
                  <c:v>7.024652994607071E-2</c:v>
                </c:pt>
                <c:pt idx="8114">
                  <c:v>4.2693210082700397E-2</c:v>
                </c:pt>
                <c:pt idx="8115">
                  <c:v>5.0353451461809508E-2</c:v>
                </c:pt>
                <c:pt idx="8116">
                  <c:v>6.0705564838087346E-2</c:v>
                </c:pt>
                <c:pt idx="8117">
                  <c:v>4.2448737886610348E-2</c:v>
                </c:pt>
                <c:pt idx="8118">
                  <c:v>4.8681742230675715E-2</c:v>
                </c:pt>
                <c:pt idx="8119">
                  <c:v>9.5941872966797154E-2</c:v>
                </c:pt>
                <c:pt idx="8120">
                  <c:v>5.997170493224533E-2</c:v>
                </c:pt>
                <c:pt idx="8121">
                  <c:v>4.8688969713564914E-2</c:v>
                </c:pt>
                <c:pt idx="8122">
                  <c:v>4.4260802615205021E-2</c:v>
                </c:pt>
                <c:pt idx="8123">
                  <c:v>5.8870696837074132E-2</c:v>
                </c:pt>
                <c:pt idx="8124">
                  <c:v>4.8098363950105423E-2</c:v>
                </c:pt>
                <c:pt idx="8125">
                  <c:v>5.3683855169070316E-2</c:v>
                </c:pt>
                <c:pt idx="8126">
                  <c:v>7.8321292975053372E-2</c:v>
                </c:pt>
                <c:pt idx="8127">
                  <c:v>5.6265771919758671E-2</c:v>
                </c:pt>
                <c:pt idx="8128">
                  <c:v>4.6602622221249015E-2</c:v>
                </c:pt>
                <c:pt idx="8129">
                  <c:v>7.8945450532687714E-2</c:v>
                </c:pt>
                <c:pt idx="8130">
                  <c:v>5.1990416735157176E-2</c:v>
                </c:pt>
                <c:pt idx="8131">
                  <c:v>4.9499347623513108E-2</c:v>
                </c:pt>
                <c:pt idx="8132">
                  <c:v>5.0342241207584369E-2</c:v>
                </c:pt>
                <c:pt idx="8133">
                  <c:v>4.549424284332055E-2</c:v>
                </c:pt>
                <c:pt idx="8134">
                  <c:v>6.6544025584435437E-2</c:v>
                </c:pt>
                <c:pt idx="8135">
                  <c:v>5.039474351150796E-2</c:v>
                </c:pt>
                <c:pt idx="8136">
                  <c:v>5.417303986393552E-2</c:v>
                </c:pt>
                <c:pt idx="8137">
                  <c:v>5.2561628072076434E-2</c:v>
                </c:pt>
                <c:pt idx="8138">
                  <c:v>5.705309419766167E-2</c:v>
                </c:pt>
                <c:pt idx="8139">
                  <c:v>0.10137910505987756</c:v>
                </c:pt>
                <c:pt idx="8140">
                  <c:v>5.3830866350754167E-2</c:v>
                </c:pt>
                <c:pt idx="8141">
                  <c:v>7.3362987952138317E-2</c:v>
                </c:pt>
                <c:pt idx="8142">
                  <c:v>4.4114316991181346E-2</c:v>
                </c:pt>
                <c:pt idx="8143">
                  <c:v>4.0482200924276096E-2</c:v>
                </c:pt>
                <c:pt idx="8144">
                  <c:v>4.6015300876072779E-2</c:v>
                </c:pt>
                <c:pt idx="8145">
                  <c:v>5.7368869949583665E-2</c:v>
                </c:pt>
                <c:pt idx="8146">
                  <c:v>5.8781695631022285E-2</c:v>
                </c:pt>
                <c:pt idx="8147">
                  <c:v>7.9630126511548063E-2</c:v>
                </c:pt>
                <c:pt idx="8148">
                  <c:v>4.3940296870766837E-2</c:v>
                </c:pt>
                <c:pt idx="8149">
                  <c:v>8.5243252211554016E-2</c:v>
                </c:pt>
                <c:pt idx="8150">
                  <c:v>4.9479619042233768E-2</c:v>
                </c:pt>
                <c:pt idx="8151">
                  <c:v>4.7428572265063328E-2</c:v>
                </c:pt>
                <c:pt idx="8152">
                  <c:v>7.163008549766621E-2</c:v>
                </c:pt>
                <c:pt idx="8153">
                  <c:v>8.0757312505234741E-2</c:v>
                </c:pt>
                <c:pt idx="8154">
                  <c:v>5.6352641902577723E-2</c:v>
                </c:pt>
                <c:pt idx="8155">
                  <c:v>8.5969426754994943E-2</c:v>
                </c:pt>
                <c:pt idx="8156">
                  <c:v>7.2809429317322816E-2</c:v>
                </c:pt>
                <c:pt idx="8157">
                  <c:v>5.7935891471287942E-2</c:v>
                </c:pt>
                <c:pt idx="8158">
                  <c:v>4.9349083265367119E-2</c:v>
                </c:pt>
                <c:pt idx="8159">
                  <c:v>5.5291221943773373E-2</c:v>
                </c:pt>
                <c:pt idx="8160">
                  <c:v>5.3428430993965471E-2</c:v>
                </c:pt>
                <c:pt idx="8161">
                  <c:v>4.9613726075534943E-2</c:v>
                </c:pt>
                <c:pt idx="8162">
                  <c:v>4.0654152037383304E-2</c:v>
                </c:pt>
                <c:pt idx="8163">
                  <c:v>5.0833372946524395E-2</c:v>
                </c:pt>
                <c:pt idx="8164">
                  <c:v>6.564729516121344E-2</c:v>
                </c:pt>
                <c:pt idx="8165">
                  <c:v>4.8809261740301535E-2</c:v>
                </c:pt>
                <c:pt idx="8166">
                  <c:v>5.1442865796325968E-2</c:v>
                </c:pt>
                <c:pt idx="8167">
                  <c:v>4.316721881380426E-2</c:v>
                </c:pt>
                <c:pt idx="8168">
                  <c:v>7.9036950282823468E-2</c:v>
                </c:pt>
                <c:pt idx="8169">
                  <c:v>0.10106765936832976</c:v>
                </c:pt>
                <c:pt idx="8170">
                  <c:v>0.10284576438760885</c:v>
                </c:pt>
                <c:pt idx="8171">
                  <c:v>6.0898168567468242E-2</c:v>
                </c:pt>
                <c:pt idx="8172">
                  <c:v>0.10744563031094463</c:v>
                </c:pt>
                <c:pt idx="8173">
                  <c:v>8.1430499671540355E-2</c:v>
                </c:pt>
                <c:pt idx="8174">
                  <c:v>6.5265074683342444E-2</c:v>
                </c:pt>
                <c:pt idx="8175">
                  <c:v>5.2454921130192067E-2</c:v>
                </c:pt>
                <c:pt idx="8176">
                  <c:v>6.208265783070125E-2</c:v>
                </c:pt>
                <c:pt idx="8177">
                  <c:v>4.983805592219516E-2</c:v>
                </c:pt>
                <c:pt idx="8178">
                  <c:v>4.1052093410464417E-2</c:v>
                </c:pt>
                <c:pt idx="8179">
                  <c:v>9.7741978787321174E-2</c:v>
                </c:pt>
                <c:pt idx="8180">
                  <c:v>5.6472515610218092E-2</c:v>
                </c:pt>
                <c:pt idx="8181">
                  <c:v>4.4058352598536465E-2</c:v>
                </c:pt>
                <c:pt idx="8182">
                  <c:v>4.1295331894359258E-2</c:v>
                </c:pt>
                <c:pt idx="8183">
                  <c:v>4.0887360017525548E-2</c:v>
                </c:pt>
                <c:pt idx="8184">
                  <c:v>5.6922029477352754E-2</c:v>
                </c:pt>
                <c:pt idx="8185">
                  <c:v>4.6433145929882201E-2</c:v>
                </c:pt>
                <c:pt idx="8186">
                  <c:v>4.2842481273750128E-2</c:v>
                </c:pt>
                <c:pt idx="8187">
                  <c:v>4.9675342341641122E-2</c:v>
                </c:pt>
                <c:pt idx="8188">
                  <c:v>4.8038270457708955E-2</c:v>
                </c:pt>
                <c:pt idx="8189">
                  <c:v>7.2680603549199405E-2</c:v>
                </c:pt>
                <c:pt idx="8190">
                  <c:v>5.4220084100103351E-2</c:v>
                </c:pt>
                <c:pt idx="8191">
                  <c:v>7.7093642326951484E-2</c:v>
                </c:pt>
                <c:pt idx="8192">
                  <c:v>4.2276853557542536E-2</c:v>
                </c:pt>
                <c:pt idx="8193">
                  <c:v>5.6397854937891657E-2</c:v>
                </c:pt>
                <c:pt idx="8194">
                  <c:v>4.458530930534213E-2</c:v>
                </c:pt>
                <c:pt idx="8195">
                  <c:v>7.0525263430306809E-2</c:v>
                </c:pt>
                <c:pt idx="8196">
                  <c:v>5.4459805105666899E-2</c:v>
                </c:pt>
                <c:pt idx="8197">
                  <c:v>4.5666558227040271E-2</c:v>
                </c:pt>
                <c:pt idx="8198">
                  <c:v>4.8781156731503551E-2</c:v>
                </c:pt>
                <c:pt idx="8199">
                  <c:v>9.1658810479352815E-2</c:v>
                </c:pt>
                <c:pt idx="8200">
                  <c:v>4.5914121220857883E-2</c:v>
                </c:pt>
                <c:pt idx="8201">
                  <c:v>5.6688351753608542E-2</c:v>
                </c:pt>
                <c:pt idx="8202">
                  <c:v>5.270203582132367E-2</c:v>
                </c:pt>
                <c:pt idx="8203">
                  <c:v>4.5655045206531152E-2</c:v>
                </c:pt>
                <c:pt idx="8204">
                  <c:v>0.10012855259017768</c:v>
                </c:pt>
                <c:pt idx="8205">
                  <c:v>4.575987865339063E-2</c:v>
                </c:pt>
                <c:pt idx="8206">
                  <c:v>4.9890890248418716E-2</c:v>
                </c:pt>
                <c:pt idx="8207">
                  <c:v>4.3936154879928399E-2</c:v>
                </c:pt>
                <c:pt idx="8208">
                  <c:v>7.7742248189338906E-2</c:v>
                </c:pt>
                <c:pt idx="8209">
                  <c:v>4.2940552174767256E-2</c:v>
                </c:pt>
                <c:pt idx="8210">
                  <c:v>5.1549228487914857E-2</c:v>
                </c:pt>
                <c:pt idx="8211">
                  <c:v>4.3493984060450547E-2</c:v>
                </c:pt>
                <c:pt idx="8212">
                  <c:v>8.4761751409704697E-2</c:v>
                </c:pt>
                <c:pt idx="8213">
                  <c:v>6.2545757450485656E-2</c:v>
                </c:pt>
                <c:pt idx="8214">
                  <c:v>4.2779857895512523E-2</c:v>
                </c:pt>
                <c:pt idx="8215">
                  <c:v>4.9013931621058195E-2</c:v>
                </c:pt>
                <c:pt idx="8216">
                  <c:v>4.9114869635574751E-2</c:v>
                </c:pt>
                <c:pt idx="8217">
                  <c:v>6.3276186420279837E-2</c:v>
                </c:pt>
                <c:pt idx="8218">
                  <c:v>5.4860340157292846E-2</c:v>
                </c:pt>
                <c:pt idx="8219">
                  <c:v>5.0565171997756654E-2</c:v>
                </c:pt>
                <c:pt idx="8220">
                  <c:v>6.2885517208190592E-2</c:v>
                </c:pt>
                <c:pt idx="8221">
                  <c:v>5.0956983146040823E-2</c:v>
                </c:pt>
                <c:pt idx="8222">
                  <c:v>6.4014469373918081E-2</c:v>
                </c:pt>
                <c:pt idx="8223">
                  <c:v>6.7886264778915878E-2</c:v>
                </c:pt>
                <c:pt idx="8224">
                  <c:v>6.2948230068976554E-2</c:v>
                </c:pt>
                <c:pt idx="8225">
                  <c:v>5.2593754936032078E-2</c:v>
                </c:pt>
                <c:pt idx="8226">
                  <c:v>5.2416100640781671E-2</c:v>
                </c:pt>
                <c:pt idx="8227">
                  <c:v>5.7761683583372969E-2</c:v>
                </c:pt>
                <c:pt idx="8228">
                  <c:v>5.115056949613607E-2</c:v>
                </c:pt>
                <c:pt idx="8229">
                  <c:v>5.2078952286692792E-2</c:v>
                </c:pt>
                <c:pt idx="8230">
                  <c:v>4.4719663835864142E-2</c:v>
                </c:pt>
                <c:pt idx="8231">
                  <c:v>8.5964900165782246E-2</c:v>
                </c:pt>
                <c:pt idx="8232">
                  <c:v>5.2506529378317963E-2</c:v>
                </c:pt>
                <c:pt idx="8233">
                  <c:v>5.9731042398718022E-2</c:v>
                </c:pt>
                <c:pt idx="8234">
                  <c:v>4.1419983500907288E-2</c:v>
                </c:pt>
                <c:pt idx="8235">
                  <c:v>6.0968405074860128E-2</c:v>
                </c:pt>
                <c:pt idx="8236">
                  <c:v>5.0840131231093356E-2</c:v>
                </c:pt>
                <c:pt idx="8237">
                  <c:v>5.5226599295466305E-2</c:v>
                </c:pt>
                <c:pt idx="8238">
                  <c:v>4.5982774662339181E-2</c:v>
                </c:pt>
                <c:pt idx="8239">
                  <c:v>5.0301001067062784E-2</c:v>
                </c:pt>
                <c:pt idx="8240">
                  <c:v>7.0590751841674057E-2</c:v>
                </c:pt>
                <c:pt idx="8241">
                  <c:v>6.0941793318018314E-2</c:v>
                </c:pt>
                <c:pt idx="8242">
                  <c:v>5.0523573974843347E-2</c:v>
                </c:pt>
                <c:pt idx="8243">
                  <c:v>4.2625223457598366E-2</c:v>
                </c:pt>
                <c:pt idx="8244">
                  <c:v>8.3985267935953067E-2</c:v>
                </c:pt>
                <c:pt idx="8245">
                  <c:v>4.3359932839553465E-2</c:v>
                </c:pt>
                <c:pt idx="8246">
                  <c:v>5.7657283810573709E-2</c:v>
                </c:pt>
                <c:pt idx="8247">
                  <c:v>4.1664704404171859E-2</c:v>
                </c:pt>
                <c:pt idx="8248">
                  <c:v>7.7468490457704958E-2</c:v>
                </c:pt>
                <c:pt idx="8249">
                  <c:v>4.7561150843317128E-2</c:v>
                </c:pt>
                <c:pt idx="8250">
                  <c:v>6.1057519182157308E-2</c:v>
                </c:pt>
                <c:pt idx="8251">
                  <c:v>6.2759104110601135E-2</c:v>
                </c:pt>
                <c:pt idx="8252">
                  <c:v>5.3282404135198691E-2</c:v>
                </c:pt>
                <c:pt idx="8253">
                  <c:v>5.1637390659185094E-2</c:v>
                </c:pt>
                <c:pt idx="8254">
                  <c:v>7.4561819012435568E-2</c:v>
                </c:pt>
                <c:pt idx="8255">
                  <c:v>6.339688288377425E-2</c:v>
                </c:pt>
                <c:pt idx="8256">
                  <c:v>8.3908987697761866E-2</c:v>
                </c:pt>
                <c:pt idx="8257">
                  <c:v>9.4119520370304258E-2</c:v>
                </c:pt>
                <c:pt idx="8258">
                  <c:v>5.7340984449482837E-2</c:v>
                </c:pt>
                <c:pt idx="8259">
                  <c:v>4.8035788455682703E-2</c:v>
                </c:pt>
                <c:pt idx="8260">
                  <c:v>4.7960315353247331E-2</c:v>
                </c:pt>
                <c:pt idx="8261">
                  <c:v>4.7902356183038265E-2</c:v>
                </c:pt>
                <c:pt idx="8262">
                  <c:v>5.0629219913586147E-2</c:v>
                </c:pt>
                <c:pt idx="8263">
                  <c:v>7.9762295872741806E-2</c:v>
                </c:pt>
                <c:pt idx="8264">
                  <c:v>4.417401454458119E-2</c:v>
                </c:pt>
                <c:pt idx="8265">
                  <c:v>8.3399157834530294E-2</c:v>
                </c:pt>
                <c:pt idx="8266">
                  <c:v>5.7729805560901716E-2</c:v>
                </c:pt>
                <c:pt idx="8267">
                  <c:v>9.2276440413910837E-2</c:v>
                </c:pt>
                <c:pt idx="8268">
                  <c:v>4.3469236138014976E-2</c:v>
                </c:pt>
                <c:pt idx="8269">
                  <c:v>5.503277524741184E-2</c:v>
                </c:pt>
                <c:pt idx="8270">
                  <c:v>6.0623318387576869E-2</c:v>
                </c:pt>
                <c:pt idx="8271">
                  <c:v>7.6708302389154701E-2</c:v>
                </c:pt>
                <c:pt idx="8272">
                  <c:v>8.1331534068020572E-2</c:v>
                </c:pt>
                <c:pt idx="8273">
                  <c:v>4.8202121874137936E-2</c:v>
                </c:pt>
                <c:pt idx="8274">
                  <c:v>6.6898557885401236E-2</c:v>
                </c:pt>
                <c:pt idx="8275">
                  <c:v>6.1318866850712667E-2</c:v>
                </c:pt>
                <c:pt idx="8276">
                  <c:v>4.4348180665580578E-2</c:v>
                </c:pt>
                <c:pt idx="8277">
                  <c:v>5.7651538738389775E-2</c:v>
                </c:pt>
                <c:pt idx="8278">
                  <c:v>7.4897625301395085E-2</c:v>
                </c:pt>
                <c:pt idx="8279">
                  <c:v>5.6515499867819723E-2</c:v>
                </c:pt>
                <c:pt idx="8280">
                  <c:v>4.2449920846851875E-2</c:v>
                </c:pt>
                <c:pt idx="8281">
                  <c:v>7.9458012969797376E-2</c:v>
                </c:pt>
                <c:pt idx="8282">
                  <c:v>7.3203069235456983E-2</c:v>
                </c:pt>
                <c:pt idx="8283">
                  <c:v>4.4809853412225688E-2</c:v>
                </c:pt>
                <c:pt idx="8284">
                  <c:v>5.6998418709685104E-2</c:v>
                </c:pt>
                <c:pt idx="8285">
                  <c:v>4.7994190449684532E-2</c:v>
                </c:pt>
                <c:pt idx="8286">
                  <c:v>5.145619665668575E-2</c:v>
                </c:pt>
                <c:pt idx="8287">
                  <c:v>5.3882805518226634E-2</c:v>
                </c:pt>
                <c:pt idx="8288">
                  <c:v>4.5927111575697059E-2</c:v>
                </c:pt>
                <c:pt idx="8289">
                  <c:v>6.153776600286253E-2</c:v>
                </c:pt>
                <c:pt idx="8290">
                  <c:v>5.2155282773857892E-2</c:v>
                </c:pt>
                <c:pt idx="8291">
                  <c:v>0.11540699865740639</c:v>
                </c:pt>
                <c:pt idx="8292">
                  <c:v>5.4246208574513642E-2</c:v>
                </c:pt>
                <c:pt idx="8293">
                  <c:v>4.5322664078052556E-2</c:v>
                </c:pt>
                <c:pt idx="8294">
                  <c:v>5.2574672527044557E-2</c:v>
                </c:pt>
                <c:pt idx="8295">
                  <c:v>5.7197272172875395E-2</c:v>
                </c:pt>
                <c:pt idx="8296">
                  <c:v>5.0171489861691836E-2</c:v>
                </c:pt>
                <c:pt idx="8297">
                  <c:v>6.5626284144649147E-2</c:v>
                </c:pt>
                <c:pt idx="8298">
                  <c:v>4.3800061901051054E-2</c:v>
                </c:pt>
                <c:pt idx="8299">
                  <c:v>7.7442286943871133E-2</c:v>
                </c:pt>
                <c:pt idx="8300">
                  <c:v>9.4273292641186404E-2</c:v>
                </c:pt>
                <c:pt idx="8301">
                  <c:v>5.444658942742097E-2</c:v>
                </c:pt>
                <c:pt idx="8302">
                  <c:v>4.2933793348404609E-2</c:v>
                </c:pt>
                <c:pt idx="8303">
                  <c:v>6.8333453660234245E-2</c:v>
                </c:pt>
                <c:pt idx="8304">
                  <c:v>5.7141553050732027E-2</c:v>
                </c:pt>
                <c:pt idx="8305">
                  <c:v>6.2699914879404892E-2</c:v>
                </c:pt>
                <c:pt idx="8306">
                  <c:v>8.5545863107716877E-2</c:v>
                </c:pt>
                <c:pt idx="8307">
                  <c:v>4.5644002101002133E-2</c:v>
                </c:pt>
                <c:pt idx="8308">
                  <c:v>4.8701414655763622E-2</c:v>
                </c:pt>
                <c:pt idx="8309">
                  <c:v>5.9113414731552613E-2</c:v>
                </c:pt>
                <c:pt idx="8310">
                  <c:v>8.207693519012918E-2</c:v>
                </c:pt>
                <c:pt idx="8311">
                  <c:v>4.9899104738431004E-2</c:v>
                </c:pt>
                <c:pt idx="8312">
                  <c:v>4.508676062018277E-2</c:v>
                </c:pt>
                <c:pt idx="8313">
                  <c:v>4.5208789509587163E-2</c:v>
                </c:pt>
                <c:pt idx="8314">
                  <c:v>4.3939014842214498E-2</c:v>
                </c:pt>
                <c:pt idx="8315">
                  <c:v>8.6329007867917321E-2</c:v>
                </c:pt>
                <c:pt idx="8316">
                  <c:v>7.0559357590691318E-2</c:v>
                </c:pt>
                <c:pt idx="8317">
                  <c:v>4.9526284428902147E-2</c:v>
                </c:pt>
                <c:pt idx="8318">
                  <c:v>6.1162247651753543E-2</c:v>
                </c:pt>
                <c:pt idx="8319">
                  <c:v>0.10033078283190204</c:v>
                </c:pt>
                <c:pt idx="8320">
                  <c:v>4.9054673381865102E-2</c:v>
                </c:pt>
                <c:pt idx="8321">
                  <c:v>5.8993812227200668E-2</c:v>
                </c:pt>
                <c:pt idx="8322">
                  <c:v>4.130630756211328E-2</c:v>
                </c:pt>
                <c:pt idx="8323">
                  <c:v>5.5927461716470908E-2</c:v>
                </c:pt>
                <c:pt idx="8324">
                  <c:v>4.5469605590767709E-2</c:v>
                </c:pt>
                <c:pt idx="8325">
                  <c:v>6.7402150772771313E-2</c:v>
                </c:pt>
                <c:pt idx="8326">
                  <c:v>0.10577308112759352</c:v>
                </c:pt>
                <c:pt idx="8327">
                  <c:v>8.1398456262046975E-2</c:v>
                </c:pt>
                <c:pt idx="8328">
                  <c:v>4.6473428581055312E-2</c:v>
                </c:pt>
                <c:pt idx="8329">
                  <c:v>4.8308466238482131E-2</c:v>
                </c:pt>
                <c:pt idx="8330">
                  <c:v>8.5994492613819515E-2</c:v>
                </c:pt>
                <c:pt idx="8331">
                  <c:v>5.5956528482062118E-2</c:v>
                </c:pt>
                <c:pt idx="8332">
                  <c:v>5.519783909071882E-2</c:v>
                </c:pt>
                <c:pt idx="8333">
                  <c:v>4.174205872629571E-2</c:v>
                </c:pt>
                <c:pt idx="8334">
                  <c:v>6.5701787478519832E-2</c:v>
                </c:pt>
                <c:pt idx="8335">
                  <c:v>5.0379550407946144E-2</c:v>
                </c:pt>
                <c:pt idx="8336">
                  <c:v>6.5863332720610138E-2</c:v>
                </c:pt>
                <c:pt idx="8337">
                  <c:v>7.5069693581746325E-2</c:v>
                </c:pt>
                <c:pt idx="8338">
                  <c:v>6.7277996173492061E-2</c:v>
                </c:pt>
                <c:pt idx="8339">
                  <c:v>7.3725337022308879E-2</c:v>
                </c:pt>
                <c:pt idx="8340">
                  <c:v>6.3232735863211251E-2</c:v>
                </c:pt>
                <c:pt idx="8341">
                  <c:v>5.4978541529451801E-2</c:v>
                </c:pt>
                <c:pt idx="8342">
                  <c:v>7.3987527169425291E-2</c:v>
                </c:pt>
                <c:pt idx="8343">
                  <c:v>6.7944416561797075E-2</c:v>
                </c:pt>
                <c:pt idx="8344">
                  <c:v>7.4902871740307214E-2</c:v>
                </c:pt>
                <c:pt idx="8345">
                  <c:v>6.7213652488197745E-2</c:v>
                </c:pt>
                <c:pt idx="8346">
                  <c:v>4.6443181475882743E-2</c:v>
                </c:pt>
                <c:pt idx="8347">
                  <c:v>4.5186372177956284E-2</c:v>
                </c:pt>
                <c:pt idx="8348">
                  <c:v>5.7101207613700418E-2</c:v>
                </c:pt>
                <c:pt idx="8349">
                  <c:v>8.2407339948155967E-2</c:v>
                </c:pt>
                <c:pt idx="8350">
                  <c:v>4.973111604599123E-2</c:v>
                </c:pt>
                <c:pt idx="8351">
                  <c:v>4.7938883797491658E-2</c:v>
                </c:pt>
                <c:pt idx="8352">
                  <c:v>4.1377872026978409E-2</c:v>
                </c:pt>
                <c:pt idx="8353">
                  <c:v>4.7969696851647793E-2</c:v>
                </c:pt>
                <c:pt idx="8354">
                  <c:v>4.9709739309576097E-2</c:v>
                </c:pt>
                <c:pt idx="8355">
                  <c:v>5.7492151992047123E-2</c:v>
                </c:pt>
                <c:pt idx="8356">
                  <c:v>7.5303529051172893E-2</c:v>
                </c:pt>
                <c:pt idx="8357">
                  <c:v>4.5963341689271055E-2</c:v>
                </c:pt>
                <c:pt idx="8358">
                  <c:v>4.5823620364084119E-2</c:v>
                </c:pt>
                <c:pt idx="8359">
                  <c:v>5.5055354208556027E-2</c:v>
                </c:pt>
                <c:pt idx="8360">
                  <c:v>5.8156144785195249E-2</c:v>
                </c:pt>
                <c:pt idx="8361">
                  <c:v>5.8573674355576748E-2</c:v>
                </c:pt>
                <c:pt idx="8362">
                  <c:v>6.1347406090342609E-2</c:v>
                </c:pt>
                <c:pt idx="8363">
                  <c:v>5.627113997795509E-2</c:v>
                </c:pt>
                <c:pt idx="8364">
                  <c:v>4.6795602201214093E-2</c:v>
                </c:pt>
                <c:pt idx="8365">
                  <c:v>6.6984336440908107E-2</c:v>
                </c:pt>
                <c:pt idx="8366">
                  <c:v>8.3710111822214425E-2</c:v>
                </c:pt>
                <c:pt idx="8367">
                  <c:v>5.9589501744874207E-2</c:v>
                </c:pt>
                <c:pt idx="8368">
                  <c:v>4.2150909702522742E-2</c:v>
                </c:pt>
                <c:pt idx="8369">
                  <c:v>5.280012487858262E-2</c:v>
                </c:pt>
                <c:pt idx="8370">
                  <c:v>4.5669442382848431E-2</c:v>
                </c:pt>
                <c:pt idx="8371">
                  <c:v>7.6627614241738348E-2</c:v>
                </c:pt>
                <c:pt idx="8372">
                  <c:v>4.2313825887955035E-2</c:v>
                </c:pt>
                <c:pt idx="8373">
                  <c:v>4.5920008233431626E-2</c:v>
                </c:pt>
                <c:pt idx="8374">
                  <c:v>5.1137957089042209E-2</c:v>
                </c:pt>
                <c:pt idx="8375">
                  <c:v>5.3222905136608781E-2</c:v>
                </c:pt>
                <c:pt idx="8376">
                  <c:v>4.1819986622330392E-2</c:v>
                </c:pt>
                <c:pt idx="8377">
                  <c:v>4.2768246264416721E-2</c:v>
                </c:pt>
                <c:pt idx="8378">
                  <c:v>7.7442042489113461E-2</c:v>
                </c:pt>
                <c:pt idx="8379">
                  <c:v>4.600007085947859E-2</c:v>
                </c:pt>
                <c:pt idx="8380">
                  <c:v>4.8720987317030819E-2</c:v>
                </c:pt>
                <c:pt idx="8381">
                  <c:v>5.3501694084146061E-2</c:v>
                </c:pt>
                <c:pt idx="8382">
                  <c:v>4.2044569475221311E-2</c:v>
                </c:pt>
                <c:pt idx="8383">
                  <c:v>4.5650517788362245E-2</c:v>
                </c:pt>
                <c:pt idx="8384">
                  <c:v>6.0550307214222478E-2</c:v>
                </c:pt>
                <c:pt idx="8385">
                  <c:v>5.9667224809490549E-2</c:v>
                </c:pt>
                <c:pt idx="8386">
                  <c:v>8.1937596671936314E-2</c:v>
                </c:pt>
                <c:pt idx="8387">
                  <c:v>0.11492867790250365</c:v>
                </c:pt>
                <c:pt idx="8388">
                  <c:v>5.2027037173560976E-2</c:v>
                </c:pt>
                <c:pt idx="8389">
                  <c:v>4.8422663128403161E-2</c:v>
                </c:pt>
                <c:pt idx="8390">
                  <c:v>5.9386589327037193E-2</c:v>
                </c:pt>
                <c:pt idx="8391">
                  <c:v>8.1207057526257426E-2</c:v>
                </c:pt>
                <c:pt idx="8392">
                  <c:v>6.9747639472117207E-2</c:v>
                </c:pt>
                <c:pt idx="8393">
                  <c:v>5.7125594856613462E-2</c:v>
                </c:pt>
                <c:pt idx="8394">
                  <c:v>7.0268026020931032E-2</c:v>
                </c:pt>
                <c:pt idx="8395">
                  <c:v>6.6001101991465763E-2</c:v>
                </c:pt>
                <c:pt idx="8396">
                  <c:v>6.0716829131373058E-2</c:v>
                </c:pt>
                <c:pt idx="8397">
                  <c:v>5.2128292189570623E-2</c:v>
                </c:pt>
                <c:pt idx="8398">
                  <c:v>6.309199366194683E-2</c:v>
                </c:pt>
                <c:pt idx="8399">
                  <c:v>5.1321216482930497E-2</c:v>
                </c:pt>
                <c:pt idx="8400">
                  <c:v>8.6446902376858661E-2</c:v>
                </c:pt>
                <c:pt idx="8401">
                  <c:v>4.4720035068273802E-2</c:v>
                </c:pt>
                <c:pt idx="8402">
                  <c:v>9.2602288323926502E-2</c:v>
                </c:pt>
                <c:pt idx="8403">
                  <c:v>7.0870437584429541E-2</c:v>
                </c:pt>
                <c:pt idx="8404">
                  <c:v>5.5845821475696895E-2</c:v>
                </c:pt>
                <c:pt idx="8405">
                  <c:v>5.3933714659088645E-2</c:v>
                </c:pt>
                <c:pt idx="8406">
                  <c:v>5.0331259472703116E-2</c:v>
                </c:pt>
                <c:pt idx="8407">
                  <c:v>5.0733338159233449E-2</c:v>
                </c:pt>
                <c:pt idx="8408">
                  <c:v>4.6240821399729744E-2</c:v>
                </c:pt>
                <c:pt idx="8409">
                  <c:v>9.8479482309601171E-2</c:v>
                </c:pt>
                <c:pt idx="8410">
                  <c:v>5.2665745172692721E-2</c:v>
                </c:pt>
                <c:pt idx="8411">
                  <c:v>4.955271898819736E-2</c:v>
                </c:pt>
                <c:pt idx="8412">
                  <c:v>5.7648792951445441E-2</c:v>
                </c:pt>
                <c:pt idx="8413">
                  <c:v>4.6179699887575205E-2</c:v>
                </c:pt>
                <c:pt idx="8414">
                  <c:v>5.2413754306914882E-2</c:v>
                </c:pt>
                <c:pt idx="8415">
                  <c:v>4.2546042015720709E-2</c:v>
                </c:pt>
                <c:pt idx="8416">
                  <c:v>4.7719609962396312E-2</c:v>
                </c:pt>
                <c:pt idx="8417">
                  <c:v>5.7828617194765633E-2</c:v>
                </c:pt>
                <c:pt idx="8418">
                  <c:v>5.9027981229396245E-2</c:v>
                </c:pt>
                <c:pt idx="8419">
                  <c:v>6.5707464697338999E-2</c:v>
                </c:pt>
                <c:pt idx="8420">
                  <c:v>8.6181861192218018E-2</c:v>
                </c:pt>
                <c:pt idx="8421">
                  <c:v>6.4335841786973075E-2</c:v>
                </c:pt>
                <c:pt idx="8422">
                  <c:v>5.6853234052447243E-2</c:v>
                </c:pt>
                <c:pt idx="8423">
                  <c:v>4.9622084020941919E-2</c:v>
                </c:pt>
                <c:pt idx="8424">
                  <c:v>4.7876229413470112E-2</c:v>
                </c:pt>
                <c:pt idx="8425">
                  <c:v>5.5515634438614139E-2</c:v>
                </c:pt>
                <c:pt idx="8426">
                  <c:v>6.0969887623463337E-2</c:v>
                </c:pt>
                <c:pt idx="8427">
                  <c:v>5.3770288696090358E-2</c:v>
                </c:pt>
                <c:pt idx="8428">
                  <c:v>6.2842869441219903E-2</c:v>
                </c:pt>
                <c:pt idx="8429">
                  <c:v>6.1368019538908337E-2</c:v>
                </c:pt>
                <c:pt idx="8430">
                  <c:v>4.6343544055519471E-2</c:v>
                </c:pt>
                <c:pt idx="8431">
                  <c:v>7.5480099389953537E-2</c:v>
                </c:pt>
                <c:pt idx="8432">
                  <c:v>4.4346387679635883E-2</c:v>
                </c:pt>
                <c:pt idx="8433">
                  <c:v>6.0971137169286052E-2</c:v>
                </c:pt>
                <c:pt idx="8434">
                  <c:v>6.853106289874239E-2</c:v>
                </c:pt>
                <c:pt idx="8435">
                  <c:v>6.5078296641570083E-2</c:v>
                </c:pt>
                <c:pt idx="8436">
                  <c:v>4.7600716012708807E-2</c:v>
                </c:pt>
                <c:pt idx="8437">
                  <c:v>6.3559823868118176E-2</c:v>
                </c:pt>
                <c:pt idx="8438">
                  <c:v>4.5978014172488951E-2</c:v>
                </c:pt>
                <c:pt idx="8439">
                  <c:v>5.4753916573934303E-2</c:v>
                </c:pt>
                <c:pt idx="8440">
                  <c:v>5.3151983928128602E-2</c:v>
                </c:pt>
                <c:pt idx="8441">
                  <c:v>5.9277012025502472E-2</c:v>
                </c:pt>
                <c:pt idx="8442">
                  <c:v>4.7424733383473909E-2</c:v>
                </c:pt>
                <c:pt idx="8443">
                  <c:v>5.1865187113756435E-2</c:v>
                </c:pt>
                <c:pt idx="8444">
                  <c:v>5.5717824895482035E-2</c:v>
                </c:pt>
                <c:pt idx="8445">
                  <c:v>8.8679803255069675E-2</c:v>
                </c:pt>
                <c:pt idx="8446">
                  <c:v>5.7726769359877174E-2</c:v>
                </c:pt>
                <c:pt idx="8447">
                  <c:v>5.2230992096617856E-2</c:v>
                </c:pt>
                <c:pt idx="8448">
                  <c:v>8.2074551980569455E-2</c:v>
                </c:pt>
                <c:pt idx="8449">
                  <c:v>4.9570331615855709E-2</c:v>
                </c:pt>
                <c:pt idx="8450">
                  <c:v>6.3754138118548659E-2</c:v>
                </c:pt>
                <c:pt idx="8451">
                  <c:v>5.2010676251724196E-2</c:v>
                </c:pt>
                <c:pt idx="8452">
                  <c:v>6.9750075995138355E-2</c:v>
                </c:pt>
                <c:pt idx="8453">
                  <c:v>5.5015189092669267E-2</c:v>
                </c:pt>
                <c:pt idx="8454">
                  <c:v>6.2033736509043563E-2</c:v>
                </c:pt>
                <c:pt idx="8455">
                  <c:v>4.2413676993098198E-2</c:v>
                </c:pt>
                <c:pt idx="8456">
                  <c:v>4.8213277609578532E-2</c:v>
                </c:pt>
                <c:pt idx="8457">
                  <c:v>7.0631926064322018E-2</c:v>
                </c:pt>
                <c:pt idx="8458">
                  <c:v>4.4486085583223776E-2</c:v>
                </c:pt>
                <c:pt idx="8459">
                  <c:v>7.6730449585375587E-2</c:v>
                </c:pt>
                <c:pt idx="8460">
                  <c:v>9.3073015895910119E-2</c:v>
                </c:pt>
                <c:pt idx="8461">
                  <c:v>4.1545050763880452E-2</c:v>
                </c:pt>
                <c:pt idx="8462">
                  <c:v>7.7397152605556602E-2</c:v>
                </c:pt>
                <c:pt idx="8463">
                  <c:v>5.2423095468020334E-2</c:v>
                </c:pt>
                <c:pt idx="8464">
                  <c:v>4.4895857744157497E-2</c:v>
                </c:pt>
                <c:pt idx="8465">
                  <c:v>4.5757730978666464E-2</c:v>
                </c:pt>
                <c:pt idx="8466">
                  <c:v>8.7414207543865266E-2</c:v>
                </c:pt>
                <c:pt idx="8467">
                  <c:v>6.8648348973915724E-2</c:v>
                </c:pt>
                <c:pt idx="8468">
                  <c:v>6.3114055982903275E-2</c:v>
                </c:pt>
                <c:pt idx="8469">
                  <c:v>8.364419067175298E-2</c:v>
                </c:pt>
                <c:pt idx="8470">
                  <c:v>4.5948009956336196E-2</c:v>
                </c:pt>
                <c:pt idx="8471">
                  <c:v>5.4959675879933362E-2</c:v>
                </c:pt>
                <c:pt idx="8472">
                  <c:v>6.5591449415454056E-2</c:v>
                </c:pt>
                <c:pt idx="8473">
                  <c:v>7.7068613149459383E-2</c:v>
                </c:pt>
                <c:pt idx="8474">
                  <c:v>4.8444207731113603E-2</c:v>
                </c:pt>
                <c:pt idx="8475">
                  <c:v>6.8316401399155027E-2</c:v>
                </c:pt>
                <c:pt idx="8476">
                  <c:v>7.0777823991573882E-2</c:v>
                </c:pt>
                <c:pt idx="8477">
                  <c:v>5.0079163252814522E-2</c:v>
                </c:pt>
                <c:pt idx="8478">
                  <c:v>4.3959478817741947E-2</c:v>
                </c:pt>
                <c:pt idx="8479">
                  <c:v>4.2099459546621303E-2</c:v>
                </c:pt>
                <c:pt idx="8480">
                  <c:v>4.6097285906512533E-2</c:v>
                </c:pt>
                <c:pt idx="8481">
                  <c:v>7.1005069921832031E-2</c:v>
                </c:pt>
                <c:pt idx="8482">
                  <c:v>5.7254658865184688E-2</c:v>
                </c:pt>
                <c:pt idx="8483">
                  <c:v>7.7129901576596591E-2</c:v>
                </c:pt>
                <c:pt idx="8484">
                  <c:v>8.5381485755819511E-2</c:v>
                </c:pt>
                <c:pt idx="8485">
                  <c:v>6.3868455196206986E-2</c:v>
                </c:pt>
                <c:pt idx="8486">
                  <c:v>4.9952710094775588E-2</c:v>
                </c:pt>
                <c:pt idx="8487">
                  <c:v>5.3866438490590057E-2</c:v>
                </c:pt>
                <c:pt idx="8488">
                  <c:v>4.471816152278528E-2</c:v>
                </c:pt>
                <c:pt idx="8489">
                  <c:v>4.3634539109203431E-2</c:v>
                </c:pt>
                <c:pt idx="8490">
                  <c:v>5.3195930675982141E-2</c:v>
                </c:pt>
                <c:pt idx="8491">
                  <c:v>4.545705157952229E-2</c:v>
                </c:pt>
                <c:pt idx="8492">
                  <c:v>6.6714052029392276E-2</c:v>
                </c:pt>
                <c:pt idx="8493">
                  <c:v>7.124318312225944E-2</c:v>
                </c:pt>
                <c:pt idx="8494">
                  <c:v>7.0224073937440706E-2</c:v>
                </c:pt>
                <c:pt idx="8495">
                  <c:v>5.7667125365639831E-2</c:v>
                </c:pt>
                <c:pt idx="8496">
                  <c:v>6.0130913442226611E-2</c:v>
                </c:pt>
                <c:pt idx="8497">
                  <c:v>5.1052815603431494E-2</c:v>
                </c:pt>
                <c:pt idx="8498">
                  <c:v>6.2660934319566583E-2</c:v>
                </c:pt>
                <c:pt idx="8499">
                  <c:v>4.3239773817269941E-2</c:v>
                </c:pt>
                <c:pt idx="8500">
                  <c:v>5.5570344782921138E-2</c:v>
                </c:pt>
                <c:pt idx="8501">
                  <c:v>4.7422468918517979E-2</c:v>
                </c:pt>
                <c:pt idx="8502">
                  <c:v>5.6600686719002008E-2</c:v>
                </c:pt>
                <c:pt idx="8503">
                  <c:v>5.4921316943014442E-2</c:v>
                </c:pt>
                <c:pt idx="8504">
                  <c:v>6.5196746086595578E-2</c:v>
                </c:pt>
                <c:pt idx="8505">
                  <c:v>5.4574011794073125E-2</c:v>
                </c:pt>
                <c:pt idx="8506">
                  <c:v>4.2363835565649578E-2</c:v>
                </c:pt>
                <c:pt idx="8507">
                  <c:v>6.606638182887023E-2</c:v>
                </c:pt>
                <c:pt idx="8508">
                  <c:v>4.5492011932717055E-2</c:v>
                </c:pt>
                <c:pt idx="8509">
                  <c:v>6.107931817506583E-2</c:v>
                </c:pt>
                <c:pt idx="8510">
                  <c:v>6.416065673279947E-2</c:v>
                </c:pt>
                <c:pt idx="8511">
                  <c:v>4.2134817013494814E-2</c:v>
                </c:pt>
                <c:pt idx="8512">
                  <c:v>4.4054758876422538E-2</c:v>
                </c:pt>
                <c:pt idx="8513">
                  <c:v>8.8090130714217799E-2</c:v>
                </c:pt>
                <c:pt idx="8514">
                  <c:v>4.4346805937165147E-2</c:v>
                </c:pt>
                <c:pt idx="8515">
                  <c:v>4.8528035693205414E-2</c:v>
                </c:pt>
                <c:pt idx="8516">
                  <c:v>0.12159966624126281</c:v>
                </c:pt>
                <c:pt idx="8517">
                  <c:v>5.1059072084942154E-2</c:v>
                </c:pt>
                <c:pt idx="8518">
                  <c:v>0.10800418382963113</c:v>
                </c:pt>
                <c:pt idx="8519">
                  <c:v>6.7358662419297957E-2</c:v>
                </c:pt>
                <c:pt idx="8520">
                  <c:v>5.0253586600034456E-2</c:v>
                </c:pt>
                <c:pt idx="8521">
                  <c:v>5.32128384071206E-2</c:v>
                </c:pt>
                <c:pt idx="8522">
                  <c:v>6.3690827099098041E-2</c:v>
                </c:pt>
                <c:pt idx="8523">
                  <c:v>7.1508154342672547E-2</c:v>
                </c:pt>
                <c:pt idx="8524">
                  <c:v>7.0039814254518856E-2</c:v>
                </c:pt>
                <c:pt idx="8525">
                  <c:v>5.7828066689631412E-2</c:v>
                </c:pt>
                <c:pt idx="8526">
                  <c:v>5.9312442286381481E-2</c:v>
                </c:pt>
                <c:pt idx="8527">
                  <c:v>5.5507735788092219E-2</c:v>
                </c:pt>
                <c:pt idx="8528">
                  <c:v>4.4826003079561902E-2</c:v>
                </c:pt>
                <c:pt idx="8529">
                  <c:v>4.7226271428780629E-2</c:v>
                </c:pt>
                <c:pt idx="8530">
                  <c:v>6.1606306937634144E-2</c:v>
                </c:pt>
                <c:pt idx="8531">
                  <c:v>9.4868280616592165E-2</c:v>
                </c:pt>
                <c:pt idx="8532">
                  <c:v>5.4809727341752074E-2</c:v>
                </c:pt>
                <c:pt idx="8533">
                  <c:v>4.6615466820747825E-2</c:v>
                </c:pt>
                <c:pt idx="8534">
                  <c:v>6.2916187114438596E-2</c:v>
                </c:pt>
                <c:pt idx="8535">
                  <c:v>5.1899253647042606E-2</c:v>
                </c:pt>
                <c:pt idx="8536">
                  <c:v>4.1355166679492836E-2</c:v>
                </c:pt>
                <c:pt idx="8537">
                  <c:v>5.308121627829137E-2</c:v>
                </c:pt>
                <c:pt idx="8538">
                  <c:v>5.5764247606106966E-2</c:v>
                </c:pt>
                <c:pt idx="8539">
                  <c:v>4.3936848013326479E-2</c:v>
                </c:pt>
                <c:pt idx="8540">
                  <c:v>4.9776481885790237E-2</c:v>
                </c:pt>
                <c:pt idx="8541">
                  <c:v>7.3651678848015031E-2</c:v>
                </c:pt>
                <c:pt idx="8542">
                  <c:v>6.2847987356618271E-2</c:v>
                </c:pt>
                <c:pt idx="8543">
                  <c:v>4.1366383146660218E-2</c:v>
                </c:pt>
                <c:pt idx="8544">
                  <c:v>5.0846440112338263E-2</c:v>
                </c:pt>
                <c:pt idx="8545">
                  <c:v>5.9304516561810704E-2</c:v>
                </c:pt>
                <c:pt idx="8546">
                  <c:v>5.3104029609969766E-2</c:v>
                </c:pt>
                <c:pt idx="8547">
                  <c:v>4.1258944936908577E-2</c:v>
                </c:pt>
                <c:pt idx="8548">
                  <c:v>4.3709361210160724E-2</c:v>
                </c:pt>
                <c:pt idx="8549">
                  <c:v>7.4843095933072409E-2</c:v>
                </c:pt>
                <c:pt idx="8550">
                  <c:v>4.4506029530083764E-2</c:v>
                </c:pt>
                <c:pt idx="8551">
                  <c:v>5.9859925509643822E-2</c:v>
                </c:pt>
                <c:pt idx="8552">
                  <c:v>6.5514996285947633E-2</c:v>
                </c:pt>
                <c:pt idx="8553">
                  <c:v>7.3319344368873191E-2</c:v>
                </c:pt>
                <c:pt idx="8554">
                  <c:v>4.1374223704749288E-2</c:v>
                </c:pt>
                <c:pt idx="8555">
                  <c:v>7.2213523434355498E-2</c:v>
                </c:pt>
                <c:pt idx="8556">
                  <c:v>6.470111235925978E-2</c:v>
                </c:pt>
                <c:pt idx="8557">
                  <c:v>5.6104747951565732E-2</c:v>
                </c:pt>
                <c:pt idx="8558">
                  <c:v>4.3936262279067863E-2</c:v>
                </c:pt>
                <c:pt idx="8559">
                  <c:v>6.0412000126892136E-2</c:v>
                </c:pt>
                <c:pt idx="8560">
                  <c:v>7.7896010944714822E-2</c:v>
                </c:pt>
                <c:pt idx="8561">
                  <c:v>4.6989161993850996E-2</c:v>
                </c:pt>
                <c:pt idx="8562">
                  <c:v>8.657957641519351E-2</c:v>
                </c:pt>
                <c:pt idx="8563">
                  <c:v>5.335612566848217E-2</c:v>
                </c:pt>
                <c:pt idx="8564">
                  <c:v>8.2676474611976913E-2</c:v>
                </c:pt>
                <c:pt idx="8565">
                  <c:v>6.1906127061511398E-2</c:v>
                </c:pt>
                <c:pt idx="8566">
                  <c:v>5.1858358425161774E-2</c:v>
                </c:pt>
                <c:pt idx="8567">
                  <c:v>8.0036897889103245E-2</c:v>
                </c:pt>
                <c:pt idx="8568">
                  <c:v>5.305922106168641E-2</c:v>
                </c:pt>
                <c:pt idx="8569">
                  <c:v>6.7962947708165258E-2</c:v>
                </c:pt>
                <c:pt idx="8570">
                  <c:v>4.7252467017875478E-2</c:v>
                </c:pt>
                <c:pt idx="8571">
                  <c:v>7.7063436351451978E-2</c:v>
                </c:pt>
                <c:pt idx="8572">
                  <c:v>4.2928798161042551E-2</c:v>
                </c:pt>
                <c:pt idx="8573">
                  <c:v>5.6548457372573357E-2</c:v>
                </c:pt>
                <c:pt idx="8574">
                  <c:v>0.12601320185605869</c:v>
                </c:pt>
                <c:pt idx="8575">
                  <c:v>4.3915971361142024E-2</c:v>
                </c:pt>
                <c:pt idx="8576">
                  <c:v>6.1225587859874191E-2</c:v>
                </c:pt>
                <c:pt idx="8577">
                  <c:v>7.4171084776832943E-2</c:v>
                </c:pt>
                <c:pt idx="8578">
                  <c:v>6.2730209485228158E-2</c:v>
                </c:pt>
                <c:pt idx="8579">
                  <c:v>4.4222438844702609E-2</c:v>
                </c:pt>
                <c:pt idx="8580">
                  <c:v>5.5149372830890081E-2</c:v>
                </c:pt>
                <c:pt idx="8581">
                  <c:v>5.5364806226363195E-2</c:v>
                </c:pt>
                <c:pt idx="8582">
                  <c:v>5.650643909443729E-2</c:v>
                </c:pt>
                <c:pt idx="8583">
                  <c:v>6.4036811033074792E-2</c:v>
                </c:pt>
                <c:pt idx="8584">
                  <c:v>8.0858192692094627E-2</c:v>
                </c:pt>
                <c:pt idx="8585">
                  <c:v>5.4093031082488009E-2</c:v>
                </c:pt>
                <c:pt idx="8586">
                  <c:v>6.5519366530409837E-2</c:v>
                </c:pt>
                <c:pt idx="8587">
                  <c:v>0.10222021876537545</c:v>
                </c:pt>
                <c:pt idx="8588">
                  <c:v>7.0836163469698066E-2</c:v>
                </c:pt>
                <c:pt idx="8589">
                  <c:v>5.5805309426774134E-2</c:v>
                </c:pt>
                <c:pt idx="8590">
                  <c:v>6.6614289099752977E-2</c:v>
                </c:pt>
                <c:pt idx="8591">
                  <c:v>6.086309708618122E-2</c:v>
                </c:pt>
                <c:pt idx="8592">
                  <c:v>5.3051946407984316E-2</c:v>
                </c:pt>
                <c:pt idx="8593">
                  <c:v>7.5488846315658067E-2</c:v>
                </c:pt>
                <c:pt idx="8594">
                  <c:v>4.3196956308985186E-2</c:v>
                </c:pt>
                <c:pt idx="8595">
                  <c:v>5.2386418410858705E-2</c:v>
                </c:pt>
                <c:pt idx="8596">
                  <c:v>8.2368185020857881E-2</c:v>
                </c:pt>
                <c:pt idx="8597">
                  <c:v>4.4224644776173189E-2</c:v>
                </c:pt>
                <c:pt idx="8598">
                  <c:v>4.8933614179051795E-2</c:v>
                </c:pt>
                <c:pt idx="8599">
                  <c:v>7.3153128384202612E-2</c:v>
                </c:pt>
                <c:pt idx="8600">
                  <c:v>4.1282569319826157E-2</c:v>
                </c:pt>
                <c:pt idx="8601">
                  <c:v>5.1118607243887809E-2</c:v>
                </c:pt>
                <c:pt idx="8602">
                  <c:v>4.7876285955183617E-2</c:v>
                </c:pt>
                <c:pt idx="8603">
                  <c:v>5.4024982950645846E-2</c:v>
                </c:pt>
                <c:pt idx="8604">
                  <c:v>4.9841227017105083E-2</c:v>
                </c:pt>
                <c:pt idx="8605">
                  <c:v>4.8535031609314411E-2</c:v>
                </c:pt>
                <c:pt idx="8606">
                  <c:v>4.7664633358270252E-2</c:v>
                </c:pt>
                <c:pt idx="8607">
                  <c:v>6.6599546344240229E-2</c:v>
                </c:pt>
                <c:pt idx="8608">
                  <c:v>4.69206688379483E-2</c:v>
                </c:pt>
                <c:pt idx="8609">
                  <c:v>5.4661377870199514E-2</c:v>
                </c:pt>
                <c:pt idx="8610">
                  <c:v>5.1872359327171068E-2</c:v>
                </c:pt>
                <c:pt idx="8611">
                  <c:v>5.1657212799545257E-2</c:v>
                </c:pt>
                <c:pt idx="8612">
                  <c:v>5.0380944787063772E-2</c:v>
                </c:pt>
                <c:pt idx="8613">
                  <c:v>4.6406651407670911E-2</c:v>
                </c:pt>
                <c:pt idx="8614">
                  <c:v>7.1436020803645361E-2</c:v>
                </c:pt>
                <c:pt idx="8615">
                  <c:v>5.41760401417897E-2</c:v>
                </c:pt>
                <c:pt idx="8616">
                  <c:v>8.5933554194921949E-2</c:v>
                </c:pt>
                <c:pt idx="8617">
                  <c:v>4.9290898750933912E-2</c:v>
                </c:pt>
                <c:pt idx="8618">
                  <c:v>0.10436122701618036</c:v>
                </c:pt>
                <c:pt idx="8619">
                  <c:v>5.8790398108648348E-2</c:v>
                </c:pt>
                <c:pt idx="8620">
                  <c:v>0.10610401777155433</c:v>
                </c:pt>
                <c:pt idx="8621">
                  <c:v>5.8373917017278412E-2</c:v>
                </c:pt>
                <c:pt idx="8622">
                  <c:v>7.0377511717299071E-2</c:v>
                </c:pt>
                <c:pt idx="8623">
                  <c:v>4.8960584193187516E-2</c:v>
                </c:pt>
                <c:pt idx="8624">
                  <c:v>7.968532414776669E-2</c:v>
                </c:pt>
                <c:pt idx="8625">
                  <c:v>4.7153802512924947E-2</c:v>
                </c:pt>
                <c:pt idx="8626">
                  <c:v>6.2443271954662462E-2</c:v>
                </c:pt>
                <c:pt idx="8627">
                  <c:v>6.7404380758983848E-2</c:v>
                </c:pt>
                <c:pt idx="8628">
                  <c:v>5.0609903328608569E-2</c:v>
                </c:pt>
                <c:pt idx="8629">
                  <c:v>4.7646482498927993E-2</c:v>
                </c:pt>
                <c:pt idx="8630">
                  <c:v>5.4270197564976613E-2</c:v>
                </c:pt>
                <c:pt idx="8631">
                  <c:v>8.5050479315183683E-2</c:v>
                </c:pt>
                <c:pt idx="8632">
                  <c:v>5.4158669605942442E-2</c:v>
                </c:pt>
                <c:pt idx="8633">
                  <c:v>4.0477926305560387E-2</c:v>
                </c:pt>
                <c:pt idx="8634">
                  <c:v>6.0733269849355419E-2</c:v>
                </c:pt>
                <c:pt idx="8635">
                  <c:v>5.5889916136154426E-2</c:v>
                </c:pt>
                <c:pt idx="8636">
                  <c:v>6.1263570154706362E-2</c:v>
                </c:pt>
                <c:pt idx="8637">
                  <c:v>7.4565107493607702E-2</c:v>
                </c:pt>
                <c:pt idx="8638">
                  <c:v>6.9617138980330132E-2</c:v>
                </c:pt>
                <c:pt idx="8639">
                  <c:v>4.3261167192502691E-2</c:v>
                </c:pt>
                <c:pt idx="8640">
                  <c:v>6.4623595482371246E-2</c:v>
                </c:pt>
                <c:pt idx="8641">
                  <c:v>7.8210198708752302E-2</c:v>
                </c:pt>
                <c:pt idx="8642">
                  <c:v>5.6350932848348627E-2</c:v>
                </c:pt>
                <c:pt idx="8643">
                  <c:v>6.3267463593772028E-2</c:v>
                </c:pt>
                <c:pt idx="8644">
                  <c:v>7.0926166244491815E-2</c:v>
                </c:pt>
                <c:pt idx="8645">
                  <c:v>6.6173493351759177E-2</c:v>
                </c:pt>
                <c:pt idx="8646">
                  <c:v>6.0671730112516378E-2</c:v>
                </c:pt>
                <c:pt idx="8647">
                  <c:v>6.9555396562848745E-2</c:v>
                </c:pt>
                <c:pt idx="8648">
                  <c:v>4.4055570138015213E-2</c:v>
                </c:pt>
                <c:pt idx="8649">
                  <c:v>5.7013296653220302E-2</c:v>
                </c:pt>
                <c:pt idx="8650">
                  <c:v>5.7023409594149248E-2</c:v>
                </c:pt>
                <c:pt idx="8651">
                  <c:v>7.3434514850483371E-2</c:v>
                </c:pt>
                <c:pt idx="8652">
                  <c:v>6.1404325836283628E-2</c:v>
                </c:pt>
                <c:pt idx="8653">
                  <c:v>4.4171533112394336E-2</c:v>
                </c:pt>
                <c:pt idx="8654">
                  <c:v>7.7911896236935493E-2</c:v>
                </c:pt>
                <c:pt idx="8655">
                  <c:v>4.321582878103486E-2</c:v>
                </c:pt>
                <c:pt idx="8656">
                  <c:v>5.5101565231615891E-2</c:v>
                </c:pt>
                <c:pt idx="8657">
                  <c:v>6.8569372037505558E-2</c:v>
                </c:pt>
                <c:pt idx="8658">
                  <c:v>4.5276511033182268E-2</c:v>
                </c:pt>
                <c:pt idx="8659">
                  <c:v>6.0962559417970304E-2</c:v>
                </c:pt>
                <c:pt idx="8660">
                  <c:v>6.1304322753944436E-2</c:v>
                </c:pt>
                <c:pt idx="8661">
                  <c:v>6.3771664317603255E-2</c:v>
                </c:pt>
                <c:pt idx="8662">
                  <c:v>6.1478905165785525E-2</c:v>
                </c:pt>
                <c:pt idx="8663">
                  <c:v>4.4600025482814228E-2</c:v>
                </c:pt>
                <c:pt idx="8664">
                  <c:v>6.8207764746013907E-2</c:v>
                </c:pt>
                <c:pt idx="8665">
                  <c:v>5.1005237533929326E-2</c:v>
                </c:pt>
                <c:pt idx="8666">
                  <c:v>6.3583194085676129E-2</c:v>
                </c:pt>
                <c:pt idx="8667">
                  <c:v>4.3995758040655399E-2</c:v>
                </c:pt>
                <c:pt idx="8668">
                  <c:v>4.8370330887730573E-2</c:v>
                </c:pt>
                <c:pt idx="8669">
                  <c:v>5.0426662558349315E-2</c:v>
                </c:pt>
                <c:pt idx="8670">
                  <c:v>4.6063831257108882E-2</c:v>
                </c:pt>
                <c:pt idx="8671">
                  <c:v>0.10618349445921643</c:v>
                </c:pt>
                <c:pt idx="8672">
                  <c:v>6.2078618747439598E-2</c:v>
                </c:pt>
                <c:pt idx="8673">
                  <c:v>4.1900664116234297E-2</c:v>
                </c:pt>
                <c:pt idx="8674">
                  <c:v>4.6273691036327037E-2</c:v>
                </c:pt>
                <c:pt idx="8675">
                  <c:v>9.4178760767477998E-2</c:v>
                </c:pt>
                <c:pt idx="8676">
                  <c:v>4.9842252827240759E-2</c:v>
                </c:pt>
                <c:pt idx="8677">
                  <c:v>7.029069928285879E-2</c:v>
                </c:pt>
                <c:pt idx="8678">
                  <c:v>5.2811027324683152E-2</c:v>
                </c:pt>
                <c:pt idx="8679">
                  <c:v>7.8931928948677177E-2</c:v>
                </c:pt>
                <c:pt idx="8680">
                  <c:v>5.3969448845321587E-2</c:v>
                </c:pt>
                <c:pt idx="8681">
                  <c:v>5.4507100140677285E-2</c:v>
                </c:pt>
                <c:pt idx="8682">
                  <c:v>6.1742781392477866E-2</c:v>
                </c:pt>
                <c:pt idx="8683">
                  <c:v>4.2809186910249063E-2</c:v>
                </c:pt>
                <c:pt idx="8684">
                  <c:v>5.9526133679276748E-2</c:v>
                </c:pt>
                <c:pt idx="8685">
                  <c:v>5.2350981557743391E-2</c:v>
                </c:pt>
                <c:pt idx="8686">
                  <c:v>5.5226769176299866E-2</c:v>
                </c:pt>
                <c:pt idx="8687">
                  <c:v>5.5721785049559325E-2</c:v>
                </c:pt>
                <c:pt idx="8688">
                  <c:v>7.1782120451115594E-2</c:v>
                </c:pt>
                <c:pt idx="8689">
                  <c:v>4.213460077423483E-2</c:v>
                </c:pt>
                <c:pt idx="8690">
                  <c:v>4.4386226213721888E-2</c:v>
                </c:pt>
                <c:pt idx="8691">
                  <c:v>0.10785820211674398</c:v>
                </c:pt>
                <c:pt idx="8692">
                  <c:v>4.9794534404461188E-2</c:v>
                </c:pt>
                <c:pt idx="8693">
                  <c:v>7.8953839369200252E-2</c:v>
                </c:pt>
                <c:pt idx="8694">
                  <c:v>5.0318579259234171E-2</c:v>
                </c:pt>
                <c:pt idx="8695">
                  <c:v>5.7720573539856476E-2</c:v>
                </c:pt>
                <c:pt idx="8696">
                  <c:v>6.5473585989035452E-2</c:v>
                </c:pt>
                <c:pt idx="8697">
                  <c:v>5.4205979537043654E-2</c:v>
                </c:pt>
                <c:pt idx="8698">
                  <c:v>4.3864678130861597E-2</c:v>
                </c:pt>
                <c:pt idx="8699">
                  <c:v>7.9389350612827508E-2</c:v>
                </c:pt>
                <c:pt idx="8700">
                  <c:v>4.2262847721433731E-2</c:v>
                </c:pt>
                <c:pt idx="8701">
                  <c:v>6.8146006877792806E-2</c:v>
                </c:pt>
                <c:pt idx="8702">
                  <c:v>7.9029291388550846E-2</c:v>
                </c:pt>
                <c:pt idx="8703">
                  <c:v>6.5387118363356325E-2</c:v>
                </c:pt>
                <c:pt idx="8704">
                  <c:v>6.5795636582656927E-2</c:v>
                </c:pt>
                <c:pt idx="8705">
                  <c:v>5.891692174245438E-2</c:v>
                </c:pt>
                <c:pt idx="8706">
                  <c:v>7.3827042894551706E-2</c:v>
                </c:pt>
                <c:pt idx="8707">
                  <c:v>5.1834983682046525E-2</c:v>
                </c:pt>
                <c:pt idx="8708">
                  <c:v>6.0960621505290663E-2</c:v>
                </c:pt>
                <c:pt idx="8709">
                  <c:v>6.3826423834590168E-2</c:v>
                </c:pt>
                <c:pt idx="8710">
                  <c:v>5.3776794098429725E-2</c:v>
                </c:pt>
                <c:pt idx="8711">
                  <c:v>4.6235020341062652E-2</c:v>
                </c:pt>
                <c:pt idx="8712">
                  <c:v>5.2273644897522994E-2</c:v>
                </c:pt>
                <c:pt idx="8713">
                  <c:v>6.3822944762798706E-2</c:v>
                </c:pt>
                <c:pt idx="8714">
                  <c:v>5.0960369922680333E-2</c:v>
                </c:pt>
                <c:pt idx="8715">
                  <c:v>8.1021937187012366E-2</c:v>
                </c:pt>
                <c:pt idx="8716">
                  <c:v>5.6775203870423605E-2</c:v>
                </c:pt>
                <c:pt idx="8717">
                  <c:v>5.4098669236897698E-2</c:v>
                </c:pt>
                <c:pt idx="8718">
                  <c:v>5.0571199872785542E-2</c:v>
                </c:pt>
                <c:pt idx="8719">
                  <c:v>5.2378803705512157E-2</c:v>
                </c:pt>
                <c:pt idx="8720">
                  <c:v>5.2115177351129721E-2</c:v>
                </c:pt>
                <c:pt idx="8721">
                  <c:v>7.8726046745435554E-2</c:v>
                </c:pt>
                <c:pt idx="8722">
                  <c:v>4.2306539750184752E-2</c:v>
                </c:pt>
                <c:pt idx="8723">
                  <c:v>8.3647786247156727E-2</c:v>
                </c:pt>
                <c:pt idx="8724">
                  <c:v>7.0242861448262264E-2</c:v>
                </c:pt>
                <c:pt idx="8725">
                  <c:v>6.3377562723362743E-2</c:v>
                </c:pt>
                <c:pt idx="8726">
                  <c:v>5.3690463722187109E-2</c:v>
                </c:pt>
                <c:pt idx="8727">
                  <c:v>7.5235804489387506E-2</c:v>
                </c:pt>
                <c:pt idx="8728">
                  <c:v>6.4089535849543744E-2</c:v>
                </c:pt>
                <c:pt idx="8729">
                  <c:v>6.5339018119621103E-2</c:v>
                </c:pt>
                <c:pt idx="8730">
                  <c:v>4.2873951379443394E-2</c:v>
                </c:pt>
                <c:pt idx="8731">
                  <c:v>4.8489964516229556E-2</c:v>
                </c:pt>
                <c:pt idx="8732">
                  <c:v>7.3798290179444892E-2</c:v>
                </c:pt>
                <c:pt idx="8733">
                  <c:v>6.1773973945161043E-2</c:v>
                </c:pt>
                <c:pt idx="8734">
                  <c:v>5.9380243010354106E-2</c:v>
                </c:pt>
                <c:pt idx="8735">
                  <c:v>8.9987314883485464E-2</c:v>
                </c:pt>
                <c:pt idx="8736">
                  <c:v>7.8395841525389531E-2</c:v>
                </c:pt>
                <c:pt idx="8737">
                  <c:v>5.0984759102671112E-2</c:v>
                </c:pt>
                <c:pt idx="8738">
                  <c:v>6.4187036746821594E-2</c:v>
                </c:pt>
                <c:pt idx="8739">
                  <c:v>5.2638163539713186E-2</c:v>
                </c:pt>
                <c:pt idx="8740">
                  <c:v>4.164219733764872E-2</c:v>
                </c:pt>
                <c:pt idx="8741">
                  <c:v>8.2498548974010377E-2</c:v>
                </c:pt>
                <c:pt idx="8742">
                  <c:v>5.5584947869156062E-2</c:v>
                </c:pt>
                <c:pt idx="8743">
                  <c:v>4.2915407114205349E-2</c:v>
                </c:pt>
                <c:pt idx="8744">
                  <c:v>5.1439681070954056E-2</c:v>
                </c:pt>
                <c:pt idx="8745">
                  <c:v>4.8490723465221111E-2</c:v>
                </c:pt>
                <c:pt idx="8746">
                  <c:v>7.4154427637043246E-2</c:v>
                </c:pt>
                <c:pt idx="8747">
                  <c:v>8.3440543529193362E-2</c:v>
                </c:pt>
                <c:pt idx="8748">
                  <c:v>4.6316296791709358E-2</c:v>
                </c:pt>
                <c:pt idx="8749">
                  <c:v>5.1593346003769996E-2</c:v>
                </c:pt>
                <c:pt idx="8750">
                  <c:v>6.5170944140915621E-2</c:v>
                </c:pt>
                <c:pt idx="8751">
                  <c:v>7.2531442224844256E-2</c:v>
                </c:pt>
                <c:pt idx="8752">
                  <c:v>8.3370221142761755E-2</c:v>
                </c:pt>
                <c:pt idx="8753">
                  <c:v>4.8780999304099876E-2</c:v>
                </c:pt>
                <c:pt idx="8754">
                  <c:v>4.5681938415804688E-2</c:v>
                </c:pt>
                <c:pt idx="8755">
                  <c:v>5.0192908077831541E-2</c:v>
                </c:pt>
                <c:pt idx="8756">
                  <c:v>5.8486905581172692E-2</c:v>
                </c:pt>
                <c:pt idx="8757">
                  <c:v>4.7800274590126632E-2</c:v>
                </c:pt>
                <c:pt idx="8758">
                  <c:v>8.4951187628292693E-2</c:v>
                </c:pt>
                <c:pt idx="8759">
                  <c:v>5.4829889524598802E-2</c:v>
                </c:pt>
                <c:pt idx="8760">
                  <c:v>4.3501575155994267E-2</c:v>
                </c:pt>
                <c:pt idx="8761">
                  <c:v>4.6654242990383329E-2</c:v>
                </c:pt>
                <c:pt idx="8762">
                  <c:v>8.5303671274503737E-2</c:v>
                </c:pt>
                <c:pt idx="8763">
                  <c:v>6.4100330474893066E-2</c:v>
                </c:pt>
                <c:pt idx="8764">
                  <c:v>7.9416889380094072E-2</c:v>
                </c:pt>
                <c:pt idx="8765">
                  <c:v>5.5172962363512844E-2</c:v>
                </c:pt>
                <c:pt idx="8766">
                  <c:v>7.4770465399458461E-2</c:v>
                </c:pt>
                <c:pt idx="8767">
                  <c:v>7.1889728056297134E-2</c:v>
                </c:pt>
                <c:pt idx="8768">
                  <c:v>4.935412512141104E-2</c:v>
                </c:pt>
                <c:pt idx="8769">
                  <c:v>4.4659913989112079E-2</c:v>
                </c:pt>
                <c:pt idx="8770">
                  <c:v>4.6487484634209812E-2</c:v>
                </c:pt>
                <c:pt idx="8771">
                  <c:v>6.968596977976968E-2</c:v>
                </c:pt>
                <c:pt idx="8772">
                  <c:v>4.2152818572249812E-2</c:v>
                </c:pt>
                <c:pt idx="8773">
                  <c:v>5.1275385672927561E-2</c:v>
                </c:pt>
                <c:pt idx="8774">
                  <c:v>5.7972966795570569E-2</c:v>
                </c:pt>
                <c:pt idx="8775">
                  <c:v>4.6051305552785242E-2</c:v>
                </c:pt>
                <c:pt idx="8776">
                  <c:v>5.297769283075577E-2</c:v>
                </c:pt>
                <c:pt idx="8777">
                  <c:v>5.5840368935964037E-2</c:v>
                </c:pt>
                <c:pt idx="8778">
                  <c:v>6.5358434589703737E-2</c:v>
                </c:pt>
                <c:pt idx="8779">
                  <c:v>4.1928592721098654E-2</c:v>
                </c:pt>
                <c:pt idx="8780">
                  <c:v>6.739239476100195E-2</c:v>
                </c:pt>
                <c:pt idx="8781">
                  <c:v>5.0353301223276997E-2</c:v>
                </c:pt>
                <c:pt idx="8782">
                  <c:v>5.1608592914089549E-2</c:v>
                </c:pt>
                <c:pt idx="8783">
                  <c:v>4.1647511566761927E-2</c:v>
                </c:pt>
                <c:pt idx="8784">
                  <c:v>6.1438713457158671E-2</c:v>
                </c:pt>
                <c:pt idx="8785">
                  <c:v>4.4585021699638336E-2</c:v>
                </c:pt>
                <c:pt idx="8786">
                  <c:v>4.4322742402658988E-2</c:v>
                </c:pt>
                <c:pt idx="8787">
                  <c:v>6.3256761074664741E-2</c:v>
                </c:pt>
                <c:pt idx="8788">
                  <c:v>6.3609892669994741E-2</c:v>
                </c:pt>
                <c:pt idx="8789">
                  <c:v>4.9848462659409336E-2</c:v>
                </c:pt>
                <c:pt idx="8790">
                  <c:v>6.5310683690264104E-2</c:v>
                </c:pt>
                <c:pt idx="8791">
                  <c:v>6.6227557984620017E-2</c:v>
                </c:pt>
                <c:pt idx="8792">
                  <c:v>9.1147772703165195E-2</c:v>
                </c:pt>
                <c:pt idx="8793">
                  <c:v>5.3853930867968428E-2</c:v>
                </c:pt>
                <c:pt idx="8794">
                  <c:v>6.3537190516164965E-2</c:v>
                </c:pt>
                <c:pt idx="8795">
                  <c:v>4.6054726189743898E-2</c:v>
                </c:pt>
                <c:pt idx="8796">
                  <c:v>6.3058030234764764E-2</c:v>
                </c:pt>
                <c:pt idx="8797">
                  <c:v>6.281386554608949E-2</c:v>
                </c:pt>
                <c:pt idx="8798">
                  <c:v>9.7614675630096459E-2</c:v>
                </c:pt>
                <c:pt idx="8799">
                  <c:v>6.8790899986666945E-2</c:v>
                </c:pt>
                <c:pt idx="8800">
                  <c:v>6.8376713751945747E-2</c:v>
                </c:pt>
                <c:pt idx="8801">
                  <c:v>6.7681413031847992E-2</c:v>
                </c:pt>
                <c:pt idx="8802">
                  <c:v>5.7426875090992653E-2</c:v>
                </c:pt>
                <c:pt idx="8803">
                  <c:v>6.5891481883610159E-2</c:v>
                </c:pt>
                <c:pt idx="8804">
                  <c:v>7.1746856375379378E-2</c:v>
                </c:pt>
                <c:pt idx="8805">
                  <c:v>7.4351912160948871E-2</c:v>
                </c:pt>
                <c:pt idx="8806">
                  <c:v>4.0682229962436631E-2</c:v>
                </c:pt>
                <c:pt idx="8807">
                  <c:v>4.0907767093398953E-2</c:v>
                </c:pt>
                <c:pt idx="8808">
                  <c:v>6.1541826768775718E-2</c:v>
                </c:pt>
                <c:pt idx="8809">
                  <c:v>6.2077554917788824E-2</c:v>
                </c:pt>
                <c:pt idx="8810">
                  <c:v>8.1211828384893936E-2</c:v>
                </c:pt>
                <c:pt idx="8811">
                  <c:v>7.7402543967528117E-2</c:v>
                </c:pt>
                <c:pt idx="8812">
                  <c:v>6.319245980898823E-2</c:v>
                </c:pt>
                <c:pt idx="8813">
                  <c:v>6.7497692840021384E-2</c:v>
                </c:pt>
                <c:pt idx="8814">
                  <c:v>5.325096103738395E-2</c:v>
                </c:pt>
                <c:pt idx="8815">
                  <c:v>8.110784307447895E-2</c:v>
                </c:pt>
                <c:pt idx="8816">
                  <c:v>4.4206333493293219E-2</c:v>
                </c:pt>
                <c:pt idx="8817">
                  <c:v>4.1944864520191784E-2</c:v>
                </c:pt>
                <c:pt idx="8818">
                  <c:v>4.7737242668280076E-2</c:v>
                </c:pt>
                <c:pt idx="8819">
                  <c:v>4.9790855520348155E-2</c:v>
                </c:pt>
                <c:pt idx="8820">
                  <c:v>9.1310178074839363E-2</c:v>
                </c:pt>
                <c:pt idx="8821">
                  <c:v>4.9373771830435169E-2</c:v>
                </c:pt>
                <c:pt idx="8822">
                  <c:v>6.135648885462535E-2</c:v>
                </c:pt>
                <c:pt idx="8823">
                  <c:v>7.8700006031540037E-2</c:v>
                </c:pt>
                <c:pt idx="8824">
                  <c:v>4.1226449028831068E-2</c:v>
                </c:pt>
                <c:pt idx="8825">
                  <c:v>6.6375827247989433E-2</c:v>
                </c:pt>
                <c:pt idx="8826">
                  <c:v>4.7981868111517487E-2</c:v>
                </c:pt>
                <c:pt idx="8827">
                  <c:v>6.332910490617065E-2</c:v>
                </c:pt>
                <c:pt idx="8828">
                  <c:v>6.6595263716303199E-2</c:v>
                </c:pt>
                <c:pt idx="8829">
                  <c:v>8.4416910845641568E-2</c:v>
                </c:pt>
                <c:pt idx="8830">
                  <c:v>6.8999516583934564E-2</c:v>
                </c:pt>
                <c:pt idx="8831">
                  <c:v>4.7606613738395906E-2</c:v>
                </c:pt>
                <c:pt idx="8832">
                  <c:v>4.4160284949946643E-2</c:v>
                </c:pt>
                <c:pt idx="8833">
                  <c:v>5.4873763348437937E-2</c:v>
                </c:pt>
                <c:pt idx="8834">
                  <c:v>6.9847825968203117E-2</c:v>
                </c:pt>
                <c:pt idx="8835">
                  <c:v>4.2049202579648545E-2</c:v>
                </c:pt>
                <c:pt idx="8836">
                  <c:v>6.8828179214134741E-2</c:v>
                </c:pt>
                <c:pt idx="8837">
                  <c:v>8.2325716036031685E-2</c:v>
                </c:pt>
                <c:pt idx="8838">
                  <c:v>6.7829663327089729E-2</c:v>
                </c:pt>
                <c:pt idx="8839">
                  <c:v>7.4108922624439855E-2</c:v>
                </c:pt>
                <c:pt idx="8840">
                  <c:v>5.0652165389472974E-2</c:v>
                </c:pt>
                <c:pt idx="8841">
                  <c:v>4.148847592153232E-2</c:v>
                </c:pt>
                <c:pt idx="8842">
                  <c:v>6.2209282020691717E-2</c:v>
                </c:pt>
                <c:pt idx="8843">
                  <c:v>4.0251208103628547E-2</c:v>
                </c:pt>
                <c:pt idx="8844">
                  <c:v>5.4399219172616364E-2</c:v>
                </c:pt>
                <c:pt idx="8845">
                  <c:v>6.748983544857684E-2</c:v>
                </c:pt>
                <c:pt idx="8846">
                  <c:v>5.7969186980032228E-2</c:v>
                </c:pt>
                <c:pt idx="8847">
                  <c:v>5.1921968287273648E-2</c:v>
                </c:pt>
                <c:pt idx="8848">
                  <c:v>4.2443624402707845E-2</c:v>
                </c:pt>
                <c:pt idx="8849">
                  <c:v>7.1453810462980785E-2</c:v>
                </c:pt>
                <c:pt idx="8850">
                  <c:v>6.6231079319758371E-2</c:v>
                </c:pt>
                <c:pt idx="8851">
                  <c:v>8.6462853741530801E-2</c:v>
                </c:pt>
                <c:pt idx="8852">
                  <c:v>6.0784784382160666E-2</c:v>
                </c:pt>
                <c:pt idx="8853">
                  <c:v>5.757916728462157E-2</c:v>
                </c:pt>
                <c:pt idx="8854">
                  <c:v>4.5455275915664561E-2</c:v>
                </c:pt>
                <c:pt idx="8855">
                  <c:v>0.10281006693154514</c:v>
                </c:pt>
                <c:pt idx="8856">
                  <c:v>8.0095260789931164E-2</c:v>
                </c:pt>
                <c:pt idx="8857">
                  <c:v>5.3426077813085372E-2</c:v>
                </c:pt>
                <c:pt idx="8858">
                  <c:v>5.9612082889763614E-2</c:v>
                </c:pt>
                <c:pt idx="8859">
                  <c:v>5.5558121132255348E-2</c:v>
                </c:pt>
                <c:pt idx="8860">
                  <c:v>5.6331415808238645E-2</c:v>
                </c:pt>
                <c:pt idx="8861">
                  <c:v>4.6458479894344741E-2</c:v>
                </c:pt>
                <c:pt idx="8862">
                  <c:v>6.1128300800129279E-2</c:v>
                </c:pt>
                <c:pt idx="8863">
                  <c:v>8.8268723080721992E-2</c:v>
                </c:pt>
                <c:pt idx="8864">
                  <c:v>4.7454223114062347E-2</c:v>
                </c:pt>
                <c:pt idx="8865">
                  <c:v>7.0212389213867687E-2</c:v>
                </c:pt>
                <c:pt idx="8866">
                  <c:v>6.9603721786853368E-2</c:v>
                </c:pt>
                <c:pt idx="8867">
                  <c:v>4.432254866888663E-2</c:v>
                </c:pt>
                <c:pt idx="8868">
                  <c:v>5.109453859807183E-2</c:v>
                </c:pt>
                <c:pt idx="8869">
                  <c:v>6.8320951652471193E-2</c:v>
                </c:pt>
                <c:pt idx="8870">
                  <c:v>4.5496452623405174E-2</c:v>
                </c:pt>
                <c:pt idx="8871">
                  <c:v>4.3604348775407156E-2</c:v>
                </c:pt>
                <c:pt idx="8872">
                  <c:v>6.1620723696871209E-2</c:v>
                </c:pt>
                <c:pt idx="8873">
                  <c:v>4.9755766701350949E-2</c:v>
                </c:pt>
                <c:pt idx="8874">
                  <c:v>7.5901352927177534E-2</c:v>
                </c:pt>
                <c:pt idx="8875">
                  <c:v>9.1642150014228763E-2</c:v>
                </c:pt>
                <c:pt idx="8876">
                  <c:v>8.1877371276226518E-2</c:v>
                </c:pt>
                <c:pt idx="8877">
                  <c:v>6.2816129462479456E-2</c:v>
                </c:pt>
                <c:pt idx="8878">
                  <c:v>5.7020423310559176E-2</c:v>
                </c:pt>
                <c:pt idx="8879">
                  <c:v>4.6215669163903378E-2</c:v>
                </c:pt>
                <c:pt idx="8880">
                  <c:v>4.3784621418923177E-2</c:v>
                </c:pt>
                <c:pt idx="8881">
                  <c:v>4.9083353462373344E-2</c:v>
                </c:pt>
                <c:pt idx="8882">
                  <c:v>8.2249950604402863E-2</c:v>
                </c:pt>
                <c:pt idx="8883">
                  <c:v>0.12505944067773062</c:v>
                </c:pt>
                <c:pt idx="8884">
                  <c:v>6.1866208251551182E-2</c:v>
                </c:pt>
                <c:pt idx="8885">
                  <c:v>5.2162436017601149E-2</c:v>
                </c:pt>
                <c:pt idx="8886">
                  <c:v>6.0255594947547154E-2</c:v>
                </c:pt>
                <c:pt idx="8887">
                  <c:v>6.857983044562041E-2</c:v>
                </c:pt>
                <c:pt idx="8888">
                  <c:v>6.0435271219251463E-2</c:v>
                </c:pt>
                <c:pt idx="8889">
                  <c:v>5.9004119634526127E-2</c:v>
                </c:pt>
                <c:pt idx="8890">
                  <c:v>7.7173160478883521E-2</c:v>
                </c:pt>
                <c:pt idx="8891">
                  <c:v>6.274639985496476E-2</c:v>
                </c:pt>
                <c:pt idx="8892">
                  <c:v>4.5184510451254607E-2</c:v>
                </c:pt>
                <c:pt idx="8893">
                  <c:v>5.5967731536623537E-2</c:v>
                </c:pt>
                <c:pt idx="8894">
                  <c:v>5.4423994771255833E-2</c:v>
                </c:pt>
                <c:pt idx="8895">
                  <c:v>9.5926068054922639E-2</c:v>
                </c:pt>
                <c:pt idx="8896">
                  <c:v>5.5789336503221154E-2</c:v>
                </c:pt>
                <c:pt idx="8897">
                  <c:v>5.5706919257252248E-2</c:v>
                </c:pt>
                <c:pt idx="8898">
                  <c:v>9.4373516113525777E-2</c:v>
                </c:pt>
                <c:pt idx="8899">
                  <c:v>5.5596320997434445E-2</c:v>
                </c:pt>
                <c:pt idx="8900">
                  <c:v>5.6674815495179838E-2</c:v>
                </c:pt>
                <c:pt idx="8901">
                  <c:v>7.1321812859832939E-2</c:v>
                </c:pt>
                <c:pt idx="8902">
                  <c:v>5.3448190912942665E-2</c:v>
                </c:pt>
                <c:pt idx="8903">
                  <c:v>5.7221443739197485E-2</c:v>
                </c:pt>
                <c:pt idx="8904">
                  <c:v>8.627845180377415E-2</c:v>
                </c:pt>
                <c:pt idx="8905">
                  <c:v>7.5805787674012901E-2</c:v>
                </c:pt>
                <c:pt idx="8906">
                  <c:v>5.9763800080477332E-2</c:v>
                </c:pt>
                <c:pt idx="8907">
                  <c:v>7.3997348582075295E-2</c:v>
                </c:pt>
                <c:pt idx="8908">
                  <c:v>7.6721231917533161E-2</c:v>
                </c:pt>
                <c:pt idx="8909">
                  <c:v>4.8436829912419495E-2</c:v>
                </c:pt>
                <c:pt idx="8910">
                  <c:v>6.5194096030600932E-2</c:v>
                </c:pt>
                <c:pt idx="8911">
                  <c:v>4.689708146986938E-2</c:v>
                </c:pt>
                <c:pt idx="8912">
                  <c:v>4.7764328205802536E-2</c:v>
                </c:pt>
                <c:pt idx="8913">
                  <c:v>5.2726138340448966E-2</c:v>
                </c:pt>
                <c:pt idx="8914">
                  <c:v>8.0710721233564819E-2</c:v>
                </c:pt>
                <c:pt idx="8915">
                  <c:v>4.4859406561849835E-2</c:v>
                </c:pt>
                <c:pt idx="8916">
                  <c:v>8.8222615360112874E-2</c:v>
                </c:pt>
                <c:pt idx="8917">
                  <c:v>6.4305417279511778E-2</c:v>
                </c:pt>
                <c:pt idx="8918">
                  <c:v>5.6050530105786249E-2</c:v>
                </c:pt>
                <c:pt idx="8919">
                  <c:v>6.71616622192589E-2</c:v>
                </c:pt>
                <c:pt idx="8920">
                  <c:v>4.7597667050285446E-2</c:v>
                </c:pt>
                <c:pt idx="8921">
                  <c:v>6.0250953968676246E-2</c:v>
                </c:pt>
                <c:pt idx="8922">
                  <c:v>4.3529396626155133E-2</c:v>
                </c:pt>
                <c:pt idx="8923">
                  <c:v>0.10231632749016845</c:v>
                </c:pt>
                <c:pt idx="8924">
                  <c:v>5.7810732208215289E-2</c:v>
                </c:pt>
                <c:pt idx="8925">
                  <c:v>7.6702617038698212E-2</c:v>
                </c:pt>
                <c:pt idx="8926">
                  <c:v>6.375051573951622E-2</c:v>
                </c:pt>
                <c:pt idx="8927">
                  <c:v>7.9966214931318697E-2</c:v>
                </c:pt>
                <c:pt idx="8928">
                  <c:v>6.4650034637591405E-2</c:v>
                </c:pt>
                <c:pt idx="8929">
                  <c:v>4.7127145743597255E-2</c:v>
                </c:pt>
                <c:pt idx="8930">
                  <c:v>4.5720528574427398E-2</c:v>
                </c:pt>
                <c:pt idx="8931">
                  <c:v>6.1286205690342759E-2</c:v>
                </c:pt>
                <c:pt idx="8932">
                  <c:v>7.849475392558497E-2</c:v>
                </c:pt>
                <c:pt idx="8933">
                  <c:v>5.6869141418930576E-2</c:v>
                </c:pt>
                <c:pt idx="8934">
                  <c:v>5.7597912775093379E-2</c:v>
                </c:pt>
                <c:pt idx="8935">
                  <c:v>4.5461075322014252E-2</c:v>
                </c:pt>
                <c:pt idx="8936">
                  <c:v>6.6802066018871481E-2</c:v>
                </c:pt>
                <c:pt idx="8937">
                  <c:v>4.1660732337955052E-2</c:v>
                </c:pt>
                <c:pt idx="8938">
                  <c:v>5.390928398220781E-2</c:v>
                </c:pt>
                <c:pt idx="8939">
                  <c:v>7.9208534828409866E-2</c:v>
                </c:pt>
                <c:pt idx="8940">
                  <c:v>4.9242924314860201E-2</c:v>
                </c:pt>
                <c:pt idx="8941">
                  <c:v>4.3008343153043326E-2</c:v>
                </c:pt>
                <c:pt idx="8942">
                  <c:v>8.2686767307396505E-2</c:v>
                </c:pt>
                <c:pt idx="8943">
                  <c:v>5.8258632803552722E-2</c:v>
                </c:pt>
                <c:pt idx="8944">
                  <c:v>4.583264024944788E-2</c:v>
                </c:pt>
                <c:pt idx="8945">
                  <c:v>5.2079333816771933E-2</c:v>
                </c:pt>
                <c:pt idx="8946">
                  <c:v>4.796570762734631E-2</c:v>
                </c:pt>
                <c:pt idx="8947">
                  <c:v>8.2117378249178141E-2</c:v>
                </c:pt>
                <c:pt idx="8948">
                  <c:v>6.4536615443477163E-2</c:v>
                </c:pt>
                <c:pt idx="8949">
                  <c:v>6.1115269685905103E-2</c:v>
                </c:pt>
                <c:pt idx="8950">
                  <c:v>6.7823495290044319E-2</c:v>
                </c:pt>
                <c:pt idx="8951">
                  <c:v>8.6253353943469294E-2</c:v>
                </c:pt>
                <c:pt idx="8952">
                  <c:v>4.1721959749399545E-2</c:v>
                </c:pt>
                <c:pt idx="8953">
                  <c:v>6.3473095128968648E-2</c:v>
                </c:pt>
                <c:pt idx="8954">
                  <c:v>4.7465352903004708E-2</c:v>
                </c:pt>
                <c:pt idx="8955">
                  <c:v>4.325797837532127E-2</c:v>
                </c:pt>
                <c:pt idx="8956">
                  <c:v>5.1968184900065495E-2</c:v>
                </c:pt>
                <c:pt idx="8957">
                  <c:v>4.1193323534365535E-2</c:v>
                </c:pt>
                <c:pt idx="8958">
                  <c:v>5.2151042640661227E-2</c:v>
                </c:pt>
                <c:pt idx="8959">
                  <c:v>5.6947841676618531E-2</c:v>
                </c:pt>
                <c:pt idx="8960">
                  <c:v>5.9108545355613044E-2</c:v>
                </c:pt>
                <c:pt idx="8961">
                  <c:v>4.5480617809050126E-2</c:v>
                </c:pt>
                <c:pt idx="8962">
                  <c:v>4.7333187246635745E-2</c:v>
                </c:pt>
                <c:pt idx="8963">
                  <c:v>0.10969005950750776</c:v>
                </c:pt>
                <c:pt idx="8964">
                  <c:v>4.5470537507993916E-2</c:v>
                </c:pt>
                <c:pt idx="8965">
                  <c:v>5.7930698837499697E-2</c:v>
                </c:pt>
                <c:pt idx="8966">
                  <c:v>5.2681355039744512E-2</c:v>
                </c:pt>
                <c:pt idx="8967">
                  <c:v>6.4624032262920461E-2</c:v>
                </c:pt>
                <c:pt idx="8968">
                  <c:v>4.900041232870881E-2</c:v>
                </c:pt>
                <c:pt idx="8969">
                  <c:v>6.4951307859857199E-2</c:v>
                </c:pt>
                <c:pt idx="8970">
                  <c:v>4.7108197269364209E-2</c:v>
                </c:pt>
                <c:pt idx="8971">
                  <c:v>4.9568857678608302E-2</c:v>
                </c:pt>
                <c:pt idx="8972">
                  <c:v>7.6912222705537728E-2</c:v>
                </c:pt>
                <c:pt idx="8973">
                  <c:v>5.5479475348939475E-2</c:v>
                </c:pt>
                <c:pt idx="8974">
                  <c:v>5.9521831494734993E-2</c:v>
                </c:pt>
                <c:pt idx="8975">
                  <c:v>4.115337714932954E-2</c:v>
                </c:pt>
                <c:pt idx="8976">
                  <c:v>8.6542113906840898E-2</c:v>
                </c:pt>
                <c:pt idx="8977">
                  <c:v>6.2205503279223529E-2</c:v>
                </c:pt>
                <c:pt idx="8978">
                  <c:v>9.0402732102768682E-2</c:v>
                </c:pt>
                <c:pt idx="8979">
                  <c:v>4.7694314747380166E-2</c:v>
                </c:pt>
                <c:pt idx="8980">
                  <c:v>6.5523813080559656E-2</c:v>
                </c:pt>
                <c:pt idx="8981">
                  <c:v>0.10873025151202372</c:v>
                </c:pt>
                <c:pt idx="8982">
                  <c:v>4.6573728205324051E-2</c:v>
                </c:pt>
                <c:pt idx="8983">
                  <c:v>4.2104281744986753E-2</c:v>
                </c:pt>
                <c:pt idx="8984">
                  <c:v>6.0865712824576035E-2</c:v>
                </c:pt>
                <c:pt idx="8985">
                  <c:v>4.8265760516015555E-2</c:v>
                </c:pt>
                <c:pt idx="8986">
                  <c:v>7.6796157858130834E-2</c:v>
                </c:pt>
                <c:pt idx="8987">
                  <c:v>6.5820902302744913E-2</c:v>
                </c:pt>
                <c:pt idx="8988">
                  <c:v>6.105093935219158E-2</c:v>
                </c:pt>
                <c:pt idx="8989">
                  <c:v>4.2114857031810456E-2</c:v>
                </c:pt>
                <c:pt idx="8990">
                  <c:v>4.0725029228074208E-2</c:v>
                </c:pt>
                <c:pt idx="8991">
                  <c:v>4.5424756242618457E-2</c:v>
                </c:pt>
                <c:pt idx="8992">
                  <c:v>5.6775918441050198E-2</c:v>
                </c:pt>
                <c:pt idx="8993">
                  <c:v>4.4936255508602758E-2</c:v>
                </c:pt>
                <c:pt idx="8994">
                  <c:v>4.7526415937552427E-2</c:v>
                </c:pt>
                <c:pt idx="8995">
                  <c:v>8.422181479160952E-2</c:v>
                </c:pt>
                <c:pt idx="8996">
                  <c:v>6.8845328890135934E-2</c:v>
                </c:pt>
                <c:pt idx="8997">
                  <c:v>6.0369815019205103E-2</c:v>
                </c:pt>
                <c:pt idx="8998">
                  <c:v>4.2760120178923625E-2</c:v>
                </c:pt>
                <c:pt idx="8999">
                  <c:v>6.5004347792703088E-2</c:v>
                </c:pt>
                <c:pt idx="9000">
                  <c:v>6.7804245172284811E-2</c:v>
                </c:pt>
                <c:pt idx="9001">
                  <c:v>4.7568736882937612E-2</c:v>
                </c:pt>
                <c:pt idx="9002">
                  <c:v>5.0334804174759148E-2</c:v>
                </c:pt>
                <c:pt idx="9003">
                  <c:v>5.2543057090896621E-2</c:v>
                </c:pt>
                <c:pt idx="9004">
                  <c:v>5.2207841642992803E-2</c:v>
                </c:pt>
                <c:pt idx="9005">
                  <c:v>4.2977348556428423E-2</c:v>
                </c:pt>
                <c:pt idx="9006">
                  <c:v>5.4559699207970311E-2</c:v>
                </c:pt>
                <c:pt idx="9007">
                  <c:v>4.1417287116975468E-2</c:v>
                </c:pt>
                <c:pt idx="9008">
                  <c:v>5.5111828814842431E-2</c:v>
                </c:pt>
                <c:pt idx="9009">
                  <c:v>5.5067116176179765E-2</c:v>
                </c:pt>
                <c:pt idx="9010">
                  <c:v>8.4909498860775479E-2</c:v>
                </c:pt>
                <c:pt idx="9011">
                  <c:v>4.4780211656986722E-2</c:v>
                </c:pt>
                <c:pt idx="9012">
                  <c:v>9.6074446162061372E-2</c:v>
                </c:pt>
                <c:pt idx="9013">
                  <c:v>5.2379910220703187E-2</c:v>
                </c:pt>
                <c:pt idx="9014">
                  <c:v>5.6712662984957557E-2</c:v>
                </c:pt>
                <c:pt idx="9015">
                  <c:v>6.9296709336302664E-2</c:v>
                </c:pt>
                <c:pt idx="9016">
                  <c:v>6.5098916927909214E-2</c:v>
                </c:pt>
                <c:pt idx="9017">
                  <c:v>5.2399296475275567E-2</c:v>
                </c:pt>
                <c:pt idx="9018">
                  <c:v>6.4686733621332024E-2</c:v>
                </c:pt>
                <c:pt idx="9019">
                  <c:v>5.1288395513797137E-2</c:v>
                </c:pt>
                <c:pt idx="9020">
                  <c:v>9.9146104362853552E-2</c:v>
                </c:pt>
                <c:pt idx="9021">
                  <c:v>6.5268461256839161E-2</c:v>
                </c:pt>
                <c:pt idx="9022">
                  <c:v>4.4549957834970615E-2</c:v>
                </c:pt>
                <c:pt idx="9023">
                  <c:v>6.7366011567812023E-2</c:v>
                </c:pt>
                <c:pt idx="9024">
                  <c:v>4.9487736085964129E-2</c:v>
                </c:pt>
                <c:pt idx="9025">
                  <c:v>4.7643794827011303E-2</c:v>
                </c:pt>
                <c:pt idx="9026">
                  <c:v>4.5351704548264586E-2</c:v>
                </c:pt>
                <c:pt idx="9027">
                  <c:v>6.1474960851578941E-2</c:v>
                </c:pt>
                <c:pt idx="9028">
                  <c:v>6.0226879245984896E-2</c:v>
                </c:pt>
                <c:pt idx="9029">
                  <c:v>5.2948838422232337E-2</c:v>
                </c:pt>
                <c:pt idx="9030">
                  <c:v>4.4818986957903685E-2</c:v>
                </c:pt>
                <c:pt idx="9031">
                  <c:v>4.2814060600342506E-2</c:v>
                </c:pt>
                <c:pt idx="9032">
                  <c:v>6.2462395084710111E-2</c:v>
                </c:pt>
                <c:pt idx="9033">
                  <c:v>5.9787664786926473E-2</c:v>
                </c:pt>
                <c:pt idx="9034">
                  <c:v>4.5464117386743365E-2</c:v>
                </c:pt>
                <c:pt idx="9035">
                  <c:v>6.2681081273657541E-2</c:v>
                </c:pt>
                <c:pt idx="9036">
                  <c:v>4.2772702885483196E-2</c:v>
                </c:pt>
                <c:pt idx="9037">
                  <c:v>5.1532325421761116E-2</c:v>
                </c:pt>
                <c:pt idx="9038">
                  <c:v>5.0000822849617842E-2</c:v>
                </c:pt>
                <c:pt idx="9039">
                  <c:v>4.1342617509129258E-2</c:v>
                </c:pt>
                <c:pt idx="9040">
                  <c:v>8.9783111359431178E-2</c:v>
                </c:pt>
                <c:pt idx="9041">
                  <c:v>7.0800188671230294E-2</c:v>
                </c:pt>
                <c:pt idx="9042">
                  <c:v>5.3241007144238704E-2</c:v>
                </c:pt>
                <c:pt idx="9043">
                  <c:v>5.6477118423370783E-2</c:v>
                </c:pt>
                <c:pt idx="9044">
                  <c:v>6.5025519964157452E-2</c:v>
                </c:pt>
                <c:pt idx="9045">
                  <c:v>5.6299003257756448E-2</c:v>
                </c:pt>
                <c:pt idx="9046">
                  <c:v>5.1680457333640489E-2</c:v>
                </c:pt>
                <c:pt idx="9047">
                  <c:v>5.2144128418620622E-2</c:v>
                </c:pt>
                <c:pt idx="9048">
                  <c:v>7.7660302345255408E-2</c:v>
                </c:pt>
                <c:pt idx="9049">
                  <c:v>5.6984627474372704E-2</c:v>
                </c:pt>
                <c:pt idx="9050">
                  <c:v>8.1719260568208357E-2</c:v>
                </c:pt>
                <c:pt idx="9051">
                  <c:v>6.8676684081783068E-2</c:v>
                </c:pt>
                <c:pt idx="9052">
                  <c:v>7.0599068070493806E-2</c:v>
                </c:pt>
                <c:pt idx="9053">
                  <c:v>5.3791695841674633E-2</c:v>
                </c:pt>
                <c:pt idx="9054">
                  <c:v>6.5074440071019174E-2</c:v>
                </c:pt>
                <c:pt idx="9055">
                  <c:v>4.5668619834749083E-2</c:v>
                </c:pt>
                <c:pt idx="9056">
                  <c:v>6.8860890151008838E-2</c:v>
                </c:pt>
                <c:pt idx="9057">
                  <c:v>5.9837230333529695E-2</c:v>
                </c:pt>
                <c:pt idx="9058">
                  <c:v>5.1410537085772645E-2</c:v>
                </c:pt>
                <c:pt idx="9059">
                  <c:v>4.4166096665063978E-2</c:v>
                </c:pt>
                <c:pt idx="9060">
                  <c:v>6.9473158967527968E-2</c:v>
                </c:pt>
                <c:pt idx="9061">
                  <c:v>5.3831970688904919E-2</c:v>
                </c:pt>
                <c:pt idx="9062">
                  <c:v>5.2184169677914984E-2</c:v>
                </c:pt>
                <c:pt idx="9063">
                  <c:v>6.74554597841696E-2</c:v>
                </c:pt>
                <c:pt idx="9064">
                  <c:v>4.5946102513810892E-2</c:v>
                </c:pt>
                <c:pt idx="9065">
                  <c:v>4.9071030601510114E-2</c:v>
                </c:pt>
                <c:pt idx="9066">
                  <c:v>5.5339320425872009E-2</c:v>
                </c:pt>
                <c:pt idx="9067">
                  <c:v>4.1129993402477173E-2</c:v>
                </c:pt>
                <c:pt idx="9068">
                  <c:v>5.2588408687131931E-2</c:v>
                </c:pt>
                <c:pt idx="9069">
                  <c:v>5.2519585391732938E-2</c:v>
                </c:pt>
                <c:pt idx="9070">
                  <c:v>8.218143537247273E-2</c:v>
                </c:pt>
                <c:pt idx="9071">
                  <c:v>6.2543126275645108E-2</c:v>
                </c:pt>
                <c:pt idx="9072">
                  <c:v>6.0361434534386985E-2</c:v>
                </c:pt>
                <c:pt idx="9073">
                  <c:v>5.8088643691155337E-2</c:v>
                </c:pt>
                <c:pt idx="9074">
                  <c:v>5.0033922575724712E-2</c:v>
                </c:pt>
                <c:pt idx="9075">
                  <c:v>6.210270947181442E-2</c:v>
                </c:pt>
                <c:pt idx="9076">
                  <c:v>5.4464188407925475E-2</c:v>
                </c:pt>
                <c:pt idx="9077">
                  <c:v>4.3724712277583726E-2</c:v>
                </c:pt>
                <c:pt idx="9078">
                  <c:v>4.5836239900702451E-2</c:v>
                </c:pt>
                <c:pt idx="9079">
                  <c:v>6.3511235127480303E-2</c:v>
                </c:pt>
                <c:pt idx="9080">
                  <c:v>9.6733193873173653E-2</c:v>
                </c:pt>
                <c:pt idx="9081">
                  <c:v>5.8125747047144745E-2</c:v>
                </c:pt>
                <c:pt idx="9082">
                  <c:v>9.1510127749792725E-2</c:v>
                </c:pt>
                <c:pt idx="9083">
                  <c:v>4.0930470603024467E-2</c:v>
                </c:pt>
                <c:pt idx="9084">
                  <c:v>7.1386588794414452E-2</c:v>
                </c:pt>
                <c:pt idx="9085">
                  <c:v>6.5679913911711518E-2</c:v>
                </c:pt>
                <c:pt idx="9086">
                  <c:v>7.9074606664514963E-2</c:v>
                </c:pt>
                <c:pt idx="9087">
                  <c:v>4.8520271647320673E-2</c:v>
                </c:pt>
                <c:pt idx="9088">
                  <c:v>5.3372664994473261E-2</c:v>
                </c:pt>
                <c:pt idx="9089">
                  <c:v>5.4165588868197147E-2</c:v>
                </c:pt>
                <c:pt idx="9090">
                  <c:v>5.0324376527402806E-2</c:v>
                </c:pt>
                <c:pt idx="9091">
                  <c:v>6.3940678579595525E-2</c:v>
                </c:pt>
                <c:pt idx="9092">
                  <c:v>6.375165633052951E-2</c:v>
                </c:pt>
                <c:pt idx="9093">
                  <c:v>6.1024562783863166E-2</c:v>
                </c:pt>
                <c:pt idx="9094">
                  <c:v>7.4069901529934992E-2</c:v>
                </c:pt>
                <c:pt idx="9095">
                  <c:v>9.7605074039117487E-2</c:v>
                </c:pt>
                <c:pt idx="9096">
                  <c:v>6.6188477929569237E-2</c:v>
                </c:pt>
                <c:pt idx="9097">
                  <c:v>4.8541943469487168E-2</c:v>
                </c:pt>
                <c:pt idx="9098">
                  <c:v>5.5992036924774904E-2</c:v>
                </c:pt>
                <c:pt idx="9099">
                  <c:v>4.845326388682436E-2</c:v>
                </c:pt>
                <c:pt idx="9100">
                  <c:v>4.5819147505924585E-2</c:v>
                </c:pt>
                <c:pt idx="9101">
                  <c:v>7.306311280538616E-2</c:v>
                </c:pt>
                <c:pt idx="9102">
                  <c:v>8.320502971498063E-2</c:v>
                </c:pt>
                <c:pt idx="9103">
                  <c:v>7.5066525030961728E-2</c:v>
                </c:pt>
                <c:pt idx="9104">
                  <c:v>4.203141289160895E-2</c:v>
                </c:pt>
                <c:pt idx="9105">
                  <c:v>7.6010099097115938E-2</c:v>
                </c:pt>
                <c:pt idx="9106">
                  <c:v>5.3466058790278756E-2</c:v>
                </c:pt>
                <c:pt idx="9107">
                  <c:v>4.8210113705037139E-2</c:v>
                </c:pt>
                <c:pt idx="9108">
                  <c:v>6.9507674539074901E-2</c:v>
                </c:pt>
                <c:pt idx="9109">
                  <c:v>4.3559716140544491E-2</c:v>
                </c:pt>
                <c:pt idx="9110">
                  <c:v>4.8983317461918932E-2</c:v>
                </c:pt>
                <c:pt idx="9111">
                  <c:v>6.090736496258177E-2</c:v>
                </c:pt>
                <c:pt idx="9112">
                  <c:v>5.6357354560548627E-2</c:v>
                </c:pt>
                <c:pt idx="9113">
                  <c:v>5.8849267317988535E-2</c:v>
                </c:pt>
                <c:pt idx="9114">
                  <c:v>5.0561700881420722E-2</c:v>
                </c:pt>
                <c:pt idx="9115">
                  <c:v>4.6354678107196394E-2</c:v>
                </c:pt>
                <c:pt idx="9116">
                  <c:v>4.7619518506319743E-2</c:v>
                </c:pt>
                <c:pt idx="9117">
                  <c:v>6.6624141273697882E-2</c:v>
                </c:pt>
                <c:pt idx="9118">
                  <c:v>4.4759359911315778E-2</c:v>
                </c:pt>
                <c:pt idx="9119">
                  <c:v>4.9807452303098021E-2</c:v>
                </c:pt>
                <c:pt idx="9120">
                  <c:v>6.6815530009070284E-2</c:v>
                </c:pt>
                <c:pt idx="9121">
                  <c:v>8.3314786938428975E-2</c:v>
                </c:pt>
                <c:pt idx="9122">
                  <c:v>4.6999665033053993E-2</c:v>
                </c:pt>
                <c:pt idx="9123">
                  <c:v>5.3059903673852514E-2</c:v>
                </c:pt>
                <c:pt idx="9124">
                  <c:v>5.3469830794556236E-2</c:v>
                </c:pt>
                <c:pt idx="9125">
                  <c:v>4.3698014303044867E-2</c:v>
                </c:pt>
                <c:pt idx="9126">
                  <c:v>4.5236961315924903E-2</c:v>
                </c:pt>
                <c:pt idx="9127">
                  <c:v>5.1542594302459908E-2</c:v>
                </c:pt>
                <c:pt idx="9128">
                  <c:v>4.6094098495740872E-2</c:v>
                </c:pt>
                <c:pt idx="9129">
                  <c:v>5.9333868258731902E-2</c:v>
                </c:pt>
                <c:pt idx="9130">
                  <c:v>4.3179438822421E-2</c:v>
                </c:pt>
                <c:pt idx="9131">
                  <c:v>7.188096821282583E-2</c:v>
                </c:pt>
                <c:pt idx="9132">
                  <c:v>6.345289391828389E-2</c:v>
                </c:pt>
                <c:pt idx="9133">
                  <c:v>7.3569375780717483E-2</c:v>
                </c:pt>
                <c:pt idx="9134">
                  <c:v>5.9732484807086685E-2</c:v>
                </c:pt>
                <c:pt idx="9135">
                  <c:v>4.5665547791951457E-2</c:v>
                </c:pt>
                <c:pt idx="9136">
                  <c:v>4.5747524501289265E-2</c:v>
                </c:pt>
                <c:pt idx="9137">
                  <c:v>5.5220579871759122E-2</c:v>
                </c:pt>
                <c:pt idx="9138">
                  <c:v>7.5711548099313727E-2</c:v>
                </c:pt>
                <c:pt idx="9139">
                  <c:v>5.8565660610189377E-2</c:v>
                </c:pt>
                <c:pt idx="9140">
                  <c:v>5.5893711365139473E-2</c:v>
                </c:pt>
                <c:pt idx="9141">
                  <c:v>4.7704122949460533E-2</c:v>
                </c:pt>
                <c:pt idx="9142">
                  <c:v>5.9362485126257261E-2</c:v>
                </c:pt>
                <c:pt idx="9143">
                  <c:v>6.2125094949395755E-2</c:v>
                </c:pt>
                <c:pt idx="9144">
                  <c:v>4.2685995803442123E-2</c:v>
                </c:pt>
                <c:pt idx="9145">
                  <c:v>4.4065924254044209E-2</c:v>
                </c:pt>
                <c:pt idx="9146">
                  <c:v>5.994214272888547E-2</c:v>
                </c:pt>
                <c:pt idx="9147">
                  <c:v>4.6192103031826907E-2</c:v>
                </c:pt>
                <c:pt idx="9148">
                  <c:v>4.4083441459773921E-2</c:v>
                </c:pt>
                <c:pt idx="9149">
                  <c:v>5.4796300812461701E-2</c:v>
                </c:pt>
                <c:pt idx="9150">
                  <c:v>6.6496018485618438E-2</c:v>
                </c:pt>
                <c:pt idx="9151">
                  <c:v>5.3335983134088938E-2</c:v>
                </c:pt>
                <c:pt idx="9152">
                  <c:v>6.9110663027814753E-2</c:v>
                </c:pt>
                <c:pt idx="9153">
                  <c:v>6.7995961071712463E-2</c:v>
                </c:pt>
                <c:pt idx="9154">
                  <c:v>5.8008366504717225E-2</c:v>
                </c:pt>
                <c:pt idx="9155">
                  <c:v>4.5339514848614884E-2</c:v>
                </c:pt>
                <c:pt idx="9156">
                  <c:v>5.6931030231890632E-2</c:v>
                </c:pt>
                <c:pt idx="9157">
                  <c:v>6.2907862011710017E-2</c:v>
                </c:pt>
                <c:pt idx="9158">
                  <c:v>7.5551507262497611E-2</c:v>
                </c:pt>
                <c:pt idx="9159">
                  <c:v>6.3968499396445694E-2</c:v>
                </c:pt>
                <c:pt idx="9160">
                  <c:v>4.9339765605916186E-2</c:v>
                </c:pt>
                <c:pt idx="9161">
                  <c:v>4.1849826279318714E-2</c:v>
                </c:pt>
                <c:pt idx="9162">
                  <c:v>9.231848053213125E-2</c:v>
                </c:pt>
                <c:pt idx="9163">
                  <c:v>4.946623957991058E-2</c:v>
                </c:pt>
                <c:pt idx="9164">
                  <c:v>0.10200745228993284</c:v>
                </c:pt>
                <c:pt idx="9165">
                  <c:v>0.1303627908958499</c:v>
                </c:pt>
                <c:pt idx="9166">
                  <c:v>8.4282829809078391E-2</c:v>
                </c:pt>
                <c:pt idx="9167">
                  <c:v>4.6002623658166396E-2</c:v>
                </c:pt>
                <c:pt idx="9168">
                  <c:v>5.938976631766283E-2</c:v>
                </c:pt>
                <c:pt idx="9169">
                  <c:v>4.3403076097272959E-2</c:v>
                </c:pt>
                <c:pt idx="9170">
                  <c:v>4.7920264386621281E-2</c:v>
                </c:pt>
                <c:pt idx="9171">
                  <c:v>5.5647097966027528E-2</c:v>
                </c:pt>
                <c:pt idx="9172">
                  <c:v>5.1544686660358108E-2</c:v>
                </c:pt>
                <c:pt idx="9173">
                  <c:v>7.6464935594711833E-2</c:v>
                </c:pt>
                <c:pt idx="9174">
                  <c:v>6.5884950951161661E-2</c:v>
                </c:pt>
                <c:pt idx="9175">
                  <c:v>4.4315292615567423E-2</c:v>
                </c:pt>
                <c:pt idx="9176">
                  <c:v>6.674441264373028E-2</c:v>
                </c:pt>
                <c:pt idx="9177">
                  <c:v>8.4100013903939327E-2</c:v>
                </c:pt>
                <c:pt idx="9178">
                  <c:v>5.1108738632357646E-2</c:v>
                </c:pt>
                <c:pt idx="9179">
                  <c:v>6.1052888331148254E-2</c:v>
                </c:pt>
                <c:pt idx="9180">
                  <c:v>5.7028718250977856E-2</c:v>
                </c:pt>
                <c:pt idx="9181">
                  <c:v>6.6074477099638568E-2</c:v>
                </c:pt>
                <c:pt idx="9182">
                  <c:v>5.2095193837635015E-2</c:v>
                </c:pt>
                <c:pt idx="9183">
                  <c:v>5.6866125759141725E-2</c:v>
                </c:pt>
                <c:pt idx="9184">
                  <c:v>8.0584252899387074E-2</c:v>
                </c:pt>
                <c:pt idx="9185">
                  <c:v>7.7761541876956664E-2</c:v>
                </c:pt>
                <c:pt idx="9186">
                  <c:v>6.8623389402057172E-2</c:v>
                </c:pt>
                <c:pt idx="9187">
                  <c:v>7.3567279646675754E-2</c:v>
                </c:pt>
                <c:pt idx="9188">
                  <c:v>6.8880158144998108E-2</c:v>
                </c:pt>
                <c:pt idx="9189">
                  <c:v>4.1495377646838673E-2</c:v>
                </c:pt>
                <c:pt idx="9190">
                  <c:v>9.4617817517318847E-2</c:v>
                </c:pt>
                <c:pt idx="9191">
                  <c:v>6.9317868393931323E-2</c:v>
                </c:pt>
                <c:pt idx="9192">
                  <c:v>4.4477493091699752E-2</c:v>
                </c:pt>
                <c:pt idx="9193">
                  <c:v>8.903211704689834E-2</c:v>
                </c:pt>
                <c:pt idx="9194">
                  <c:v>6.9433438652892934E-2</c:v>
                </c:pt>
                <c:pt idx="9195">
                  <c:v>4.6803642599046472E-2</c:v>
                </c:pt>
                <c:pt idx="9196">
                  <c:v>6.3506397727743677E-2</c:v>
                </c:pt>
                <c:pt idx="9197">
                  <c:v>4.2551919749747903E-2</c:v>
                </c:pt>
                <c:pt idx="9198">
                  <c:v>5.7192929238205743E-2</c:v>
                </c:pt>
                <c:pt idx="9199">
                  <c:v>5.8040034982456808E-2</c:v>
                </c:pt>
                <c:pt idx="9200">
                  <c:v>4.8254151431937134E-2</c:v>
                </c:pt>
                <c:pt idx="9201">
                  <c:v>6.9378837577049102E-2</c:v>
                </c:pt>
                <c:pt idx="9202">
                  <c:v>4.2923345695985139E-2</c:v>
                </c:pt>
                <c:pt idx="9203">
                  <c:v>8.343041681425345E-2</c:v>
                </c:pt>
                <c:pt idx="9204">
                  <c:v>5.0986668776467098E-2</c:v>
                </c:pt>
                <c:pt idx="9205">
                  <c:v>6.0648492710524464E-2</c:v>
                </c:pt>
                <c:pt idx="9206">
                  <c:v>6.7203815819931359E-2</c:v>
                </c:pt>
                <c:pt idx="9207">
                  <c:v>5.3887511304805485E-2</c:v>
                </c:pt>
                <c:pt idx="9208">
                  <c:v>5.3404931238448236E-2</c:v>
                </c:pt>
                <c:pt idx="9209">
                  <c:v>5.8500680375165912E-2</c:v>
                </c:pt>
                <c:pt idx="9210">
                  <c:v>4.7822474530827601E-2</c:v>
                </c:pt>
                <c:pt idx="9211">
                  <c:v>6.0081658505409127E-2</c:v>
                </c:pt>
                <c:pt idx="9212">
                  <c:v>6.7073332341835323E-2</c:v>
                </c:pt>
                <c:pt idx="9213">
                  <c:v>6.4187047725932839E-2</c:v>
                </c:pt>
                <c:pt idx="9214">
                  <c:v>7.1789208762980575E-2</c:v>
                </c:pt>
                <c:pt idx="9215">
                  <c:v>5.473966468399246E-2</c:v>
                </c:pt>
                <c:pt idx="9216">
                  <c:v>5.9613240169755707E-2</c:v>
                </c:pt>
                <c:pt idx="9217">
                  <c:v>0.1300263851179663</c:v>
                </c:pt>
                <c:pt idx="9218">
                  <c:v>7.3480985587465714E-2</c:v>
                </c:pt>
                <c:pt idx="9219">
                  <c:v>5.3835958108677112E-2</c:v>
                </c:pt>
                <c:pt idx="9220">
                  <c:v>5.8841195798000949E-2</c:v>
                </c:pt>
                <c:pt idx="9221">
                  <c:v>6.2481180546812128E-2</c:v>
                </c:pt>
                <c:pt idx="9222">
                  <c:v>6.6089572274731806E-2</c:v>
                </c:pt>
                <c:pt idx="9223">
                  <c:v>5.9163650348297001E-2</c:v>
                </c:pt>
                <c:pt idx="9224">
                  <c:v>5.5748301966342693E-2</c:v>
                </c:pt>
                <c:pt idx="9225">
                  <c:v>5.7286411279666695E-2</c:v>
                </c:pt>
                <c:pt idx="9226">
                  <c:v>4.3300753640005615E-2</c:v>
                </c:pt>
                <c:pt idx="9227">
                  <c:v>8.0371672413371051E-2</c:v>
                </c:pt>
                <c:pt idx="9228">
                  <c:v>5.0669489726188774E-2</c:v>
                </c:pt>
                <c:pt idx="9229">
                  <c:v>6.3656884034096473E-2</c:v>
                </c:pt>
                <c:pt idx="9230">
                  <c:v>5.4153500009236362E-2</c:v>
                </c:pt>
                <c:pt idx="9231">
                  <c:v>5.0321581285718842E-2</c:v>
                </c:pt>
                <c:pt idx="9232">
                  <c:v>4.694078697956873E-2</c:v>
                </c:pt>
                <c:pt idx="9233">
                  <c:v>4.0481379749215639E-2</c:v>
                </c:pt>
                <c:pt idx="9234">
                  <c:v>4.8534645676585011E-2</c:v>
                </c:pt>
                <c:pt idx="9235">
                  <c:v>6.0534489626593413E-2</c:v>
                </c:pt>
                <c:pt idx="9236">
                  <c:v>4.8169389777398236E-2</c:v>
                </c:pt>
                <c:pt idx="9237">
                  <c:v>6.1265013391284963E-2</c:v>
                </c:pt>
                <c:pt idx="9238">
                  <c:v>6.9231058806078521E-2</c:v>
                </c:pt>
                <c:pt idx="9239">
                  <c:v>9.8077028829904891E-2</c:v>
                </c:pt>
                <c:pt idx="9240">
                  <c:v>5.1573140203627327E-2</c:v>
                </c:pt>
                <c:pt idx="9241">
                  <c:v>5.5183830775701319E-2</c:v>
                </c:pt>
                <c:pt idx="9242">
                  <c:v>5.0372106691466925E-2</c:v>
                </c:pt>
                <c:pt idx="9243">
                  <c:v>8.3267831964840777E-2</c:v>
                </c:pt>
                <c:pt idx="9244">
                  <c:v>4.1391718119501035E-2</c:v>
                </c:pt>
                <c:pt idx="9245">
                  <c:v>6.9267573540763183E-2</c:v>
                </c:pt>
                <c:pt idx="9246">
                  <c:v>4.2228840481385324E-2</c:v>
                </c:pt>
                <c:pt idx="9247">
                  <c:v>5.3618049673306495E-2</c:v>
                </c:pt>
                <c:pt idx="9248">
                  <c:v>4.649402471291391E-2</c:v>
                </c:pt>
                <c:pt idx="9249">
                  <c:v>4.5600421602634306E-2</c:v>
                </c:pt>
                <c:pt idx="9250">
                  <c:v>8.2339434010464424E-2</c:v>
                </c:pt>
                <c:pt idx="9251">
                  <c:v>9.3244983359926523E-2</c:v>
                </c:pt>
                <c:pt idx="9252">
                  <c:v>9.7724136399611486E-2</c:v>
                </c:pt>
                <c:pt idx="9253">
                  <c:v>5.0483499871559527E-2</c:v>
                </c:pt>
                <c:pt idx="9254">
                  <c:v>0.10776944468783457</c:v>
                </c:pt>
                <c:pt idx="9255">
                  <c:v>4.756291888642173E-2</c:v>
                </c:pt>
                <c:pt idx="9256">
                  <c:v>8.489669360447373E-2</c:v>
                </c:pt>
                <c:pt idx="9257">
                  <c:v>4.1160388632039954E-2</c:v>
                </c:pt>
                <c:pt idx="9258">
                  <c:v>6.2546159910234642E-2</c:v>
                </c:pt>
                <c:pt idx="9259">
                  <c:v>6.7832863179535532E-2</c:v>
                </c:pt>
                <c:pt idx="9260">
                  <c:v>4.9972000639643605E-2</c:v>
                </c:pt>
                <c:pt idx="9261">
                  <c:v>5.5427010273328844E-2</c:v>
                </c:pt>
                <c:pt idx="9262">
                  <c:v>0.11075730274467148</c:v>
                </c:pt>
                <c:pt idx="9263">
                  <c:v>5.0155368589350949E-2</c:v>
                </c:pt>
                <c:pt idx="9264">
                  <c:v>4.2461839003510859E-2</c:v>
                </c:pt>
                <c:pt idx="9265">
                  <c:v>6.0137723876206056E-2</c:v>
                </c:pt>
                <c:pt idx="9266">
                  <c:v>7.2752073692542815E-2</c:v>
                </c:pt>
                <c:pt idx="9267">
                  <c:v>0.10907905971228812</c:v>
                </c:pt>
                <c:pt idx="9268">
                  <c:v>7.1889859992074104E-2</c:v>
                </c:pt>
                <c:pt idx="9269">
                  <c:v>5.0851840101517908E-2</c:v>
                </c:pt>
                <c:pt idx="9270">
                  <c:v>5.2530090574164232E-2</c:v>
                </c:pt>
                <c:pt idx="9271">
                  <c:v>5.4257409944245348E-2</c:v>
                </c:pt>
                <c:pt idx="9272">
                  <c:v>5.0512306104967306E-2</c:v>
                </c:pt>
                <c:pt idx="9273">
                  <c:v>4.6648076807609302E-2</c:v>
                </c:pt>
                <c:pt idx="9274">
                  <c:v>5.8375743010095217E-2</c:v>
                </c:pt>
                <c:pt idx="9275">
                  <c:v>5.1338345215922662E-2</c:v>
                </c:pt>
                <c:pt idx="9276">
                  <c:v>4.6740589638476569E-2</c:v>
                </c:pt>
                <c:pt idx="9277">
                  <c:v>4.4253193439326453E-2</c:v>
                </c:pt>
                <c:pt idx="9278">
                  <c:v>4.9353190926531593E-2</c:v>
                </c:pt>
                <c:pt idx="9279">
                  <c:v>6.9851786487047179E-2</c:v>
                </c:pt>
                <c:pt idx="9280">
                  <c:v>7.6908153630393966E-2</c:v>
                </c:pt>
                <c:pt idx="9281">
                  <c:v>5.5003814795111051E-2</c:v>
                </c:pt>
                <c:pt idx="9282">
                  <c:v>5.2678818405979135E-2</c:v>
                </c:pt>
                <c:pt idx="9283">
                  <c:v>4.489741029267575E-2</c:v>
                </c:pt>
                <c:pt idx="9284">
                  <c:v>4.6688924878093695E-2</c:v>
                </c:pt>
                <c:pt idx="9285">
                  <c:v>4.4034233048377613E-2</c:v>
                </c:pt>
                <c:pt idx="9286">
                  <c:v>7.8768544086614142E-2</c:v>
                </c:pt>
                <c:pt idx="9287">
                  <c:v>5.314471388314003E-2</c:v>
                </c:pt>
                <c:pt idx="9288">
                  <c:v>5.0059843696470055E-2</c:v>
                </c:pt>
                <c:pt idx="9289">
                  <c:v>4.3960985518512061E-2</c:v>
                </c:pt>
                <c:pt idx="9290">
                  <c:v>5.4764198243083144E-2</c:v>
                </c:pt>
                <c:pt idx="9291">
                  <c:v>0.10142251623161994</c:v>
                </c:pt>
                <c:pt idx="9292">
                  <c:v>4.2370331781196618E-2</c:v>
                </c:pt>
                <c:pt idx="9293">
                  <c:v>4.1593287654704034E-2</c:v>
                </c:pt>
                <c:pt idx="9294">
                  <c:v>6.4571325062960136E-2</c:v>
                </c:pt>
                <c:pt idx="9295">
                  <c:v>4.6988641625644249E-2</c:v>
                </c:pt>
                <c:pt idx="9296">
                  <c:v>7.3232286774040117E-2</c:v>
                </c:pt>
                <c:pt idx="9297">
                  <c:v>9.9853841559698314E-2</c:v>
                </c:pt>
                <c:pt idx="9298">
                  <c:v>6.3570505636647345E-2</c:v>
                </c:pt>
                <c:pt idx="9299">
                  <c:v>6.2764367580523797E-2</c:v>
                </c:pt>
                <c:pt idx="9300">
                  <c:v>5.0551875406445859E-2</c:v>
                </c:pt>
                <c:pt idx="9301">
                  <c:v>4.4049901611818258E-2</c:v>
                </c:pt>
                <c:pt idx="9302">
                  <c:v>5.5248637129016981E-2</c:v>
                </c:pt>
                <c:pt idx="9303">
                  <c:v>6.9567642329348534E-2</c:v>
                </c:pt>
                <c:pt idx="9304">
                  <c:v>9.0785431046070106E-2</c:v>
                </c:pt>
                <c:pt idx="9305">
                  <c:v>5.2295868689422126E-2</c:v>
                </c:pt>
                <c:pt idx="9306">
                  <c:v>7.0368992993604801E-2</c:v>
                </c:pt>
                <c:pt idx="9307">
                  <c:v>5.4229250166240563E-2</c:v>
                </c:pt>
                <c:pt idx="9308">
                  <c:v>4.3967777947509203E-2</c:v>
                </c:pt>
                <c:pt idx="9309">
                  <c:v>8.4495238011776747E-2</c:v>
                </c:pt>
                <c:pt idx="9310">
                  <c:v>5.9915415920014176E-2</c:v>
                </c:pt>
                <c:pt idx="9311">
                  <c:v>4.7314723204838538E-2</c:v>
                </c:pt>
                <c:pt idx="9312">
                  <c:v>5.1191575470982735E-2</c:v>
                </c:pt>
                <c:pt idx="9313">
                  <c:v>4.9678968401883052E-2</c:v>
                </c:pt>
                <c:pt idx="9314">
                  <c:v>4.8295420732231704E-2</c:v>
                </c:pt>
                <c:pt idx="9315">
                  <c:v>5.1896709531175131E-2</c:v>
                </c:pt>
                <c:pt idx="9316">
                  <c:v>6.0117539366083661E-2</c:v>
                </c:pt>
                <c:pt idx="9317">
                  <c:v>4.7376681338740408E-2</c:v>
                </c:pt>
                <c:pt idx="9318">
                  <c:v>5.1192106811455008E-2</c:v>
                </c:pt>
                <c:pt idx="9319">
                  <c:v>6.3011915389507317E-2</c:v>
                </c:pt>
                <c:pt idx="9320">
                  <c:v>4.5079835375388871E-2</c:v>
                </c:pt>
                <c:pt idx="9321">
                  <c:v>7.5117945437542383E-2</c:v>
                </c:pt>
                <c:pt idx="9322">
                  <c:v>7.5285650320168748E-2</c:v>
                </c:pt>
                <c:pt idx="9323">
                  <c:v>4.4236194234326731E-2</c:v>
                </c:pt>
                <c:pt idx="9324">
                  <c:v>6.9634955770078111E-2</c:v>
                </c:pt>
                <c:pt idx="9325">
                  <c:v>7.5568282504481818E-2</c:v>
                </c:pt>
                <c:pt idx="9326">
                  <c:v>4.5929456990844858E-2</c:v>
                </c:pt>
                <c:pt idx="9327">
                  <c:v>5.1510074438794393E-2</c:v>
                </c:pt>
                <c:pt idx="9328">
                  <c:v>5.2803992064441627E-2</c:v>
                </c:pt>
                <c:pt idx="9329">
                  <c:v>5.7686006107759959E-2</c:v>
                </c:pt>
                <c:pt idx="9330">
                  <c:v>5.5814720755623472E-2</c:v>
                </c:pt>
                <c:pt idx="9331">
                  <c:v>7.7628779331422954E-2</c:v>
                </c:pt>
                <c:pt idx="9332">
                  <c:v>5.8334406343213796E-2</c:v>
                </c:pt>
                <c:pt idx="9333">
                  <c:v>5.184712393969549E-2</c:v>
                </c:pt>
                <c:pt idx="9334">
                  <c:v>6.0843065505043779E-2</c:v>
                </c:pt>
                <c:pt idx="9335">
                  <c:v>8.0255854373803948E-2</c:v>
                </c:pt>
                <c:pt idx="9336">
                  <c:v>5.2527803506183669E-2</c:v>
                </c:pt>
                <c:pt idx="9337">
                  <c:v>5.2224154585500449E-2</c:v>
                </c:pt>
                <c:pt idx="9338">
                  <c:v>6.3899540278794784E-2</c:v>
                </c:pt>
                <c:pt idx="9339">
                  <c:v>5.7255237302081798E-2</c:v>
                </c:pt>
                <c:pt idx="9340">
                  <c:v>4.1462637679898502E-2</c:v>
                </c:pt>
                <c:pt idx="9341">
                  <c:v>4.972637879561248E-2</c:v>
                </c:pt>
                <c:pt idx="9342">
                  <c:v>5.249521899793496E-2</c:v>
                </c:pt>
                <c:pt idx="9343">
                  <c:v>6.1870776320281803E-2</c:v>
                </c:pt>
                <c:pt idx="9344">
                  <c:v>5.675051818238263E-2</c:v>
                </c:pt>
                <c:pt idx="9345">
                  <c:v>6.1260869996757249E-2</c:v>
                </c:pt>
                <c:pt idx="9346">
                  <c:v>6.0808716636118892E-2</c:v>
                </c:pt>
                <c:pt idx="9347">
                  <c:v>5.6790202616483494E-2</c:v>
                </c:pt>
                <c:pt idx="9348">
                  <c:v>7.5080990594223934E-2</c:v>
                </c:pt>
                <c:pt idx="9349">
                  <c:v>0.10127871598934431</c:v>
                </c:pt>
                <c:pt idx="9350">
                  <c:v>6.5332348762220632E-2</c:v>
                </c:pt>
                <c:pt idx="9351">
                  <c:v>5.5462655136561095E-2</c:v>
                </c:pt>
                <c:pt idx="9352">
                  <c:v>5.9048162318839276E-2</c:v>
                </c:pt>
                <c:pt idx="9353">
                  <c:v>9.3693521507766747E-2</c:v>
                </c:pt>
                <c:pt idx="9354">
                  <c:v>4.2584019273127813E-2</c:v>
                </c:pt>
                <c:pt idx="9355">
                  <c:v>9.5373338120755199E-2</c:v>
                </c:pt>
                <c:pt idx="9356">
                  <c:v>6.7241882039686091E-2</c:v>
                </c:pt>
                <c:pt idx="9357">
                  <c:v>4.5583141402447937E-2</c:v>
                </c:pt>
                <c:pt idx="9358">
                  <c:v>6.6391358503463158E-2</c:v>
                </c:pt>
                <c:pt idx="9359">
                  <c:v>5.2675235040450873E-2</c:v>
                </c:pt>
                <c:pt idx="9360">
                  <c:v>7.9096212858549772E-2</c:v>
                </c:pt>
                <c:pt idx="9361">
                  <c:v>5.9675850659982869E-2</c:v>
                </c:pt>
                <c:pt idx="9362">
                  <c:v>7.5617350709735201E-2</c:v>
                </c:pt>
                <c:pt idx="9363">
                  <c:v>8.6492871039469454E-2</c:v>
                </c:pt>
                <c:pt idx="9364">
                  <c:v>5.0455278731910594E-2</c:v>
                </c:pt>
                <c:pt idx="9365">
                  <c:v>5.62746660506293E-2</c:v>
                </c:pt>
                <c:pt idx="9366">
                  <c:v>4.1623434131594104E-2</c:v>
                </c:pt>
                <c:pt idx="9367">
                  <c:v>5.1739422811971046E-2</c:v>
                </c:pt>
                <c:pt idx="9368">
                  <c:v>8.1548575298635767E-2</c:v>
                </c:pt>
                <c:pt idx="9369">
                  <c:v>7.4714022845710118E-2</c:v>
                </c:pt>
                <c:pt idx="9370">
                  <c:v>8.2622345932767155E-2</c:v>
                </c:pt>
                <c:pt idx="9371">
                  <c:v>7.0234378225673355E-2</c:v>
                </c:pt>
                <c:pt idx="9372">
                  <c:v>5.1007376481769867E-2</c:v>
                </c:pt>
                <c:pt idx="9373">
                  <c:v>5.7138561512847338E-2</c:v>
                </c:pt>
                <c:pt idx="9374">
                  <c:v>4.6704072477887298E-2</c:v>
                </c:pt>
                <c:pt idx="9375">
                  <c:v>4.4239922687347839E-2</c:v>
                </c:pt>
                <c:pt idx="9376">
                  <c:v>5.40388942610531E-2</c:v>
                </c:pt>
                <c:pt idx="9377">
                  <c:v>4.8961137986326266E-2</c:v>
                </c:pt>
                <c:pt idx="9378">
                  <c:v>5.2472927976679511E-2</c:v>
                </c:pt>
                <c:pt idx="9379">
                  <c:v>5.6472832476544339E-2</c:v>
                </c:pt>
                <c:pt idx="9380">
                  <c:v>4.5856799146334754E-2</c:v>
                </c:pt>
                <c:pt idx="9381">
                  <c:v>4.4068380762020354E-2</c:v>
                </c:pt>
                <c:pt idx="9382">
                  <c:v>4.5467834748221657E-2</c:v>
                </c:pt>
                <c:pt idx="9383">
                  <c:v>4.6313510554586587E-2</c:v>
                </c:pt>
                <c:pt idx="9384">
                  <c:v>5.9981970752676347E-2</c:v>
                </c:pt>
                <c:pt idx="9385">
                  <c:v>0.11215773274966459</c:v>
                </c:pt>
                <c:pt idx="9386">
                  <c:v>5.733271975703895E-2</c:v>
                </c:pt>
                <c:pt idx="9387">
                  <c:v>7.4241998082291469E-2</c:v>
                </c:pt>
                <c:pt idx="9388">
                  <c:v>7.4450172260095634E-2</c:v>
                </c:pt>
                <c:pt idx="9389">
                  <c:v>5.1919665332982916E-2</c:v>
                </c:pt>
                <c:pt idx="9390">
                  <c:v>4.9917043044033903E-2</c:v>
                </c:pt>
                <c:pt idx="9391">
                  <c:v>5.2456512100310458E-2</c:v>
                </c:pt>
                <c:pt idx="9392">
                  <c:v>0.12418528194865461</c:v>
                </c:pt>
                <c:pt idx="9393">
                  <c:v>5.5022749919129532E-2</c:v>
                </c:pt>
                <c:pt idx="9394">
                  <c:v>6.4666624932943811E-2</c:v>
                </c:pt>
                <c:pt idx="9395">
                  <c:v>8.6997758327573005E-2</c:v>
                </c:pt>
                <c:pt idx="9396">
                  <c:v>4.5852659852473901E-2</c:v>
                </c:pt>
                <c:pt idx="9397">
                  <c:v>4.2697849971798367E-2</c:v>
                </c:pt>
                <c:pt idx="9398">
                  <c:v>6.6014095560132727E-2</c:v>
                </c:pt>
                <c:pt idx="9399">
                  <c:v>8.1774586946653349E-2</c:v>
                </c:pt>
                <c:pt idx="9400">
                  <c:v>4.4572175666281404E-2</c:v>
                </c:pt>
                <c:pt idx="9401">
                  <c:v>6.3252638693445107E-2</c:v>
                </c:pt>
                <c:pt idx="9402">
                  <c:v>5.6925396392042818E-2</c:v>
                </c:pt>
                <c:pt idx="9403">
                  <c:v>7.2168173893930959E-2</c:v>
                </c:pt>
                <c:pt idx="9404">
                  <c:v>4.5152170500859498E-2</c:v>
                </c:pt>
                <c:pt idx="9405">
                  <c:v>5.0598184828155458E-2</c:v>
                </c:pt>
                <c:pt idx="9406">
                  <c:v>4.8489796197930889E-2</c:v>
                </c:pt>
                <c:pt idx="9407">
                  <c:v>6.0558949773208137E-2</c:v>
                </c:pt>
                <c:pt idx="9408">
                  <c:v>5.712623508885336E-2</c:v>
                </c:pt>
                <c:pt idx="9409">
                  <c:v>5.3184598299802974E-2</c:v>
                </c:pt>
                <c:pt idx="9410">
                  <c:v>4.1668867821607232E-2</c:v>
                </c:pt>
                <c:pt idx="9411">
                  <c:v>4.5696737454783143E-2</c:v>
                </c:pt>
                <c:pt idx="9412">
                  <c:v>9.8279581355285278E-2</c:v>
                </c:pt>
                <c:pt idx="9413">
                  <c:v>5.9227095513001753E-2</c:v>
                </c:pt>
                <c:pt idx="9414">
                  <c:v>6.4426956618814438E-2</c:v>
                </c:pt>
                <c:pt idx="9415">
                  <c:v>6.3692142898722492E-2</c:v>
                </c:pt>
                <c:pt idx="9416">
                  <c:v>9.6393495347545308E-2</c:v>
                </c:pt>
                <c:pt idx="9417">
                  <c:v>4.8608487784702628E-2</c:v>
                </c:pt>
                <c:pt idx="9418">
                  <c:v>8.2334636889146759E-2</c:v>
                </c:pt>
                <c:pt idx="9419">
                  <c:v>8.7900421154047975E-2</c:v>
                </c:pt>
                <c:pt idx="9420">
                  <c:v>5.3375703387642338E-2</c:v>
                </c:pt>
                <c:pt idx="9421">
                  <c:v>4.1898065839246025E-2</c:v>
                </c:pt>
                <c:pt idx="9422">
                  <c:v>4.3058033295642367E-2</c:v>
                </c:pt>
                <c:pt idx="9423">
                  <c:v>4.0970229318878754E-2</c:v>
                </c:pt>
                <c:pt idx="9424">
                  <c:v>5.3138258453924322E-2</c:v>
                </c:pt>
                <c:pt idx="9425">
                  <c:v>5.956272005425739E-2</c:v>
                </c:pt>
                <c:pt idx="9426">
                  <c:v>5.0389632596307354E-2</c:v>
                </c:pt>
                <c:pt idx="9427">
                  <c:v>5.6187670392478212E-2</c:v>
                </c:pt>
                <c:pt idx="9428">
                  <c:v>5.8434902692584736E-2</c:v>
                </c:pt>
                <c:pt idx="9429">
                  <c:v>4.7767803175488975E-2</c:v>
                </c:pt>
                <c:pt idx="9430">
                  <c:v>6.3571317296269123E-2</c:v>
                </c:pt>
                <c:pt idx="9431">
                  <c:v>4.6459985659442982E-2</c:v>
                </c:pt>
                <c:pt idx="9432">
                  <c:v>4.3899689028936442E-2</c:v>
                </c:pt>
                <c:pt idx="9433">
                  <c:v>4.7198644237861999E-2</c:v>
                </c:pt>
                <c:pt idx="9434">
                  <c:v>0.10620248509531723</c:v>
                </c:pt>
                <c:pt idx="9435">
                  <c:v>7.5563965427618396E-2</c:v>
                </c:pt>
                <c:pt idx="9436">
                  <c:v>6.2002163831646556E-2</c:v>
                </c:pt>
                <c:pt idx="9437">
                  <c:v>4.5081780573580976E-2</c:v>
                </c:pt>
                <c:pt idx="9438">
                  <c:v>6.6148036787618533E-2</c:v>
                </c:pt>
                <c:pt idx="9439">
                  <c:v>5.3945410421092528E-2</c:v>
                </c:pt>
                <c:pt idx="9440">
                  <c:v>7.6735297707711383E-2</c:v>
                </c:pt>
                <c:pt idx="9441">
                  <c:v>6.7895804686214228E-2</c:v>
                </c:pt>
                <c:pt idx="9442">
                  <c:v>5.4286837377632367E-2</c:v>
                </c:pt>
                <c:pt idx="9443">
                  <c:v>5.0043378618955782E-2</c:v>
                </c:pt>
                <c:pt idx="9444">
                  <c:v>6.3707029382271768E-2</c:v>
                </c:pt>
                <c:pt idx="9445">
                  <c:v>4.222025862253205E-2</c:v>
                </c:pt>
                <c:pt idx="9446">
                  <c:v>6.6701309385556615E-2</c:v>
                </c:pt>
                <c:pt idx="9447">
                  <c:v>4.7973653445681337E-2</c:v>
                </c:pt>
                <c:pt idx="9448">
                  <c:v>6.0689639017497195E-2</c:v>
                </c:pt>
                <c:pt idx="9449">
                  <c:v>5.1565811302833678E-2</c:v>
                </c:pt>
                <c:pt idx="9450">
                  <c:v>5.6089457094145215E-2</c:v>
                </c:pt>
                <c:pt idx="9451">
                  <c:v>7.8323649978161256E-2</c:v>
                </c:pt>
                <c:pt idx="9452">
                  <c:v>8.6741461289932986E-2</c:v>
                </c:pt>
                <c:pt idx="9453">
                  <c:v>6.0366381590363789E-2</c:v>
                </c:pt>
                <c:pt idx="9454">
                  <c:v>5.1647449645442177E-2</c:v>
                </c:pt>
                <c:pt idx="9455">
                  <c:v>7.3419960422003133E-2</c:v>
                </c:pt>
                <c:pt idx="9456">
                  <c:v>5.66280115927245E-2</c:v>
                </c:pt>
                <c:pt idx="9457">
                  <c:v>7.7331020903787559E-2</c:v>
                </c:pt>
                <c:pt idx="9458">
                  <c:v>6.2950689215004033E-2</c:v>
                </c:pt>
                <c:pt idx="9459">
                  <c:v>4.8329021812366708E-2</c:v>
                </c:pt>
                <c:pt idx="9460">
                  <c:v>6.4101437097584549E-2</c:v>
                </c:pt>
                <c:pt idx="9461">
                  <c:v>4.3361696308015125E-2</c:v>
                </c:pt>
                <c:pt idx="9462">
                  <c:v>4.2826282363823416E-2</c:v>
                </c:pt>
                <c:pt idx="9463">
                  <c:v>6.191405812027357E-2</c:v>
                </c:pt>
                <c:pt idx="9464">
                  <c:v>8.6383418819253252E-2</c:v>
                </c:pt>
                <c:pt idx="9465">
                  <c:v>4.9210264052526299E-2</c:v>
                </c:pt>
                <c:pt idx="9466">
                  <c:v>5.0850005311959462E-2</c:v>
                </c:pt>
                <c:pt idx="9467">
                  <c:v>4.8782426979985409E-2</c:v>
                </c:pt>
                <c:pt idx="9468">
                  <c:v>4.1787563063914256E-2</c:v>
                </c:pt>
                <c:pt idx="9469">
                  <c:v>7.4123845998496932E-2</c:v>
                </c:pt>
                <c:pt idx="9470">
                  <c:v>7.1197165884431549E-2</c:v>
                </c:pt>
                <c:pt idx="9471">
                  <c:v>5.5332737159477931E-2</c:v>
                </c:pt>
                <c:pt idx="9472">
                  <c:v>4.9320279303259405E-2</c:v>
                </c:pt>
                <c:pt idx="9473">
                  <c:v>4.7078195600923634E-2</c:v>
                </c:pt>
                <c:pt idx="9474">
                  <c:v>4.5297145384814358E-2</c:v>
                </c:pt>
                <c:pt idx="9475">
                  <c:v>7.454138906074427E-2</c:v>
                </c:pt>
                <c:pt idx="9476">
                  <c:v>4.8445775314113745E-2</c:v>
                </c:pt>
                <c:pt idx="9477">
                  <c:v>8.1747578191919107E-2</c:v>
                </c:pt>
                <c:pt idx="9478">
                  <c:v>4.7432249903781955E-2</c:v>
                </c:pt>
                <c:pt idx="9479">
                  <c:v>6.6034508756000254E-2</c:v>
                </c:pt>
                <c:pt idx="9480">
                  <c:v>7.342087599411487E-2</c:v>
                </c:pt>
                <c:pt idx="9481">
                  <c:v>4.6727126598162499E-2</c:v>
                </c:pt>
                <c:pt idx="9482">
                  <c:v>6.0460804641979053E-2</c:v>
                </c:pt>
                <c:pt idx="9483">
                  <c:v>4.3594001019859815E-2</c:v>
                </c:pt>
                <c:pt idx="9484">
                  <c:v>5.5866570470013893E-2</c:v>
                </c:pt>
                <c:pt idx="9485">
                  <c:v>4.2025175532220987E-2</c:v>
                </c:pt>
                <c:pt idx="9486">
                  <c:v>7.8832050107396578E-2</c:v>
                </c:pt>
                <c:pt idx="9487">
                  <c:v>7.1846454859543107E-2</c:v>
                </c:pt>
                <c:pt idx="9488">
                  <c:v>6.2335887372535412E-2</c:v>
                </c:pt>
                <c:pt idx="9489">
                  <c:v>4.2473858445222133E-2</c:v>
                </c:pt>
                <c:pt idx="9490">
                  <c:v>5.2371169440454328E-2</c:v>
                </c:pt>
                <c:pt idx="9491">
                  <c:v>7.627223186646101E-2</c:v>
                </c:pt>
                <c:pt idx="9492">
                  <c:v>5.6759339227517101E-2</c:v>
                </c:pt>
                <c:pt idx="9493">
                  <c:v>4.5611638020901936E-2</c:v>
                </c:pt>
                <c:pt idx="9494">
                  <c:v>5.7109715612918568E-2</c:v>
                </c:pt>
                <c:pt idx="9495">
                  <c:v>4.3028419483824569E-2</c:v>
                </c:pt>
                <c:pt idx="9496">
                  <c:v>5.2321293567376047E-2</c:v>
                </c:pt>
                <c:pt idx="9497">
                  <c:v>5.2034845055894695E-2</c:v>
                </c:pt>
                <c:pt idx="9498">
                  <c:v>4.2269662952670962E-2</c:v>
                </c:pt>
                <c:pt idx="9499">
                  <c:v>4.1077745782751814E-2</c:v>
                </c:pt>
                <c:pt idx="9500">
                  <c:v>4.4928077981023593E-2</c:v>
                </c:pt>
                <c:pt idx="9501">
                  <c:v>7.795248369991524E-2</c:v>
                </c:pt>
                <c:pt idx="9502">
                  <c:v>6.7252562311085937E-2</c:v>
                </c:pt>
                <c:pt idx="9503">
                  <c:v>6.9014996348026811E-2</c:v>
                </c:pt>
                <c:pt idx="9504">
                  <c:v>4.2523879478013837E-2</c:v>
                </c:pt>
                <c:pt idx="9505">
                  <c:v>4.8480020463004897E-2</c:v>
                </c:pt>
                <c:pt idx="9506">
                  <c:v>6.941437179141971E-2</c:v>
                </c:pt>
                <c:pt idx="9507">
                  <c:v>6.9971405135914308E-2</c:v>
                </c:pt>
                <c:pt idx="9508">
                  <c:v>4.3455300927657897E-2</c:v>
                </c:pt>
                <c:pt idx="9509">
                  <c:v>5.7826767661916724E-2</c:v>
                </c:pt>
                <c:pt idx="9510">
                  <c:v>4.0755584994303706E-2</c:v>
                </c:pt>
                <c:pt idx="9511">
                  <c:v>5.0489052717319731E-2</c:v>
                </c:pt>
                <c:pt idx="9512">
                  <c:v>8.0487768690496467E-2</c:v>
                </c:pt>
                <c:pt idx="9513">
                  <c:v>6.7038374790619665E-2</c:v>
                </c:pt>
                <c:pt idx="9514">
                  <c:v>4.6532031638405982E-2</c:v>
                </c:pt>
                <c:pt idx="9515">
                  <c:v>4.3846096298866724E-2</c:v>
                </c:pt>
                <c:pt idx="9516">
                  <c:v>7.4931383072733407E-2</c:v>
                </c:pt>
                <c:pt idx="9517">
                  <c:v>5.4995067628386379E-2</c:v>
                </c:pt>
                <c:pt idx="9518">
                  <c:v>5.3583674669781381E-2</c:v>
                </c:pt>
                <c:pt idx="9519">
                  <c:v>6.3816339041678855E-2</c:v>
                </c:pt>
                <c:pt idx="9520">
                  <c:v>4.5702388628688209E-2</c:v>
                </c:pt>
                <c:pt idx="9521">
                  <c:v>4.3733626426162589E-2</c:v>
                </c:pt>
                <c:pt idx="9522">
                  <c:v>7.6720841661264277E-2</c:v>
                </c:pt>
                <c:pt idx="9523">
                  <c:v>5.3299504726711903E-2</c:v>
                </c:pt>
                <c:pt idx="9524">
                  <c:v>5.5610708238819834E-2</c:v>
                </c:pt>
                <c:pt idx="9525">
                  <c:v>8.7651487371996309E-2</c:v>
                </c:pt>
                <c:pt idx="9526">
                  <c:v>5.1160991767991743E-2</c:v>
                </c:pt>
                <c:pt idx="9527">
                  <c:v>6.2989553918513339E-2</c:v>
                </c:pt>
                <c:pt idx="9528">
                  <c:v>4.9010823059777719E-2</c:v>
                </c:pt>
                <c:pt idx="9529">
                  <c:v>4.8573725607126028E-2</c:v>
                </c:pt>
                <c:pt idx="9530">
                  <c:v>4.5292622707818836E-2</c:v>
                </c:pt>
                <c:pt idx="9531">
                  <c:v>5.2235714656345321E-2</c:v>
                </c:pt>
                <c:pt idx="9532">
                  <c:v>6.0911637635584485E-2</c:v>
                </c:pt>
                <c:pt idx="9533">
                  <c:v>6.9548371552350441E-2</c:v>
                </c:pt>
                <c:pt idx="9534">
                  <c:v>5.3084805108770582E-2</c:v>
                </c:pt>
                <c:pt idx="9535">
                  <c:v>7.7158042632479162E-2</c:v>
                </c:pt>
                <c:pt idx="9536">
                  <c:v>8.0238267733162838E-2</c:v>
                </c:pt>
                <c:pt idx="9537">
                  <c:v>7.4966285749217834E-2</c:v>
                </c:pt>
                <c:pt idx="9538">
                  <c:v>8.7182506895048376E-2</c:v>
                </c:pt>
                <c:pt idx="9539">
                  <c:v>7.7390991753480659E-2</c:v>
                </c:pt>
                <c:pt idx="9540">
                  <c:v>4.3878084627292285E-2</c:v>
                </c:pt>
                <c:pt idx="9541">
                  <c:v>4.3402213026120809E-2</c:v>
                </c:pt>
                <c:pt idx="9542">
                  <c:v>4.5114767045052268E-2</c:v>
                </c:pt>
                <c:pt idx="9543">
                  <c:v>5.0063577806293606E-2</c:v>
                </c:pt>
                <c:pt idx="9544">
                  <c:v>4.5412000372523381E-2</c:v>
                </c:pt>
                <c:pt idx="9545">
                  <c:v>7.4213230367489974E-2</c:v>
                </c:pt>
                <c:pt idx="9546">
                  <c:v>4.8094726803641498E-2</c:v>
                </c:pt>
                <c:pt idx="9547">
                  <c:v>5.4258677101309313E-2</c:v>
                </c:pt>
                <c:pt idx="9548">
                  <c:v>5.1787843121063992E-2</c:v>
                </c:pt>
                <c:pt idx="9549">
                  <c:v>4.4092438047108252E-2</c:v>
                </c:pt>
                <c:pt idx="9550">
                  <c:v>4.4387232734146985E-2</c:v>
                </c:pt>
                <c:pt idx="9551">
                  <c:v>4.2718907288982158E-2</c:v>
                </c:pt>
                <c:pt idx="9552">
                  <c:v>4.368751992859405E-2</c:v>
                </c:pt>
                <c:pt idx="9553">
                  <c:v>4.2759872891897116E-2</c:v>
                </c:pt>
                <c:pt idx="9554">
                  <c:v>5.5047307494666686E-2</c:v>
                </c:pt>
                <c:pt idx="9555">
                  <c:v>6.1779873435479853E-2</c:v>
                </c:pt>
                <c:pt idx="9556">
                  <c:v>5.2732808158740201E-2</c:v>
                </c:pt>
                <c:pt idx="9557">
                  <c:v>5.1666210333083405E-2</c:v>
                </c:pt>
                <c:pt idx="9558">
                  <c:v>7.5450927236001095E-2</c:v>
                </c:pt>
                <c:pt idx="9559">
                  <c:v>4.189033587894031E-2</c:v>
                </c:pt>
                <c:pt idx="9560">
                  <c:v>6.6759889950540274E-2</c:v>
                </c:pt>
                <c:pt idx="9561">
                  <c:v>6.0041684953333938E-2</c:v>
                </c:pt>
                <c:pt idx="9562">
                  <c:v>4.7221901969096883E-2</c:v>
                </c:pt>
                <c:pt idx="9563">
                  <c:v>5.4434221762835182E-2</c:v>
                </c:pt>
                <c:pt idx="9564">
                  <c:v>7.4078767612947488E-2</c:v>
                </c:pt>
                <c:pt idx="9565">
                  <c:v>5.7253814435698276E-2</c:v>
                </c:pt>
                <c:pt idx="9566">
                  <c:v>4.4617792048364531E-2</c:v>
                </c:pt>
                <c:pt idx="9567">
                  <c:v>5.4715061391512679E-2</c:v>
                </c:pt>
                <c:pt idx="9568">
                  <c:v>4.403386715902638E-2</c:v>
                </c:pt>
                <c:pt idx="9569">
                  <c:v>7.1262604517090183E-2</c:v>
                </c:pt>
                <c:pt idx="9570">
                  <c:v>4.2022268956738072E-2</c:v>
                </c:pt>
                <c:pt idx="9571">
                  <c:v>4.6096973872755367E-2</c:v>
                </c:pt>
                <c:pt idx="9572">
                  <c:v>6.0462628572874468E-2</c:v>
                </c:pt>
                <c:pt idx="9573">
                  <c:v>7.3581007415106911E-2</c:v>
                </c:pt>
                <c:pt idx="9574">
                  <c:v>8.0107991306147819E-2</c:v>
                </c:pt>
                <c:pt idx="9575">
                  <c:v>6.0245135663012019E-2</c:v>
                </c:pt>
                <c:pt idx="9576">
                  <c:v>5.3290607379887493E-2</c:v>
                </c:pt>
                <c:pt idx="9577">
                  <c:v>7.5522169095108532E-2</c:v>
                </c:pt>
                <c:pt idx="9578">
                  <c:v>5.6715880536151314E-2</c:v>
                </c:pt>
                <c:pt idx="9579">
                  <c:v>5.0635602125479261E-2</c:v>
                </c:pt>
                <c:pt idx="9580">
                  <c:v>6.8875679412436219E-2</c:v>
                </c:pt>
                <c:pt idx="9581">
                  <c:v>7.0169369268960918E-2</c:v>
                </c:pt>
                <c:pt idx="9582">
                  <c:v>6.0171127811053035E-2</c:v>
                </c:pt>
                <c:pt idx="9583">
                  <c:v>5.9663876812295652E-2</c:v>
                </c:pt>
                <c:pt idx="9584">
                  <c:v>4.6490935524622995E-2</c:v>
                </c:pt>
                <c:pt idx="9585">
                  <c:v>5.2840849210279921E-2</c:v>
                </c:pt>
                <c:pt idx="9586">
                  <c:v>8.1324477314087054E-2</c:v>
                </c:pt>
                <c:pt idx="9587">
                  <c:v>6.7854967056998783E-2</c:v>
                </c:pt>
                <c:pt idx="9588">
                  <c:v>5.6641955198658188E-2</c:v>
                </c:pt>
                <c:pt idx="9589">
                  <c:v>4.2389954776798931E-2</c:v>
                </c:pt>
                <c:pt idx="9590">
                  <c:v>5.2931193585554648E-2</c:v>
                </c:pt>
                <c:pt idx="9591">
                  <c:v>6.2829390826397158E-2</c:v>
                </c:pt>
                <c:pt idx="9592">
                  <c:v>4.8877747846858978E-2</c:v>
                </c:pt>
                <c:pt idx="9593">
                  <c:v>5.8084170801205981E-2</c:v>
                </c:pt>
                <c:pt idx="9594">
                  <c:v>9.0310467322174959E-2</c:v>
                </c:pt>
                <c:pt idx="9595">
                  <c:v>5.5753029934925792E-2</c:v>
                </c:pt>
                <c:pt idx="9596">
                  <c:v>4.8970603107565791E-2</c:v>
                </c:pt>
                <c:pt idx="9597">
                  <c:v>5.3654859633564048E-2</c:v>
                </c:pt>
                <c:pt idx="9598">
                  <c:v>5.273809471865723E-2</c:v>
                </c:pt>
                <c:pt idx="9599">
                  <c:v>4.5372673912201816E-2</c:v>
                </c:pt>
                <c:pt idx="9600">
                  <c:v>4.761200572643446E-2</c:v>
                </c:pt>
                <c:pt idx="9601">
                  <c:v>5.9817174681691947E-2</c:v>
                </c:pt>
                <c:pt idx="9602">
                  <c:v>4.9833058075081683E-2</c:v>
                </c:pt>
                <c:pt idx="9603">
                  <c:v>4.9993644748983754E-2</c:v>
                </c:pt>
                <c:pt idx="9604">
                  <c:v>4.4805478758697954E-2</c:v>
                </c:pt>
                <c:pt idx="9605">
                  <c:v>7.0966968306235181E-2</c:v>
                </c:pt>
                <c:pt idx="9606">
                  <c:v>4.4509193348181861E-2</c:v>
                </c:pt>
                <c:pt idx="9607">
                  <c:v>5.4055746439023222E-2</c:v>
                </c:pt>
                <c:pt idx="9608">
                  <c:v>6.8645254894676364E-2</c:v>
                </c:pt>
                <c:pt idx="9609">
                  <c:v>5.0641470810105754E-2</c:v>
                </c:pt>
                <c:pt idx="9610">
                  <c:v>6.6797700989916234E-2</c:v>
                </c:pt>
                <c:pt idx="9611">
                  <c:v>6.5122483482243934E-2</c:v>
                </c:pt>
                <c:pt idx="9612">
                  <c:v>4.4848992123504856E-2</c:v>
                </c:pt>
                <c:pt idx="9613">
                  <c:v>5.5723276034256163E-2</c:v>
                </c:pt>
                <c:pt idx="9614">
                  <c:v>5.4471514124272383E-2</c:v>
                </c:pt>
                <c:pt idx="9615">
                  <c:v>4.2427864003852157E-2</c:v>
                </c:pt>
                <c:pt idx="9616">
                  <c:v>6.3654162360058594E-2</c:v>
                </c:pt>
                <c:pt idx="9617">
                  <c:v>7.841342051599598E-2</c:v>
                </c:pt>
                <c:pt idx="9618">
                  <c:v>7.9649945151876525E-2</c:v>
                </c:pt>
                <c:pt idx="9619">
                  <c:v>4.3476716914260499E-2</c:v>
                </c:pt>
                <c:pt idx="9620">
                  <c:v>4.7512685749304791E-2</c:v>
                </c:pt>
                <c:pt idx="9621">
                  <c:v>4.4682766049538351E-2</c:v>
                </c:pt>
                <c:pt idx="9622">
                  <c:v>5.9060391521648846E-2</c:v>
                </c:pt>
                <c:pt idx="9623">
                  <c:v>4.6710320835263115E-2</c:v>
                </c:pt>
                <c:pt idx="9624">
                  <c:v>5.0240332530847656E-2</c:v>
                </c:pt>
                <c:pt idx="9625">
                  <c:v>6.5306039930170395E-2</c:v>
                </c:pt>
                <c:pt idx="9626">
                  <c:v>4.4133327439096655E-2</c:v>
                </c:pt>
                <c:pt idx="9627">
                  <c:v>4.3936430671326208E-2</c:v>
                </c:pt>
                <c:pt idx="9628">
                  <c:v>5.8700149469688857E-2</c:v>
                </c:pt>
                <c:pt idx="9629">
                  <c:v>8.6901629013432846E-2</c:v>
                </c:pt>
                <c:pt idx="9630">
                  <c:v>4.8136947469010961E-2</c:v>
                </c:pt>
                <c:pt idx="9631">
                  <c:v>5.3386582922860019E-2</c:v>
                </c:pt>
                <c:pt idx="9632">
                  <c:v>5.2376860564708423E-2</c:v>
                </c:pt>
                <c:pt idx="9633">
                  <c:v>7.2029914819516566E-2</c:v>
                </c:pt>
                <c:pt idx="9634">
                  <c:v>6.3605936016509226E-2</c:v>
                </c:pt>
                <c:pt idx="9635">
                  <c:v>7.9732370024931443E-2</c:v>
                </c:pt>
                <c:pt idx="9636">
                  <c:v>7.8749251548707683E-2</c:v>
                </c:pt>
                <c:pt idx="9637">
                  <c:v>7.301174151987698E-2</c:v>
                </c:pt>
                <c:pt idx="9638">
                  <c:v>9.7926708013523878E-2</c:v>
                </c:pt>
                <c:pt idx="9639">
                  <c:v>4.3825746287503797E-2</c:v>
                </c:pt>
                <c:pt idx="9640">
                  <c:v>6.2786208896846357E-2</c:v>
                </c:pt>
                <c:pt idx="9641">
                  <c:v>4.9420436550515784E-2</c:v>
                </c:pt>
                <c:pt idx="9642">
                  <c:v>8.9542700619619414E-2</c:v>
                </c:pt>
                <c:pt idx="9643">
                  <c:v>5.4196994288242768E-2</c:v>
                </c:pt>
                <c:pt idx="9644">
                  <c:v>4.6947699082354633E-2</c:v>
                </c:pt>
                <c:pt idx="9645">
                  <c:v>5.1958187778268515E-2</c:v>
                </c:pt>
                <c:pt idx="9646">
                  <c:v>6.224405029367347E-2</c:v>
                </c:pt>
                <c:pt idx="9647">
                  <c:v>4.5113224905139547E-2</c:v>
                </c:pt>
                <c:pt idx="9648">
                  <c:v>5.220639714907592E-2</c:v>
                </c:pt>
                <c:pt idx="9649">
                  <c:v>5.5726372358734885E-2</c:v>
                </c:pt>
                <c:pt idx="9650">
                  <c:v>5.7660214072283118E-2</c:v>
                </c:pt>
                <c:pt idx="9651">
                  <c:v>5.5818284277833079E-2</c:v>
                </c:pt>
                <c:pt idx="9652">
                  <c:v>5.8071399554289846E-2</c:v>
                </c:pt>
                <c:pt idx="9653">
                  <c:v>5.4054056968296203E-2</c:v>
                </c:pt>
                <c:pt idx="9654">
                  <c:v>6.4404757989836761E-2</c:v>
                </c:pt>
                <c:pt idx="9655">
                  <c:v>4.4402635504786479E-2</c:v>
                </c:pt>
                <c:pt idx="9656">
                  <c:v>5.5020290724515274E-2</c:v>
                </c:pt>
                <c:pt idx="9657">
                  <c:v>5.4511691672255551E-2</c:v>
                </c:pt>
                <c:pt idx="9658">
                  <c:v>6.7451507493089563E-2</c:v>
                </c:pt>
                <c:pt idx="9659">
                  <c:v>4.1062086022663598E-2</c:v>
                </c:pt>
                <c:pt idx="9660">
                  <c:v>4.7063381567982517E-2</c:v>
                </c:pt>
                <c:pt idx="9661">
                  <c:v>6.1279803271657378E-2</c:v>
                </c:pt>
                <c:pt idx="9662">
                  <c:v>5.4603570766555559E-2</c:v>
                </c:pt>
                <c:pt idx="9663">
                  <c:v>5.0745942025833976E-2</c:v>
                </c:pt>
                <c:pt idx="9664">
                  <c:v>4.3566850511933965E-2</c:v>
                </c:pt>
                <c:pt idx="9665">
                  <c:v>4.5244089980299454E-2</c:v>
                </c:pt>
                <c:pt idx="9666">
                  <c:v>5.0434596436537089E-2</c:v>
                </c:pt>
                <c:pt idx="9667">
                  <c:v>5.9058531353543581E-2</c:v>
                </c:pt>
                <c:pt idx="9668">
                  <c:v>7.6224376040229511E-2</c:v>
                </c:pt>
                <c:pt idx="9669">
                  <c:v>9.5565537717377483E-2</c:v>
                </c:pt>
                <c:pt idx="9670">
                  <c:v>7.0274353770610185E-2</c:v>
                </c:pt>
                <c:pt idx="9671">
                  <c:v>5.51259821494837E-2</c:v>
                </c:pt>
                <c:pt idx="9672">
                  <c:v>4.1436135236446181E-2</c:v>
                </c:pt>
                <c:pt idx="9673">
                  <c:v>8.3899548041337563E-2</c:v>
                </c:pt>
                <c:pt idx="9674">
                  <c:v>6.4977076926280533E-2</c:v>
                </c:pt>
                <c:pt idx="9675">
                  <c:v>4.746074304732429E-2</c:v>
                </c:pt>
                <c:pt idx="9676">
                  <c:v>6.6803364952796471E-2</c:v>
                </c:pt>
                <c:pt idx="9677">
                  <c:v>6.4772099913230421E-2</c:v>
                </c:pt>
                <c:pt idx="9678">
                  <c:v>6.5196309368543842E-2</c:v>
                </c:pt>
                <c:pt idx="9679">
                  <c:v>6.9656789734061766E-2</c:v>
                </c:pt>
                <c:pt idx="9680">
                  <c:v>7.8069627196694427E-2</c:v>
                </c:pt>
                <c:pt idx="9681">
                  <c:v>4.4635245423067446E-2</c:v>
                </c:pt>
                <c:pt idx="9682">
                  <c:v>5.0842063733280762E-2</c:v>
                </c:pt>
                <c:pt idx="9683">
                  <c:v>4.6032729271129016E-2</c:v>
                </c:pt>
                <c:pt idx="9684">
                  <c:v>5.9782835008199087E-2</c:v>
                </c:pt>
                <c:pt idx="9685">
                  <c:v>4.1480497421405742E-2</c:v>
                </c:pt>
                <c:pt idx="9686">
                  <c:v>6.1233930836565129E-2</c:v>
                </c:pt>
                <c:pt idx="9687">
                  <c:v>4.6493572692342805E-2</c:v>
                </c:pt>
                <c:pt idx="9688">
                  <c:v>4.8289498692450798E-2</c:v>
                </c:pt>
                <c:pt idx="9689">
                  <c:v>5.2734057434060302E-2</c:v>
                </c:pt>
                <c:pt idx="9690">
                  <c:v>5.6446752344709597E-2</c:v>
                </c:pt>
                <c:pt idx="9691">
                  <c:v>4.6708820079718813E-2</c:v>
                </c:pt>
                <c:pt idx="9692">
                  <c:v>7.3366568793966844E-2</c:v>
                </c:pt>
                <c:pt idx="9693">
                  <c:v>5.7117547685018942E-2</c:v>
                </c:pt>
                <c:pt idx="9694">
                  <c:v>5.086796443239E-2</c:v>
                </c:pt>
                <c:pt idx="9695">
                  <c:v>5.0766351869247162E-2</c:v>
                </c:pt>
                <c:pt idx="9696">
                  <c:v>4.4017276924258164E-2</c:v>
                </c:pt>
                <c:pt idx="9697">
                  <c:v>4.4497863570558092E-2</c:v>
                </c:pt>
                <c:pt idx="9698">
                  <c:v>5.3233696489689654E-2</c:v>
                </c:pt>
                <c:pt idx="9699">
                  <c:v>4.9777192070347136E-2</c:v>
                </c:pt>
                <c:pt idx="9700">
                  <c:v>8.7036192808153001E-2</c:v>
                </c:pt>
                <c:pt idx="9701">
                  <c:v>4.1594270134928772E-2</c:v>
                </c:pt>
                <c:pt idx="9702">
                  <c:v>6.0779914630926399E-2</c:v>
                </c:pt>
                <c:pt idx="9703">
                  <c:v>8.812745392633009E-2</c:v>
                </c:pt>
                <c:pt idx="9704">
                  <c:v>4.1417018923482228E-2</c:v>
                </c:pt>
                <c:pt idx="9705">
                  <c:v>4.3400379403558856E-2</c:v>
                </c:pt>
                <c:pt idx="9706">
                  <c:v>6.0687930407390733E-2</c:v>
                </c:pt>
                <c:pt idx="9707">
                  <c:v>4.7319129887174564E-2</c:v>
                </c:pt>
                <c:pt idx="9708">
                  <c:v>4.6410490401447131E-2</c:v>
                </c:pt>
                <c:pt idx="9709">
                  <c:v>6.3717036083992401E-2</c:v>
                </c:pt>
                <c:pt idx="9710">
                  <c:v>7.1146539026161013E-2</c:v>
                </c:pt>
                <c:pt idx="9711">
                  <c:v>4.3376667026407585E-2</c:v>
                </c:pt>
                <c:pt idx="9712">
                  <c:v>7.312753389118315E-2</c:v>
                </c:pt>
                <c:pt idx="9713">
                  <c:v>5.6761434544360362E-2</c:v>
                </c:pt>
                <c:pt idx="9714">
                  <c:v>4.2693706004953431E-2</c:v>
                </c:pt>
                <c:pt idx="9715">
                  <c:v>4.9112877090038476E-2</c:v>
                </c:pt>
                <c:pt idx="9716">
                  <c:v>7.2889350764299282E-2</c:v>
                </c:pt>
                <c:pt idx="9717">
                  <c:v>6.2258193294568172E-2</c:v>
                </c:pt>
                <c:pt idx="9718">
                  <c:v>5.7041927743588301E-2</c:v>
                </c:pt>
                <c:pt idx="9719">
                  <c:v>4.0892228955453441E-2</c:v>
                </c:pt>
                <c:pt idx="9720">
                  <c:v>0.10980413702883945</c:v>
                </c:pt>
                <c:pt idx="9721">
                  <c:v>7.8848182583594745E-2</c:v>
                </c:pt>
                <c:pt idx="9722">
                  <c:v>5.8899554123072233E-2</c:v>
                </c:pt>
                <c:pt idx="9723">
                  <c:v>5.7801537753417606E-2</c:v>
                </c:pt>
                <c:pt idx="9724">
                  <c:v>5.2651457862186807E-2</c:v>
                </c:pt>
                <c:pt idx="9725">
                  <c:v>4.3880310485671203E-2</c:v>
                </c:pt>
                <c:pt idx="9726">
                  <c:v>5.3233462181297556E-2</c:v>
                </c:pt>
                <c:pt idx="9727">
                  <c:v>5.5198575229237955E-2</c:v>
                </c:pt>
                <c:pt idx="9728">
                  <c:v>4.1470602273390889E-2</c:v>
                </c:pt>
                <c:pt idx="9729">
                  <c:v>6.7413422132204928E-2</c:v>
                </c:pt>
                <c:pt idx="9730">
                  <c:v>4.8650560794801442E-2</c:v>
                </c:pt>
                <c:pt idx="9731">
                  <c:v>4.6501569486598712E-2</c:v>
                </c:pt>
                <c:pt idx="9732">
                  <c:v>4.1646256448331961E-2</c:v>
                </c:pt>
                <c:pt idx="9733">
                  <c:v>4.7758751523391263E-2</c:v>
                </c:pt>
                <c:pt idx="9734">
                  <c:v>7.0613081522061166E-2</c:v>
                </c:pt>
                <c:pt idx="9735">
                  <c:v>6.0964262935604023E-2</c:v>
                </c:pt>
                <c:pt idx="9736">
                  <c:v>4.1290865570106756E-2</c:v>
                </c:pt>
                <c:pt idx="9737">
                  <c:v>7.29818138517703E-2</c:v>
                </c:pt>
                <c:pt idx="9738">
                  <c:v>5.951547177249461E-2</c:v>
                </c:pt>
                <c:pt idx="9739">
                  <c:v>4.723939736747565E-2</c:v>
                </c:pt>
                <c:pt idx="9740">
                  <c:v>4.6242834285526918E-2</c:v>
                </c:pt>
                <c:pt idx="9741">
                  <c:v>7.3745856847904495E-2</c:v>
                </c:pt>
                <c:pt idx="9742">
                  <c:v>4.8651348891476667E-2</c:v>
                </c:pt>
                <c:pt idx="9743">
                  <c:v>6.0587557018830694E-2</c:v>
                </c:pt>
                <c:pt idx="9744">
                  <c:v>4.6458655518551446E-2</c:v>
                </c:pt>
                <c:pt idx="9745">
                  <c:v>6.5645031559773248E-2</c:v>
                </c:pt>
                <c:pt idx="9746">
                  <c:v>8.5467233762077349E-2</c:v>
                </c:pt>
                <c:pt idx="9747">
                  <c:v>5.5546754745376806E-2</c:v>
                </c:pt>
                <c:pt idx="9748">
                  <c:v>4.6927528834206318E-2</c:v>
                </c:pt>
                <c:pt idx="9749">
                  <c:v>4.5159367158443993E-2</c:v>
                </c:pt>
                <c:pt idx="9750">
                  <c:v>5.2875997286356037E-2</c:v>
                </c:pt>
                <c:pt idx="9751">
                  <c:v>4.9851689035042508E-2</c:v>
                </c:pt>
                <c:pt idx="9752">
                  <c:v>4.5393589894973246E-2</c:v>
                </c:pt>
                <c:pt idx="9753">
                  <c:v>6.8087728786881074E-2</c:v>
                </c:pt>
                <c:pt idx="9754">
                  <c:v>0.10351038153748396</c:v>
                </c:pt>
                <c:pt idx="9755">
                  <c:v>5.6808756367140237E-2</c:v>
                </c:pt>
                <c:pt idx="9756">
                  <c:v>6.7046401744917175E-2</c:v>
                </c:pt>
                <c:pt idx="9757">
                  <c:v>6.8027742221163479E-2</c:v>
                </c:pt>
                <c:pt idx="9758">
                  <c:v>9.5727618356060945E-2</c:v>
                </c:pt>
                <c:pt idx="9759">
                  <c:v>6.1672525686436434E-2</c:v>
                </c:pt>
                <c:pt idx="9760">
                  <c:v>5.2384773410675038E-2</c:v>
                </c:pt>
                <c:pt idx="9761">
                  <c:v>5.7945738724972932E-2</c:v>
                </c:pt>
                <c:pt idx="9762">
                  <c:v>4.7630056586387477E-2</c:v>
                </c:pt>
                <c:pt idx="9763">
                  <c:v>4.1356688722552805E-2</c:v>
                </c:pt>
                <c:pt idx="9764">
                  <c:v>4.9158636916043802E-2</c:v>
                </c:pt>
                <c:pt idx="9765">
                  <c:v>9.1625942198400423E-2</c:v>
                </c:pt>
                <c:pt idx="9766">
                  <c:v>6.4345790285593216E-2</c:v>
                </c:pt>
                <c:pt idx="9767">
                  <c:v>5.5385437810744516E-2</c:v>
                </c:pt>
                <c:pt idx="9768">
                  <c:v>6.9135605715926571E-2</c:v>
                </c:pt>
                <c:pt idx="9769">
                  <c:v>4.7608363012248994E-2</c:v>
                </c:pt>
                <c:pt idx="9770">
                  <c:v>6.5272299333852521E-2</c:v>
                </c:pt>
                <c:pt idx="9771">
                  <c:v>4.8253193550419946E-2</c:v>
                </c:pt>
                <c:pt idx="9772">
                  <c:v>9.0241753157799379E-2</c:v>
                </c:pt>
                <c:pt idx="9773">
                  <c:v>4.3754245015932454E-2</c:v>
                </c:pt>
                <c:pt idx="9774">
                  <c:v>4.58918854206989E-2</c:v>
                </c:pt>
                <c:pt idx="9775">
                  <c:v>4.3314425889135331E-2</c:v>
                </c:pt>
                <c:pt idx="9776">
                  <c:v>7.1241750238850127E-2</c:v>
                </c:pt>
                <c:pt idx="9777">
                  <c:v>6.4495436970667938E-2</c:v>
                </c:pt>
                <c:pt idx="9778">
                  <c:v>6.150745531059567E-2</c:v>
                </c:pt>
                <c:pt idx="9779">
                  <c:v>4.140977469492698E-2</c:v>
                </c:pt>
                <c:pt idx="9780">
                  <c:v>5.2284614578294246E-2</c:v>
                </c:pt>
                <c:pt idx="9781">
                  <c:v>6.7779590458201408E-2</c:v>
                </c:pt>
                <c:pt idx="9782">
                  <c:v>5.5004590131797072E-2</c:v>
                </c:pt>
                <c:pt idx="9783">
                  <c:v>7.4632745779482867E-2</c:v>
                </c:pt>
                <c:pt idx="9784">
                  <c:v>4.0664515677731085E-2</c:v>
                </c:pt>
                <c:pt idx="9785">
                  <c:v>6.2956561324636728E-2</c:v>
                </c:pt>
                <c:pt idx="9786">
                  <c:v>4.7622783121729691E-2</c:v>
                </c:pt>
                <c:pt idx="9787">
                  <c:v>8.7734862359128141E-2</c:v>
                </c:pt>
                <c:pt idx="9788">
                  <c:v>6.12681020568491E-2</c:v>
                </c:pt>
                <c:pt idx="9789">
                  <c:v>6.61313197291932E-2</c:v>
                </c:pt>
                <c:pt idx="9790">
                  <c:v>8.4832027183153164E-2</c:v>
                </c:pt>
                <c:pt idx="9791">
                  <c:v>4.4792232514368362E-2</c:v>
                </c:pt>
                <c:pt idx="9792">
                  <c:v>4.4297061990480169E-2</c:v>
                </c:pt>
                <c:pt idx="9793">
                  <c:v>6.9753283475368591E-2</c:v>
                </c:pt>
                <c:pt idx="9794">
                  <c:v>8.1925496397594111E-2</c:v>
                </c:pt>
                <c:pt idx="9795">
                  <c:v>4.913130060394167E-2</c:v>
                </c:pt>
                <c:pt idx="9796">
                  <c:v>4.5096654208048995E-2</c:v>
                </c:pt>
                <c:pt idx="9797">
                  <c:v>5.4119059931785535E-2</c:v>
                </c:pt>
                <c:pt idx="9798">
                  <c:v>4.3448651327750498E-2</c:v>
                </c:pt>
                <c:pt idx="9799">
                  <c:v>4.2761508329000032E-2</c:v>
                </c:pt>
                <c:pt idx="9800">
                  <c:v>6.0210271320534907E-2</c:v>
                </c:pt>
                <c:pt idx="9801">
                  <c:v>9.139271630146148E-2</c:v>
                </c:pt>
                <c:pt idx="9802">
                  <c:v>6.028190829117383E-2</c:v>
                </c:pt>
                <c:pt idx="9803">
                  <c:v>4.8282335928373533E-2</c:v>
                </c:pt>
                <c:pt idx="9804">
                  <c:v>6.5763106926667633E-2</c:v>
                </c:pt>
                <c:pt idx="9805">
                  <c:v>6.0064054287519569E-2</c:v>
                </c:pt>
                <c:pt idx="9806">
                  <c:v>7.9504859998063726E-2</c:v>
                </c:pt>
                <c:pt idx="9807">
                  <c:v>6.9860085738033831E-2</c:v>
                </c:pt>
                <c:pt idx="9808">
                  <c:v>6.0443590617851282E-2</c:v>
                </c:pt>
                <c:pt idx="9809">
                  <c:v>5.2426245034857613E-2</c:v>
                </c:pt>
                <c:pt idx="9810">
                  <c:v>5.6498780683521904E-2</c:v>
                </c:pt>
                <c:pt idx="9811">
                  <c:v>6.5587939695469125E-2</c:v>
                </c:pt>
                <c:pt idx="9812">
                  <c:v>6.0149778930493988E-2</c:v>
                </c:pt>
                <c:pt idx="9813">
                  <c:v>7.6322962329798641E-2</c:v>
                </c:pt>
                <c:pt idx="9814">
                  <c:v>5.9568362935788002E-2</c:v>
                </c:pt>
                <c:pt idx="9815">
                  <c:v>5.7411788291643354E-2</c:v>
                </c:pt>
                <c:pt idx="9816">
                  <c:v>4.3613404753441345E-2</c:v>
                </c:pt>
                <c:pt idx="9817">
                  <c:v>6.0087640171337241E-2</c:v>
                </c:pt>
                <c:pt idx="9818">
                  <c:v>6.3543389245806173E-2</c:v>
                </c:pt>
                <c:pt idx="9819">
                  <c:v>4.6529932431583716E-2</c:v>
                </c:pt>
                <c:pt idx="9820">
                  <c:v>4.4223769991753425E-2</c:v>
                </c:pt>
                <c:pt idx="9821">
                  <c:v>4.663643938962124E-2</c:v>
                </c:pt>
                <c:pt idx="9822">
                  <c:v>5.9193186312746629E-2</c:v>
                </c:pt>
                <c:pt idx="9823">
                  <c:v>8.6629616962396516E-2</c:v>
                </c:pt>
                <c:pt idx="9824">
                  <c:v>6.7102082773138172E-2</c:v>
                </c:pt>
                <c:pt idx="9825">
                  <c:v>6.1875237127013323E-2</c:v>
                </c:pt>
                <c:pt idx="9826">
                  <c:v>5.064415760553851E-2</c:v>
                </c:pt>
                <c:pt idx="9827">
                  <c:v>4.5204222580358978E-2</c:v>
                </c:pt>
                <c:pt idx="9828">
                  <c:v>6.3287690819918377E-2</c:v>
                </c:pt>
                <c:pt idx="9829">
                  <c:v>6.2677171089317668E-2</c:v>
                </c:pt>
                <c:pt idx="9830">
                  <c:v>7.6570764824579599E-2</c:v>
                </c:pt>
                <c:pt idx="9831">
                  <c:v>5.0325017057119233E-2</c:v>
                </c:pt>
                <c:pt idx="9832">
                  <c:v>6.767891957179499E-2</c:v>
                </c:pt>
                <c:pt idx="9833">
                  <c:v>6.3597633029602751E-2</c:v>
                </c:pt>
                <c:pt idx="9834">
                  <c:v>4.3030099334619633E-2</c:v>
                </c:pt>
                <c:pt idx="9835">
                  <c:v>6.2097349275738532E-2</c:v>
                </c:pt>
                <c:pt idx="9836">
                  <c:v>6.2395023642539751E-2</c:v>
                </c:pt>
                <c:pt idx="9837">
                  <c:v>4.5830506346773124E-2</c:v>
                </c:pt>
                <c:pt idx="9838">
                  <c:v>5.1113380652533853E-2</c:v>
                </c:pt>
                <c:pt idx="9839">
                  <c:v>6.3790536206403667E-2</c:v>
                </c:pt>
                <c:pt idx="9840">
                  <c:v>4.4890576248031638E-2</c:v>
                </c:pt>
                <c:pt idx="9841">
                  <c:v>6.0208653719169149E-2</c:v>
                </c:pt>
                <c:pt idx="9842">
                  <c:v>7.0244370029338851E-2</c:v>
                </c:pt>
                <c:pt idx="9843">
                  <c:v>5.2253691307422828E-2</c:v>
                </c:pt>
                <c:pt idx="9844">
                  <c:v>7.9164427010899166E-2</c:v>
                </c:pt>
                <c:pt idx="9845">
                  <c:v>5.5517144045890254E-2</c:v>
                </c:pt>
                <c:pt idx="9846">
                  <c:v>4.0726618590356298E-2</c:v>
                </c:pt>
                <c:pt idx="9847">
                  <c:v>5.9109684128075664E-2</c:v>
                </c:pt>
                <c:pt idx="9848">
                  <c:v>8.1475831022108813E-2</c:v>
                </c:pt>
                <c:pt idx="9849">
                  <c:v>5.2982986835729398E-2</c:v>
                </c:pt>
                <c:pt idx="9850">
                  <c:v>4.3564409339867466E-2</c:v>
                </c:pt>
                <c:pt idx="9851">
                  <c:v>5.7069478997742298E-2</c:v>
                </c:pt>
                <c:pt idx="9852">
                  <c:v>6.9245814308856554E-2</c:v>
                </c:pt>
                <c:pt idx="9853">
                  <c:v>8.5410604794760037E-2</c:v>
                </c:pt>
                <c:pt idx="9854">
                  <c:v>5.9034986870671075E-2</c:v>
                </c:pt>
                <c:pt idx="9855">
                  <c:v>6.9518841407843424E-2</c:v>
                </c:pt>
                <c:pt idx="9856">
                  <c:v>8.629360238353119E-2</c:v>
                </c:pt>
                <c:pt idx="9857">
                  <c:v>5.6851121198770165E-2</c:v>
                </c:pt>
                <c:pt idx="9858">
                  <c:v>6.9519383891216813E-2</c:v>
                </c:pt>
                <c:pt idx="9859">
                  <c:v>5.0954926312196655E-2</c:v>
                </c:pt>
                <c:pt idx="9860">
                  <c:v>4.3409562801471353E-2</c:v>
                </c:pt>
                <c:pt idx="9861">
                  <c:v>7.352546497452557E-2</c:v>
                </c:pt>
                <c:pt idx="9862">
                  <c:v>4.6696671693418831E-2</c:v>
                </c:pt>
                <c:pt idx="9863">
                  <c:v>0.11817725118296768</c:v>
                </c:pt>
                <c:pt idx="9864">
                  <c:v>7.9886097885148027E-2</c:v>
                </c:pt>
                <c:pt idx="9865">
                  <c:v>4.945796982245592E-2</c:v>
                </c:pt>
                <c:pt idx="9866">
                  <c:v>6.8841611338936834E-2</c:v>
                </c:pt>
                <c:pt idx="9867">
                  <c:v>7.6867017182962488E-2</c:v>
                </c:pt>
                <c:pt idx="9868">
                  <c:v>7.9733124952752588E-2</c:v>
                </c:pt>
                <c:pt idx="9869">
                  <c:v>7.2935766315133724E-2</c:v>
                </c:pt>
                <c:pt idx="9870">
                  <c:v>5.5203939883075356E-2</c:v>
                </c:pt>
                <c:pt idx="9871">
                  <c:v>4.5256315902933109E-2</c:v>
                </c:pt>
                <c:pt idx="9872">
                  <c:v>4.9402412408394041E-2</c:v>
                </c:pt>
                <c:pt idx="9873">
                  <c:v>5.6683191366740403E-2</c:v>
                </c:pt>
                <c:pt idx="9874">
                  <c:v>4.5583120126274974E-2</c:v>
                </c:pt>
                <c:pt idx="9875">
                  <c:v>5.5192992796227795E-2</c:v>
                </c:pt>
                <c:pt idx="9876">
                  <c:v>5.1263108659280403E-2</c:v>
                </c:pt>
                <c:pt idx="9877">
                  <c:v>4.8067675054535818E-2</c:v>
                </c:pt>
                <c:pt idx="9878">
                  <c:v>4.8957639205289651E-2</c:v>
                </c:pt>
                <c:pt idx="9879">
                  <c:v>4.6828558682320658E-2</c:v>
                </c:pt>
                <c:pt idx="9880">
                  <c:v>5.5516475091801132E-2</c:v>
                </c:pt>
                <c:pt idx="9881">
                  <c:v>5.1929434674909729E-2</c:v>
                </c:pt>
                <c:pt idx="9882">
                  <c:v>5.9050351213152101E-2</c:v>
                </c:pt>
                <c:pt idx="9883">
                  <c:v>6.2220199686155053E-2</c:v>
                </c:pt>
                <c:pt idx="9884">
                  <c:v>7.0737157074534138E-2</c:v>
                </c:pt>
                <c:pt idx="9885">
                  <c:v>5.1701113115898673E-2</c:v>
                </c:pt>
                <c:pt idx="9886">
                  <c:v>9.1216270170612054E-2</c:v>
                </c:pt>
                <c:pt idx="9887">
                  <c:v>7.4888254742363228E-2</c:v>
                </c:pt>
                <c:pt idx="9888">
                  <c:v>6.39101167825952E-2</c:v>
                </c:pt>
                <c:pt idx="9889">
                  <c:v>4.3596225843544612E-2</c:v>
                </c:pt>
                <c:pt idx="9890">
                  <c:v>5.4925334792635262E-2</c:v>
                </c:pt>
                <c:pt idx="9891">
                  <c:v>6.5467714446594119E-2</c:v>
                </c:pt>
                <c:pt idx="9892">
                  <c:v>7.8788107863683787E-2</c:v>
                </c:pt>
                <c:pt idx="9893">
                  <c:v>5.2128338940601308E-2</c:v>
                </c:pt>
                <c:pt idx="9894">
                  <c:v>6.9038665995784246E-2</c:v>
                </c:pt>
                <c:pt idx="9895">
                  <c:v>4.7005311959217588E-2</c:v>
                </c:pt>
                <c:pt idx="9896">
                  <c:v>5.877263840534671E-2</c:v>
                </c:pt>
                <c:pt idx="9897">
                  <c:v>5.5014880789889482E-2</c:v>
                </c:pt>
                <c:pt idx="9898">
                  <c:v>5.6677882430167678E-2</c:v>
                </c:pt>
                <c:pt idx="9899">
                  <c:v>9.1258660414374818E-2</c:v>
                </c:pt>
                <c:pt idx="9900">
                  <c:v>4.1838791872243347E-2</c:v>
                </c:pt>
                <c:pt idx="9901">
                  <c:v>6.9963586865474867E-2</c:v>
                </c:pt>
                <c:pt idx="9902">
                  <c:v>5.4765972224941825E-2</c:v>
                </c:pt>
                <c:pt idx="9903">
                  <c:v>6.7853251489627203E-2</c:v>
                </c:pt>
                <c:pt idx="9904">
                  <c:v>4.284540192679117E-2</c:v>
                </c:pt>
                <c:pt idx="9905">
                  <c:v>5.6133549907295535E-2</c:v>
                </c:pt>
                <c:pt idx="9906">
                  <c:v>5.1398647828442036E-2</c:v>
                </c:pt>
                <c:pt idx="9907">
                  <c:v>6.8845928198730144E-2</c:v>
                </c:pt>
                <c:pt idx="9908">
                  <c:v>5.6701386465605297E-2</c:v>
                </c:pt>
                <c:pt idx="9909">
                  <c:v>6.1902842195892219E-2</c:v>
                </c:pt>
                <c:pt idx="9910">
                  <c:v>4.2938645147343558E-2</c:v>
                </c:pt>
                <c:pt idx="9911">
                  <c:v>7.3279826968948747E-2</c:v>
                </c:pt>
                <c:pt idx="9912">
                  <c:v>0.11080624929140477</c:v>
                </c:pt>
                <c:pt idx="9913">
                  <c:v>6.1458149437898867E-2</c:v>
                </c:pt>
                <c:pt idx="9914">
                  <c:v>5.2446627755595845E-2</c:v>
                </c:pt>
                <c:pt idx="9915">
                  <c:v>5.6425978296363678E-2</c:v>
                </c:pt>
                <c:pt idx="9916">
                  <c:v>4.551480086074302E-2</c:v>
                </c:pt>
                <c:pt idx="9917">
                  <c:v>5.172224959263403E-2</c:v>
                </c:pt>
                <c:pt idx="9918">
                  <c:v>6.1683649901503275E-2</c:v>
                </c:pt>
                <c:pt idx="9919">
                  <c:v>4.8977584848823148E-2</c:v>
                </c:pt>
                <c:pt idx="9920">
                  <c:v>5.001408495154553E-2</c:v>
                </c:pt>
                <c:pt idx="9921">
                  <c:v>4.8891112388765569E-2</c:v>
                </c:pt>
                <c:pt idx="9922">
                  <c:v>4.7894888974610653E-2</c:v>
                </c:pt>
                <c:pt idx="9923">
                  <c:v>6.8622271472810345E-2</c:v>
                </c:pt>
                <c:pt idx="9924">
                  <c:v>5.4498655782631696E-2</c:v>
                </c:pt>
                <c:pt idx="9925">
                  <c:v>4.3269580540116419E-2</c:v>
                </c:pt>
                <c:pt idx="9926">
                  <c:v>6.6281687836112116E-2</c:v>
                </c:pt>
                <c:pt idx="9927">
                  <c:v>5.6629753415890438E-2</c:v>
                </c:pt>
                <c:pt idx="9928">
                  <c:v>4.1517141396949162E-2</c:v>
                </c:pt>
                <c:pt idx="9929">
                  <c:v>5.6792410083264688E-2</c:v>
                </c:pt>
                <c:pt idx="9930">
                  <c:v>5.1275920366692145E-2</c:v>
                </c:pt>
                <c:pt idx="9931">
                  <c:v>6.2430389553565967E-2</c:v>
                </c:pt>
                <c:pt idx="9932">
                  <c:v>8.3006474515491938E-2</c:v>
                </c:pt>
                <c:pt idx="9933">
                  <c:v>9.317286066124042E-2</c:v>
                </c:pt>
                <c:pt idx="9934">
                  <c:v>6.2497520537759664E-2</c:v>
                </c:pt>
                <c:pt idx="9935">
                  <c:v>5.3241637143913903E-2</c:v>
                </c:pt>
                <c:pt idx="9936">
                  <c:v>5.0273175665195985E-2</c:v>
                </c:pt>
                <c:pt idx="9937">
                  <c:v>5.8469869380321157E-2</c:v>
                </c:pt>
                <c:pt idx="9938">
                  <c:v>7.071746641875562E-2</c:v>
                </c:pt>
                <c:pt idx="9939">
                  <c:v>7.1181159959346665E-2</c:v>
                </c:pt>
                <c:pt idx="9940">
                  <c:v>5.4524807933355741E-2</c:v>
                </c:pt>
                <c:pt idx="9941">
                  <c:v>4.282743975509045E-2</c:v>
                </c:pt>
                <c:pt idx="9942">
                  <c:v>5.7459370822882626E-2</c:v>
                </c:pt>
                <c:pt idx="9943">
                  <c:v>8.9589559149253151E-2</c:v>
                </c:pt>
                <c:pt idx="9944">
                  <c:v>8.2566861877189923E-2</c:v>
                </c:pt>
                <c:pt idx="9945">
                  <c:v>4.9013070572566951E-2</c:v>
                </c:pt>
                <c:pt idx="9946">
                  <c:v>9.6193056468054414E-2</c:v>
                </c:pt>
                <c:pt idx="9947">
                  <c:v>5.1941215183482464E-2</c:v>
                </c:pt>
                <c:pt idx="9948">
                  <c:v>5.0118483944471603E-2</c:v>
                </c:pt>
                <c:pt idx="9949">
                  <c:v>9.2404266565518298E-2</c:v>
                </c:pt>
                <c:pt idx="9950">
                  <c:v>5.0583108437895846E-2</c:v>
                </c:pt>
                <c:pt idx="9951">
                  <c:v>4.1336282877019598E-2</c:v>
                </c:pt>
                <c:pt idx="9952">
                  <c:v>7.1139209471466749E-2</c:v>
                </c:pt>
                <c:pt idx="9953">
                  <c:v>5.9715653041751172E-2</c:v>
                </c:pt>
                <c:pt idx="9954">
                  <c:v>5.1158028282388773E-2</c:v>
                </c:pt>
                <c:pt idx="9955">
                  <c:v>5.4820907910951337E-2</c:v>
                </c:pt>
                <c:pt idx="9956">
                  <c:v>5.8133046063983257E-2</c:v>
                </c:pt>
                <c:pt idx="9957">
                  <c:v>8.0006909522442257E-2</c:v>
                </c:pt>
                <c:pt idx="9958">
                  <c:v>9.3094874518458354E-2</c:v>
                </c:pt>
                <c:pt idx="9959">
                  <c:v>6.7005128927560012E-2</c:v>
                </c:pt>
                <c:pt idx="9960">
                  <c:v>4.1115666162491384E-2</c:v>
                </c:pt>
                <c:pt idx="9961">
                  <c:v>4.3277404774966492E-2</c:v>
                </c:pt>
                <c:pt idx="9962">
                  <c:v>4.7189927225858956E-2</c:v>
                </c:pt>
                <c:pt idx="9963">
                  <c:v>4.2052788629591255E-2</c:v>
                </c:pt>
                <c:pt idx="9964">
                  <c:v>6.5370978449459369E-2</c:v>
                </c:pt>
                <c:pt idx="9965">
                  <c:v>4.5659435694645714E-2</c:v>
                </c:pt>
                <c:pt idx="9966">
                  <c:v>0.10527182700116235</c:v>
                </c:pt>
                <c:pt idx="9967">
                  <c:v>5.7246808585069191E-2</c:v>
                </c:pt>
                <c:pt idx="9968">
                  <c:v>5.0944424881977722E-2</c:v>
                </c:pt>
                <c:pt idx="9969">
                  <c:v>5.8497125388913322E-2</c:v>
                </c:pt>
                <c:pt idx="9970">
                  <c:v>0.10678718170830941</c:v>
                </c:pt>
                <c:pt idx="9971">
                  <c:v>6.5211898399797311E-2</c:v>
                </c:pt>
                <c:pt idx="9972">
                  <c:v>5.1748633290075383E-2</c:v>
                </c:pt>
                <c:pt idx="9973">
                  <c:v>4.3730529631613543E-2</c:v>
                </c:pt>
                <c:pt idx="9974">
                  <c:v>6.0663164595096249E-2</c:v>
                </c:pt>
                <c:pt idx="9975">
                  <c:v>6.9310883049848407E-2</c:v>
                </c:pt>
                <c:pt idx="9976">
                  <c:v>5.1010540317445376E-2</c:v>
                </c:pt>
                <c:pt idx="9977">
                  <c:v>4.7962251439991374E-2</c:v>
                </c:pt>
                <c:pt idx="9978">
                  <c:v>4.222117527910161E-2</c:v>
                </c:pt>
                <c:pt idx="9979">
                  <c:v>4.3162522188471102E-2</c:v>
                </c:pt>
                <c:pt idx="9980">
                  <c:v>4.5631158243285987E-2</c:v>
                </c:pt>
                <c:pt idx="9981">
                  <c:v>4.4887602489059479E-2</c:v>
                </c:pt>
                <c:pt idx="9982">
                  <c:v>7.367940281059783E-2</c:v>
                </c:pt>
                <c:pt idx="9983">
                  <c:v>4.7597106248426377E-2</c:v>
                </c:pt>
                <c:pt idx="9984">
                  <c:v>7.6352550799796789E-2</c:v>
                </c:pt>
                <c:pt idx="9985">
                  <c:v>5.2244909280257164E-2</c:v>
                </c:pt>
                <c:pt idx="9986">
                  <c:v>4.1835054357480882E-2</c:v>
                </c:pt>
                <c:pt idx="9987">
                  <c:v>6.7206770443170291E-2</c:v>
                </c:pt>
                <c:pt idx="9988">
                  <c:v>5.57658866490226E-2</c:v>
                </c:pt>
                <c:pt idx="9989">
                  <c:v>7.1345792281880802E-2</c:v>
                </c:pt>
                <c:pt idx="9990">
                  <c:v>5.8016164411951954E-2</c:v>
                </c:pt>
                <c:pt idx="9991">
                  <c:v>6.7194362075603115E-2</c:v>
                </c:pt>
                <c:pt idx="9992">
                  <c:v>4.7308004633045957E-2</c:v>
                </c:pt>
                <c:pt idx="9993">
                  <c:v>4.6898096613983503E-2</c:v>
                </c:pt>
                <c:pt idx="9994">
                  <c:v>6.1392548733770938E-2</c:v>
                </c:pt>
                <c:pt idx="9995">
                  <c:v>4.3209703905473455E-2</c:v>
                </c:pt>
                <c:pt idx="9996">
                  <c:v>7.2665568577969852E-2</c:v>
                </c:pt>
                <c:pt idx="9997">
                  <c:v>4.3585391636989157E-2</c:v>
                </c:pt>
                <c:pt idx="9998">
                  <c:v>4.3791949512864213E-2</c:v>
                </c:pt>
                <c:pt idx="9999">
                  <c:v>0.1154622046730709</c:v>
                </c:pt>
              </c:numCache>
            </c:numRef>
          </c:xVal>
          <c:yVal>
            <c:numRef>
              <c:f>Data!$AI$7:$AI$10006</c:f>
              <c:numCache>
                <c:formatCode>0.00%</c:formatCode>
                <c:ptCount val="10000"/>
                <c:pt idx="0">
                  <c:v>2.3501945692541767E-2</c:v>
                </c:pt>
                <c:pt idx="1">
                  <c:v>3.1720105527675485E-2</c:v>
                </c:pt>
                <c:pt idx="2">
                  <c:v>2.337518058113823E-2</c:v>
                </c:pt>
                <c:pt idx="3">
                  <c:v>3.3333406626540454E-2</c:v>
                </c:pt>
                <c:pt idx="4">
                  <c:v>2.5893370496311886E-2</c:v>
                </c:pt>
                <c:pt idx="5">
                  <c:v>2.7213374733084078E-2</c:v>
                </c:pt>
                <c:pt idx="6">
                  <c:v>3.2591347751329131E-2</c:v>
                </c:pt>
                <c:pt idx="7">
                  <c:v>2.8267046363544126E-2</c:v>
                </c:pt>
                <c:pt idx="8">
                  <c:v>2.4494704231457776E-2</c:v>
                </c:pt>
                <c:pt idx="9">
                  <c:v>2.794315359691945E-2</c:v>
                </c:pt>
                <c:pt idx="10">
                  <c:v>4.0576593037907657E-2</c:v>
                </c:pt>
                <c:pt idx="11">
                  <c:v>2.5869154803808497E-2</c:v>
                </c:pt>
                <c:pt idx="12">
                  <c:v>2.9609809725400969E-2</c:v>
                </c:pt>
                <c:pt idx="13">
                  <c:v>2.3148370762259375E-2</c:v>
                </c:pt>
                <c:pt idx="14">
                  <c:v>2.8003633247955052E-2</c:v>
                </c:pt>
                <c:pt idx="15">
                  <c:v>3.3116040038639438E-2</c:v>
                </c:pt>
                <c:pt idx="16">
                  <c:v>2.4108228055019134E-2</c:v>
                </c:pt>
                <c:pt idx="17">
                  <c:v>3.009259739298295E-2</c:v>
                </c:pt>
                <c:pt idx="18">
                  <c:v>2.8892310995083555E-2</c:v>
                </c:pt>
                <c:pt idx="19">
                  <c:v>3.0716665100074248E-2</c:v>
                </c:pt>
                <c:pt idx="20">
                  <c:v>2.4150295874130583E-2</c:v>
                </c:pt>
                <c:pt idx="21">
                  <c:v>2.3654153908399634E-2</c:v>
                </c:pt>
                <c:pt idx="22">
                  <c:v>3.1236591170620772E-2</c:v>
                </c:pt>
                <c:pt idx="23">
                  <c:v>2.1338098988804385E-2</c:v>
                </c:pt>
                <c:pt idx="24">
                  <c:v>2.2642351656667184E-2</c:v>
                </c:pt>
                <c:pt idx="25">
                  <c:v>2.8922288129566025E-2</c:v>
                </c:pt>
                <c:pt idx="26">
                  <c:v>3.261631268883787E-2</c:v>
                </c:pt>
                <c:pt idx="27">
                  <c:v>2.7866337805901989E-2</c:v>
                </c:pt>
                <c:pt idx="28">
                  <c:v>2.0184597684331555E-2</c:v>
                </c:pt>
                <c:pt idx="29">
                  <c:v>2.8361526045633377E-2</c:v>
                </c:pt>
                <c:pt idx="30">
                  <c:v>2.2964083529048301E-2</c:v>
                </c:pt>
                <c:pt idx="31">
                  <c:v>2.8959320500960915E-2</c:v>
                </c:pt>
                <c:pt idx="32">
                  <c:v>2.9607771453234493E-2</c:v>
                </c:pt>
                <c:pt idx="33">
                  <c:v>2.3127756316121392E-2</c:v>
                </c:pt>
                <c:pt idx="34">
                  <c:v>2.8241690027696491E-2</c:v>
                </c:pt>
                <c:pt idx="35">
                  <c:v>2.487669560913194E-2</c:v>
                </c:pt>
                <c:pt idx="36">
                  <c:v>2.2750645617281157E-2</c:v>
                </c:pt>
                <c:pt idx="37">
                  <c:v>2.9066379332564583E-2</c:v>
                </c:pt>
                <c:pt idx="38">
                  <c:v>3.4698661387137973E-2</c:v>
                </c:pt>
                <c:pt idx="39">
                  <c:v>3.0901340809112179E-2</c:v>
                </c:pt>
                <c:pt idx="40">
                  <c:v>2.4008409940599926E-2</c:v>
                </c:pt>
                <c:pt idx="41">
                  <c:v>2.6051475623218127E-2</c:v>
                </c:pt>
                <c:pt idx="42">
                  <c:v>3.1499895093751035E-2</c:v>
                </c:pt>
                <c:pt idx="43">
                  <c:v>2.454314376082509E-2</c:v>
                </c:pt>
                <c:pt idx="44">
                  <c:v>2.9669433332985932E-2</c:v>
                </c:pt>
                <c:pt idx="45">
                  <c:v>2.7097503145640044E-2</c:v>
                </c:pt>
                <c:pt idx="46">
                  <c:v>2.7965868477645352E-2</c:v>
                </c:pt>
                <c:pt idx="47">
                  <c:v>3.9120389531319889E-2</c:v>
                </c:pt>
                <c:pt idx="48">
                  <c:v>2.8453031788907034E-2</c:v>
                </c:pt>
                <c:pt idx="49">
                  <c:v>2.3251439564523115E-2</c:v>
                </c:pt>
                <c:pt idx="50">
                  <c:v>1.9875712981655597E-2</c:v>
                </c:pt>
                <c:pt idx="51">
                  <c:v>3.2249319844412011E-2</c:v>
                </c:pt>
                <c:pt idx="52">
                  <c:v>2.9918212189223727E-2</c:v>
                </c:pt>
                <c:pt idx="53">
                  <c:v>3.0762750320831478E-2</c:v>
                </c:pt>
                <c:pt idx="54">
                  <c:v>2.3944727535957094E-2</c:v>
                </c:pt>
                <c:pt idx="55">
                  <c:v>2.9452053154684167E-2</c:v>
                </c:pt>
                <c:pt idx="56">
                  <c:v>3.3016548976149598E-2</c:v>
                </c:pt>
                <c:pt idx="57">
                  <c:v>2.8578566468069597E-2</c:v>
                </c:pt>
                <c:pt idx="58">
                  <c:v>3.0368074502000714E-2</c:v>
                </c:pt>
                <c:pt idx="59">
                  <c:v>2.758193034745067E-2</c:v>
                </c:pt>
                <c:pt idx="60">
                  <c:v>2.4996434075521087E-2</c:v>
                </c:pt>
                <c:pt idx="61">
                  <c:v>2.8595162983960584E-2</c:v>
                </c:pt>
                <c:pt idx="62">
                  <c:v>2.2914104602706382E-2</c:v>
                </c:pt>
                <c:pt idx="63">
                  <c:v>3.3063559752879015E-2</c:v>
                </c:pt>
                <c:pt idx="64">
                  <c:v>2.545296973276135E-2</c:v>
                </c:pt>
                <c:pt idx="65">
                  <c:v>2.3454974232698801E-2</c:v>
                </c:pt>
                <c:pt idx="66">
                  <c:v>2.8907420024866144E-2</c:v>
                </c:pt>
                <c:pt idx="67">
                  <c:v>2.5939062953568653E-2</c:v>
                </c:pt>
                <c:pt idx="68">
                  <c:v>3.1194698901220379E-2</c:v>
                </c:pt>
                <c:pt idx="69">
                  <c:v>2.8149072265961264E-2</c:v>
                </c:pt>
                <c:pt idx="70">
                  <c:v>3.4355648889162996E-2</c:v>
                </c:pt>
                <c:pt idx="71">
                  <c:v>3.0653710145529322E-2</c:v>
                </c:pt>
                <c:pt idx="72">
                  <c:v>2.9201665707161734E-2</c:v>
                </c:pt>
                <c:pt idx="73">
                  <c:v>3.0567444751848805E-2</c:v>
                </c:pt>
                <c:pt idx="74">
                  <c:v>3.0945214526823115E-2</c:v>
                </c:pt>
                <c:pt idx="75">
                  <c:v>3.3118753396493117E-2</c:v>
                </c:pt>
                <c:pt idx="76">
                  <c:v>2.8950965670628319E-2</c:v>
                </c:pt>
                <c:pt idx="77">
                  <c:v>2.8200432061020547E-2</c:v>
                </c:pt>
                <c:pt idx="78">
                  <c:v>2.6940094843433557E-2</c:v>
                </c:pt>
                <c:pt idx="79">
                  <c:v>2.9409354779654229E-2</c:v>
                </c:pt>
                <c:pt idx="80">
                  <c:v>2.3971785420329395E-2</c:v>
                </c:pt>
                <c:pt idx="81">
                  <c:v>2.1392688053569434E-2</c:v>
                </c:pt>
                <c:pt idx="82">
                  <c:v>3.9853489170929228E-2</c:v>
                </c:pt>
                <c:pt idx="83">
                  <c:v>2.3014971628366451E-2</c:v>
                </c:pt>
                <c:pt idx="84">
                  <c:v>3.5008099143644153E-2</c:v>
                </c:pt>
                <c:pt idx="85">
                  <c:v>3.0418251378412888E-2</c:v>
                </c:pt>
                <c:pt idx="86">
                  <c:v>2.9358884593415041E-2</c:v>
                </c:pt>
                <c:pt idx="87">
                  <c:v>3.0455129638961631E-2</c:v>
                </c:pt>
                <c:pt idx="88">
                  <c:v>3.0230491325851618E-2</c:v>
                </c:pt>
                <c:pt idx="89">
                  <c:v>3.2093631541865751E-2</c:v>
                </c:pt>
                <c:pt idx="90">
                  <c:v>3.5331526122497986E-2</c:v>
                </c:pt>
                <c:pt idx="91">
                  <c:v>1.9307810376254383E-2</c:v>
                </c:pt>
                <c:pt idx="92">
                  <c:v>2.9793580282915955E-2</c:v>
                </c:pt>
                <c:pt idx="93">
                  <c:v>2.7110366071995389E-2</c:v>
                </c:pt>
                <c:pt idx="94">
                  <c:v>2.9117519689635392E-2</c:v>
                </c:pt>
                <c:pt idx="95">
                  <c:v>2.2102263511622342E-2</c:v>
                </c:pt>
                <c:pt idx="96">
                  <c:v>2.1983698012008605E-2</c:v>
                </c:pt>
                <c:pt idx="97">
                  <c:v>2.2145610712815868E-2</c:v>
                </c:pt>
                <c:pt idx="98">
                  <c:v>2.7446906055742366E-2</c:v>
                </c:pt>
                <c:pt idx="99">
                  <c:v>2.3596171270818402E-2</c:v>
                </c:pt>
                <c:pt idx="100">
                  <c:v>2.9040218908787725E-2</c:v>
                </c:pt>
                <c:pt idx="101">
                  <c:v>2.6598276660985111E-2</c:v>
                </c:pt>
                <c:pt idx="102">
                  <c:v>3.0709804773864792E-2</c:v>
                </c:pt>
                <c:pt idx="103">
                  <c:v>3.2543107118788661E-2</c:v>
                </c:pt>
                <c:pt idx="104">
                  <c:v>2.5719755804975316E-2</c:v>
                </c:pt>
                <c:pt idx="105">
                  <c:v>2.4661278645145723E-2</c:v>
                </c:pt>
                <c:pt idx="106">
                  <c:v>2.0170589491045769E-2</c:v>
                </c:pt>
                <c:pt idx="107">
                  <c:v>2.6669434314629765E-2</c:v>
                </c:pt>
                <c:pt idx="108">
                  <c:v>3.1379317659710991E-2</c:v>
                </c:pt>
                <c:pt idx="109">
                  <c:v>2.6289255819546289E-2</c:v>
                </c:pt>
                <c:pt idx="110">
                  <c:v>3.0319211997772946E-2</c:v>
                </c:pt>
                <c:pt idx="111">
                  <c:v>2.6922939781665226E-2</c:v>
                </c:pt>
                <c:pt idx="112">
                  <c:v>3.1142320373504701E-2</c:v>
                </c:pt>
                <c:pt idx="113">
                  <c:v>2.3878317375653067E-2</c:v>
                </c:pt>
                <c:pt idx="114">
                  <c:v>2.4420542589250215E-2</c:v>
                </c:pt>
                <c:pt idx="115">
                  <c:v>2.4112328902863453E-2</c:v>
                </c:pt>
                <c:pt idx="116">
                  <c:v>2.3971149522828999E-2</c:v>
                </c:pt>
                <c:pt idx="117">
                  <c:v>3.1079693562088818E-2</c:v>
                </c:pt>
                <c:pt idx="118">
                  <c:v>2.1246973545663007E-2</c:v>
                </c:pt>
                <c:pt idx="119">
                  <c:v>3.1627014638331293E-2</c:v>
                </c:pt>
                <c:pt idx="120">
                  <c:v>1.9873269969443184E-2</c:v>
                </c:pt>
                <c:pt idx="121">
                  <c:v>2.1780401917215676E-2</c:v>
                </c:pt>
                <c:pt idx="122">
                  <c:v>1.952149759432888E-2</c:v>
                </c:pt>
                <c:pt idx="123">
                  <c:v>2.6281501216285037E-2</c:v>
                </c:pt>
                <c:pt idx="124">
                  <c:v>2.6831386678396775E-2</c:v>
                </c:pt>
                <c:pt idx="125">
                  <c:v>2.8191236633506693E-2</c:v>
                </c:pt>
                <c:pt idx="126">
                  <c:v>2.5972020777065268E-2</c:v>
                </c:pt>
                <c:pt idx="127">
                  <c:v>2.5064113905958967E-2</c:v>
                </c:pt>
                <c:pt idx="128">
                  <c:v>2.7715649869157095E-2</c:v>
                </c:pt>
                <c:pt idx="129">
                  <c:v>3.0597507517370271E-2</c:v>
                </c:pt>
                <c:pt idx="130">
                  <c:v>2.5721939315713503E-2</c:v>
                </c:pt>
                <c:pt idx="131">
                  <c:v>2.7472809295343216E-2</c:v>
                </c:pt>
                <c:pt idx="132">
                  <c:v>3.2271422470246301E-2</c:v>
                </c:pt>
                <c:pt idx="133">
                  <c:v>2.1660929211105323E-2</c:v>
                </c:pt>
                <c:pt idx="134">
                  <c:v>2.441971697920731E-2</c:v>
                </c:pt>
                <c:pt idx="135">
                  <c:v>2.6012550215536456E-2</c:v>
                </c:pt>
                <c:pt idx="136">
                  <c:v>3.2036959470094557E-2</c:v>
                </c:pt>
                <c:pt idx="137">
                  <c:v>2.9437093061863238E-2</c:v>
                </c:pt>
                <c:pt idx="138">
                  <c:v>3.2771039468120211E-2</c:v>
                </c:pt>
                <c:pt idx="139">
                  <c:v>3.0816653008671223E-2</c:v>
                </c:pt>
                <c:pt idx="140">
                  <c:v>2.2879671478731958E-2</c:v>
                </c:pt>
                <c:pt idx="141">
                  <c:v>2.4998331825823616E-2</c:v>
                </c:pt>
                <c:pt idx="142">
                  <c:v>3.0528725319558497E-2</c:v>
                </c:pt>
                <c:pt idx="143">
                  <c:v>3.4952379005068458E-2</c:v>
                </c:pt>
                <c:pt idx="144">
                  <c:v>3.2372223777548788E-2</c:v>
                </c:pt>
                <c:pt idx="145">
                  <c:v>2.65277607663204E-2</c:v>
                </c:pt>
                <c:pt idx="146">
                  <c:v>2.7759119874185188E-2</c:v>
                </c:pt>
                <c:pt idx="147">
                  <c:v>3.6764145115053486E-2</c:v>
                </c:pt>
                <c:pt idx="148">
                  <c:v>2.6128373845393543E-2</c:v>
                </c:pt>
                <c:pt idx="149">
                  <c:v>2.9599830041574977E-2</c:v>
                </c:pt>
                <c:pt idx="150">
                  <c:v>2.7398952729381455E-2</c:v>
                </c:pt>
                <c:pt idx="151">
                  <c:v>2.4724264611932448E-2</c:v>
                </c:pt>
                <c:pt idx="152">
                  <c:v>2.0594710582070217E-2</c:v>
                </c:pt>
                <c:pt idx="153">
                  <c:v>2.4407152987721309E-2</c:v>
                </c:pt>
                <c:pt idx="154">
                  <c:v>2.7820784294621721E-2</c:v>
                </c:pt>
                <c:pt idx="155">
                  <c:v>2.8453820732553523E-2</c:v>
                </c:pt>
                <c:pt idx="156">
                  <c:v>2.0556544131484385E-2</c:v>
                </c:pt>
                <c:pt idx="157">
                  <c:v>2.7490927743285751E-2</c:v>
                </c:pt>
                <c:pt idx="158">
                  <c:v>3.4263820324625112E-2</c:v>
                </c:pt>
                <c:pt idx="159">
                  <c:v>2.6380032913630107E-2</c:v>
                </c:pt>
                <c:pt idx="160">
                  <c:v>3.4646893740776251E-2</c:v>
                </c:pt>
                <c:pt idx="161">
                  <c:v>3.2410804730377038E-2</c:v>
                </c:pt>
                <c:pt idx="162">
                  <c:v>2.6235594791012985E-2</c:v>
                </c:pt>
                <c:pt idx="163">
                  <c:v>2.7250749671386798E-2</c:v>
                </c:pt>
                <c:pt idx="164">
                  <c:v>2.3657338301361925E-2</c:v>
                </c:pt>
                <c:pt idx="165">
                  <c:v>2.8755813527977146E-2</c:v>
                </c:pt>
                <c:pt idx="166">
                  <c:v>3.0780549295219044E-2</c:v>
                </c:pt>
                <c:pt idx="167">
                  <c:v>3.2613504186665039E-2</c:v>
                </c:pt>
                <c:pt idx="168">
                  <c:v>3.1150539846058561E-2</c:v>
                </c:pt>
                <c:pt idx="169">
                  <c:v>2.4733938255511193E-2</c:v>
                </c:pt>
                <c:pt idx="170">
                  <c:v>2.9866397938326249E-2</c:v>
                </c:pt>
                <c:pt idx="171">
                  <c:v>3.1774971369789871E-2</c:v>
                </c:pt>
                <c:pt idx="172">
                  <c:v>2.5174866365508437E-2</c:v>
                </c:pt>
                <c:pt idx="173">
                  <c:v>2.8781551334214957E-2</c:v>
                </c:pt>
                <c:pt idx="174">
                  <c:v>2.2577244978834309E-2</c:v>
                </c:pt>
                <c:pt idx="175">
                  <c:v>2.3339096204723082E-2</c:v>
                </c:pt>
                <c:pt idx="176">
                  <c:v>2.4840236401999158E-2</c:v>
                </c:pt>
                <c:pt idx="177">
                  <c:v>2.80283095427892E-2</c:v>
                </c:pt>
                <c:pt idx="178">
                  <c:v>3.0309797103260178E-2</c:v>
                </c:pt>
                <c:pt idx="179">
                  <c:v>2.2773887864907444E-2</c:v>
                </c:pt>
                <c:pt idx="180">
                  <c:v>2.6238791737415529E-2</c:v>
                </c:pt>
                <c:pt idx="181">
                  <c:v>2.6098343378490749E-2</c:v>
                </c:pt>
                <c:pt idx="182">
                  <c:v>2.5903041122476739E-2</c:v>
                </c:pt>
                <c:pt idx="183">
                  <c:v>2.7210034121087058E-2</c:v>
                </c:pt>
                <c:pt idx="184">
                  <c:v>2.9728375255830081E-2</c:v>
                </c:pt>
                <c:pt idx="185">
                  <c:v>2.8021717771652591E-2</c:v>
                </c:pt>
                <c:pt idx="186">
                  <c:v>2.5555441965113418E-2</c:v>
                </c:pt>
                <c:pt idx="187">
                  <c:v>2.280242367618535E-2</c:v>
                </c:pt>
                <c:pt idx="188">
                  <c:v>2.1601840064495358E-2</c:v>
                </c:pt>
                <c:pt idx="189">
                  <c:v>3.4091309907886704E-2</c:v>
                </c:pt>
                <c:pt idx="190">
                  <c:v>2.3739300258193083E-2</c:v>
                </c:pt>
                <c:pt idx="191">
                  <c:v>2.7690456281176678E-2</c:v>
                </c:pt>
                <c:pt idx="192">
                  <c:v>3.035380032899946E-2</c:v>
                </c:pt>
                <c:pt idx="193">
                  <c:v>2.600418171962416E-2</c:v>
                </c:pt>
                <c:pt idx="194">
                  <c:v>3.0959157486377318E-2</c:v>
                </c:pt>
                <c:pt idx="195">
                  <c:v>2.47148775638928E-2</c:v>
                </c:pt>
                <c:pt idx="196">
                  <c:v>2.1459760671120494E-2</c:v>
                </c:pt>
                <c:pt idx="197">
                  <c:v>3.0521677503224598E-2</c:v>
                </c:pt>
                <c:pt idx="198">
                  <c:v>3.0516793524664979E-2</c:v>
                </c:pt>
                <c:pt idx="199">
                  <c:v>1.8404553403870802E-2</c:v>
                </c:pt>
                <c:pt idx="200">
                  <c:v>2.9083111343190481E-2</c:v>
                </c:pt>
                <c:pt idx="201">
                  <c:v>2.2723114989243256E-2</c:v>
                </c:pt>
                <c:pt idx="202">
                  <c:v>3.184479374695199E-2</c:v>
                </c:pt>
                <c:pt idx="203">
                  <c:v>2.7095918233792267E-2</c:v>
                </c:pt>
                <c:pt idx="204">
                  <c:v>2.436837911547951E-2</c:v>
                </c:pt>
                <c:pt idx="205">
                  <c:v>3.0958829801697126E-2</c:v>
                </c:pt>
                <c:pt idx="206">
                  <c:v>2.5252797580583637E-2</c:v>
                </c:pt>
                <c:pt idx="207">
                  <c:v>2.9055521439376068E-2</c:v>
                </c:pt>
                <c:pt idx="208">
                  <c:v>3.1644436454878078E-2</c:v>
                </c:pt>
                <c:pt idx="209">
                  <c:v>3.0473899421817489E-2</c:v>
                </c:pt>
                <c:pt idx="210">
                  <c:v>2.8573427443767407E-2</c:v>
                </c:pt>
                <c:pt idx="211">
                  <c:v>3.2072966412468887E-2</c:v>
                </c:pt>
                <c:pt idx="212">
                  <c:v>3.6373736359822613E-2</c:v>
                </c:pt>
                <c:pt idx="213">
                  <c:v>2.9703514157189082E-2</c:v>
                </c:pt>
                <c:pt idx="214">
                  <c:v>2.6178430302056264E-2</c:v>
                </c:pt>
                <c:pt idx="215">
                  <c:v>2.5036639325836225E-2</c:v>
                </c:pt>
                <c:pt idx="216">
                  <c:v>2.4194069145331572E-2</c:v>
                </c:pt>
                <c:pt idx="217">
                  <c:v>2.9818509220479149E-2</c:v>
                </c:pt>
                <c:pt idx="218">
                  <c:v>2.570802085419191E-2</c:v>
                </c:pt>
                <c:pt idx="219">
                  <c:v>2.806269144360983E-2</c:v>
                </c:pt>
                <c:pt idx="220">
                  <c:v>3.0346320290808602E-2</c:v>
                </c:pt>
                <c:pt idx="221">
                  <c:v>3.0184592798726408E-2</c:v>
                </c:pt>
                <c:pt idx="222">
                  <c:v>1.9286615958704918E-2</c:v>
                </c:pt>
                <c:pt idx="223">
                  <c:v>2.65432528519138E-2</c:v>
                </c:pt>
                <c:pt idx="224">
                  <c:v>2.9176774692940135E-2</c:v>
                </c:pt>
                <c:pt idx="225">
                  <c:v>1.9425850662052154E-2</c:v>
                </c:pt>
                <c:pt idx="226">
                  <c:v>1.8912849533163547E-2</c:v>
                </c:pt>
                <c:pt idx="227">
                  <c:v>2.8214493288334877E-2</c:v>
                </c:pt>
                <c:pt idx="228">
                  <c:v>4.5765804333649754E-2</c:v>
                </c:pt>
                <c:pt idx="229">
                  <c:v>2.631375660089404E-2</c:v>
                </c:pt>
                <c:pt idx="230">
                  <c:v>2.2405118684821562E-2</c:v>
                </c:pt>
                <c:pt idx="231">
                  <c:v>3.181475043499659E-2</c:v>
                </c:pt>
                <c:pt idx="232">
                  <c:v>2.4297466479673402E-2</c:v>
                </c:pt>
                <c:pt idx="233">
                  <c:v>2.87763046420004E-2</c:v>
                </c:pt>
                <c:pt idx="234">
                  <c:v>2.0422884881170691E-2</c:v>
                </c:pt>
                <c:pt idx="235">
                  <c:v>2.6432190425634924E-2</c:v>
                </c:pt>
                <c:pt idx="236">
                  <c:v>2.7762426111321181E-2</c:v>
                </c:pt>
                <c:pt idx="237">
                  <c:v>2.5496089075108426E-2</c:v>
                </c:pt>
                <c:pt idx="238">
                  <c:v>2.711907046045893E-2</c:v>
                </c:pt>
                <c:pt idx="239">
                  <c:v>2.0707224237644543E-2</c:v>
                </c:pt>
                <c:pt idx="240">
                  <c:v>2.2127294875785505E-2</c:v>
                </c:pt>
                <c:pt idx="241">
                  <c:v>2.8223381721342283E-2</c:v>
                </c:pt>
                <c:pt idx="242">
                  <c:v>2.7245970282392763E-2</c:v>
                </c:pt>
                <c:pt idx="243">
                  <c:v>2.2946481682371719E-2</c:v>
                </c:pt>
                <c:pt idx="244">
                  <c:v>2.326912304211854E-2</c:v>
                </c:pt>
                <c:pt idx="245">
                  <c:v>2.6502285877295983E-2</c:v>
                </c:pt>
                <c:pt idx="246">
                  <c:v>2.7573163451349157E-2</c:v>
                </c:pt>
                <c:pt idx="247">
                  <c:v>2.6007210251487618E-2</c:v>
                </c:pt>
                <c:pt idx="248">
                  <c:v>2.9609425390159393E-2</c:v>
                </c:pt>
                <c:pt idx="249">
                  <c:v>2.6771523379536269E-2</c:v>
                </c:pt>
                <c:pt idx="250">
                  <c:v>3.1701934696151013E-2</c:v>
                </c:pt>
                <c:pt idx="251">
                  <c:v>2.4570532446164684E-2</c:v>
                </c:pt>
                <c:pt idx="252">
                  <c:v>2.505730062982537E-2</c:v>
                </c:pt>
                <c:pt idx="253">
                  <c:v>2.6799767013877401E-2</c:v>
                </c:pt>
                <c:pt idx="254">
                  <c:v>2.8109436115767883E-2</c:v>
                </c:pt>
                <c:pt idx="255">
                  <c:v>2.6019242958998282E-2</c:v>
                </c:pt>
                <c:pt idx="256">
                  <c:v>2.7441877906246082E-2</c:v>
                </c:pt>
                <c:pt idx="257">
                  <c:v>3.3004800867880393E-2</c:v>
                </c:pt>
                <c:pt idx="258">
                  <c:v>2.7878489773242175E-2</c:v>
                </c:pt>
                <c:pt idx="259">
                  <c:v>2.4057177459242921E-2</c:v>
                </c:pt>
                <c:pt idx="260">
                  <c:v>2.2420681636848006E-2</c:v>
                </c:pt>
                <c:pt idx="261">
                  <c:v>2.7550401614588233E-2</c:v>
                </c:pt>
                <c:pt idx="262">
                  <c:v>2.591990020895428E-2</c:v>
                </c:pt>
                <c:pt idx="263">
                  <c:v>2.9051138427543938E-2</c:v>
                </c:pt>
                <c:pt idx="264">
                  <c:v>2.7363531139805337E-2</c:v>
                </c:pt>
                <c:pt idx="265">
                  <c:v>2.38105196098659E-2</c:v>
                </c:pt>
                <c:pt idx="266">
                  <c:v>3.0504421610416776E-2</c:v>
                </c:pt>
                <c:pt idx="267">
                  <c:v>3.0086873611342733E-2</c:v>
                </c:pt>
                <c:pt idx="268">
                  <c:v>3.4710533635598263E-2</c:v>
                </c:pt>
                <c:pt idx="269">
                  <c:v>2.876372080770611E-2</c:v>
                </c:pt>
                <c:pt idx="270">
                  <c:v>3.3091384958141769E-2</c:v>
                </c:pt>
                <c:pt idx="271">
                  <c:v>3.3239374940398581E-2</c:v>
                </c:pt>
                <c:pt idx="272">
                  <c:v>2.9984411609181034E-2</c:v>
                </c:pt>
                <c:pt idx="273">
                  <c:v>2.1350937682173485E-2</c:v>
                </c:pt>
                <c:pt idx="274">
                  <c:v>2.1838711872394362E-2</c:v>
                </c:pt>
                <c:pt idx="275">
                  <c:v>2.8073611619065721E-2</c:v>
                </c:pt>
                <c:pt idx="276">
                  <c:v>2.2253890164817249E-2</c:v>
                </c:pt>
                <c:pt idx="277">
                  <c:v>2.2478736236749765E-2</c:v>
                </c:pt>
                <c:pt idx="278">
                  <c:v>2.3673660530163294E-2</c:v>
                </c:pt>
                <c:pt idx="279">
                  <c:v>3.2771544546341069E-2</c:v>
                </c:pt>
                <c:pt idx="280">
                  <c:v>2.8751822320334929E-2</c:v>
                </c:pt>
                <c:pt idx="281">
                  <c:v>2.8497916951346344E-2</c:v>
                </c:pt>
                <c:pt idx="282">
                  <c:v>2.4930427857730059E-2</c:v>
                </c:pt>
                <c:pt idx="283">
                  <c:v>2.381243925343398E-2</c:v>
                </c:pt>
                <c:pt idx="284">
                  <c:v>3.098230396182684E-2</c:v>
                </c:pt>
                <c:pt idx="285">
                  <c:v>2.6269301360256625E-2</c:v>
                </c:pt>
                <c:pt idx="286">
                  <c:v>2.0817433353150595E-2</c:v>
                </c:pt>
                <c:pt idx="287">
                  <c:v>2.3765539850240814E-2</c:v>
                </c:pt>
                <c:pt idx="288">
                  <c:v>2.42274449063077E-2</c:v>
                </c:pt>
                <c:pt idx="289">
                  <c:v>2.1662877820805934E-2</c:v>
                </c:pt>
                <c:pt idx="290">
                  <c:v>2.9492662869968173E-2</c:v>
                </c:pt>
                <c:pt idx="291">
                  <c:v>2.9756850992946358E-2</c:v>
                </c:pt>
                <c:pt idx="292">
                  <c:v>3.1110782199907053E-2</c:v>
                </c:pt>
                <c:pt idx="293">
                  <c:v>2.9597029347252085E-2</c:v>
                </c:pt>
                <c:pt idx="294">
                  <c:v>2.2005384290264315E-2</c:v>
                </c:pt>
                <c:pt idx="295">
                  <c:v>2.3075319822147028E-2</c:v>
                </c:pt>
                <c:pt idx="296">
                  <c:v>2.9278572592500725E-2</c:v>
                </c:pt>
                <c:pt idx="297">
                  <c:v>2.2204463116095221E-2</c:v>
                </c:pt>
                <c:pt idx="298">
                  <c:v>2.6297243098693968E-2</c:v>
                </c:pt>
                <c:pt idx="299">
                  <c:v>2.0243805162598588E-2</c:v>
                </c:pt>
                <c:pt idx="300">
                  <c:v>2.4534693890245922E-2</c:v>
                </c:pt>
                <c:pt idx="301">
                  <c:v>2.9158149106210493E-2</c:v>
                </c:pt>
                <c:pt idx="302">
                  <c:v>2.9862580573229151E-2</c:v>
                </c:pt>
                <c:pt idx="303">
                  <c:v>2.3742039284928865E-2</c:v>
                </c:pt>
                <c:pt idx="304">
                  <c:v>2.5178525417043358E-2</c:v>
                </c:pt>
                <c:pt idx="305">
                  <c:v>2.5048922738637416E-2</c:v>
                </c:pt>
                <c:pt idx="306">
                  <c:v>2.3477068118772679E-2</c:v>
                </c:pt>
                <c:pt idx="307">
                  <c:v>3.0579771796517295E-2</c:v>
                </c:pt>
                <c:pt idx="308">
                  <c:v>2.4565669595329791E-2</c:v>
                </c:pt>
                <c:pt idx="309">
                  <c:v>2.9443577165670972E-2</c:v>
                </c:pt>
                <c:pt idx="310">
                  <c:v>3.0260381201040389E-2</c:v>
                </c:pt>
                <c:pt idx="311">
                  <c:v>2.9485340351486426E-2</c:v>
                </c:pt>
                <c:pt idx="312">
                  <c:v>3.0124466932332845E-2</c:v>
                </c:pt>
                <c:pt idx="313">
                  <c:v>2.0428098867474268E-2</c:v>
                </c:pt>
                <c:pt idx="314">
                  <c:v>2.714353773639543E-2</c:v>
                </c:pt>
                <c:pt idx="315">
                  <c:v>2.9415135390941663E-2</c:v>
                </c:pt>
                <c:pt idx="316">
                  <c:v>2.9186574648296108E-2</c:v>
                </c:pt>
                <c:pt idx="317">
                  <c:v>3.0516911293794018E-2</c:v>
                </c:pt>
                <c:pt idx="318">
                  <c:v>2.7720162758701927E-2</c:v>
                </c:pt>
                <c:pt idx="319">
                  <c:v>3.4429390517465713E-2</c:v>
                </c:pt>
                <c:pt idx="320">
                  <c:v>3.3799421952165287E-2</c:v>
                </c:pt>
                <c:pt idx="321">
                  <c:v>2.5054954477488768E-2</c:v>
                </c:pt>
                <c:pt idx="322">
                  <c:v>3.0020760770565529E-2</c:v>
                </c:pt>
                <c:pt idx="323">
                  <c:v>2.6535011891595572E-2</c:v>
                </c:pt>
                <c:pt idx="324">
                  <c:v>3.1415897640736094E-2</c:v>
                </c:pt>
                <c:pt idx="325">
                  <c:v>2.111072510898581E-2</c:v>
                </c:pt>
                <c:pt idx="326">
                  <c:v>2.2578903697656028E-2</c:v>
                </c:pt>
                <c:pt idx="327">
                  <c:v>2.3339333343795128E-2</c:v>
                </c:pt>
                <c:pt idx="328">
                  <c:v>2.899358912940337E-2</c:v>
                </c:pt>
                <c:pt idx="329">
                  <c:v>3.0212509105961294E-2</c:v>
                </c:pt>
                <c:pt idx="330">
                  <c:v>2.549530989093942E-2</c:v>
                </c:pt>
                <c:pt idx="331">
                  <c:v>2.2208754741301774E-2</c:v>
                </c:pt>
                <c:pt idx="332">
                  <c:v>2.7350368190692441E-2</c:v>
                </c:pt>
                <c:pt idx="333">
                  <c:v>3.622975476946437E-2</c:v>
                </c:pt>
                <c:pt idx="334">
                  <c:v>2.823729413984314E-2</c:v>
                </c:pt>
                <c:pt idx="335">
                  <c:v>2.0690047574874811E-2</c:v>
                </c:pt>
                <c:pt idx="336">
                  <c:v>2.3866936176833005E-2</c:v>
                </c:pt>
                <c:pt idx="337">
                  <c:v>2.8496225753033719E-2</c:v>
                </c:pt>
                <c:pt idx="338">
                  <c:v>2.7321839882511842E-2</c:v>
                </c:pt>
                <c:pt idx="339">
                  <c:v>3.0316714087600859E-2</c:v>
                </c:pt>
                <c:pt idx="340">
                  <c:v>3.3117729449118602E-2</c:v>
                </c:pt>
                <c:pt idx="341">
                  <c:v>2.8702334420365259E-2</c:v>
                </c:pt>
                <c:pt idx="342">
                  <c:v>2.907944036361975E-2</c:v>
                </c:pt>
                <c:pt idx="343">
                  <c:v>2.6012735971359755E-2</c:v>
                </c:pt>
                <c:pt idx="344">
                  <c:v>2.0268430587399362E-2</c:v>
                </c:pt>
                <c:pt idx="345">
                  <c:v>2.3813224093710918E-2</c:v>
                </c:pt>
                <c:pt idx="346">
                  <c:v>3.3630082839458966E-2</c:v>
                </c:pt>
                <c:pt idx="347">
                  <c:v>2.2619102648380129E-2</c:v>
                </c:pt>
                <c:pt idx="348">
                  <c:v>2.6597410915414718E-2</c:v>
                </c:pt>
                <c:pt idx="349">
                  <c:v>2.1804104937623886E-2</c:v>
                </c:pt>
                <c:pt idx="350">
                  <c:v>3.189312969861649E-2</c:v>
                </c:pt>
                <c:pt idx="351">
                  <c:v>2.2944350753138498E-2</c:v>
                </c:pt>
                <c:pt idx="352">
                  <c:v>2.6245722318892127E-2</c:v>
                </c:pt>
                <c:pt idx="353">
                  <c:v>2.8454187643402115E-2</c:v>
                </c:pt>
                <c:pt idx="354">
                  <c:v>2.5363802155741719E-2</c:v>
                </c:pt>
                <c:pt idx="355">
                  <c:v>2.359492212346391E-2</c:v>
                </c:pt>
                <c:pt idx="356">
                  <c:v>2.8653203674499344E-2</c:v>
                </c:pt>
                <c:pt idx="357">
                  <c:v>2.8388077263485523E-2</c:v>
                </c:pt>
                <c:pt idx="358">
                  <c:v>3.103086038457956E-2</c:v>
                </c:pt>
                <c:pt idx="359">
                  <c:v>3.5353721272040117E-2</c:v>
                </c:pt>
                <c:pt idx="360">
                  <c:v>2.185547970002117E-2</c:v>
                </c:pt>
                <c:pt idx="361">
                  <c:v>2.4224349960516121E-2</c:v>
                </c:pt>
                <c:pt idx="362">
                  <c:v>2.1385657479166771E-2</c:v>
                </c:pt>
                <c:pt idx="363">
                  <c:v>2.5611582374521626E-2</c:v>
                </c:pt>
                <c:pt idx="364">
                  <c:v>2.4399206043435408E-2</c:v>
                </c:pt>
                <c:pt idx="365">
                  <c:v>2.830413984814581E-2</c:v>
                </c:pt>
                <c:pt idx="366">
                  <c:v>2.5902766328219487E-2</c:v>
                </c:pt>
                <c:pt idx="367">
                  <c:v>2.6129670080874558E-2</c:v>
                </c:pt>
                <c:pt idx="368">
                  <c:v>2.0976845485525454E-2</c:v>
                </c:pt>
                <c:pt idx="369">
                  <c:v>2.8991806404949222E-2</c:v>
                </c:pt>
                <c:pt idx="370">
                  <c:v>2.4892297337800847E-2</c:v>
                </c:pt>
                <c:pt idx="371">
                  <c:v>2.7884347339307697E-2</c:v>
                </c:pt>
                <c:pt idx="372">
                  <c:v>2.5395315357069577E-2</c:v>
                </c:pt>
                <c:pt idx="373">
                  <c:v>3.2643828245480608E-2</c:v>
                </c:pt>
                <c:pt idx="374">
                  <c:v>2.23436735519238E-2</c:v>
                </c:pt>
                <c:pt idx="375">
                  <c:v>2.059334640512939E-2</c:v>
                </c:pt>
                <c:pt idx="376">
                  <c:v>2.7318616677561323E-2</c:v>
                </c:pt>
                <c:pt idx="377">
                  <c:v>3.1080783729325403E-2</c:v>
                </c:pt>
                <c:pt idx="378">
                  <c:v>2.1979814213165007E-2</c:v>
                </c:pt>
                <c:pt idx="379">
                  <c:v>2.5084061643708577E-2</c:v>
                </c:pt>
                <c:pt idx="380">
                  <c:v>2.7679910967739835E-2</c:v>
                </c:pt>
                <c:pt idx="381">
                  <c:v>3.3620025177429354E-2</c:v>
                </c:pt>
                <c:pt idx="382">
                  <c:v>2.7455437006339078E-2</c:v>
                </c:pt>
                <c:pt idx="383">
                  <c:v>2.8283958154711141E-2</c:v>
                </c:pt>
                <c:pt idx="384">
                  <c:v>2.6084700194173707E-2</c:v>
                </c:pt>
                <c:pt idx="385">
                  <c:v>3.0379776479608871E-2</c:v>
                </c:pt>
                <c:pt idx="386">
                  <c:v>3.3155921270212774E-2</c:v>
                </c:pt>
                <c:pt idx="387">
                  <c:v>3.0486150701029207E-2</c:v>
                </c:pt>
                <c:pt idx="388">
                  <c:v>2.5541174703279698E-2</c:v>
                </c:pt>
                <c:pt idx="389">
                  <c:v>2.453498003829041E-2</c:v>
                </c:pt>
                <c:pt idx="390">
                  <c:v>2.8289698500202909E-2</c:v>
                </c:pt>
                <c:pt idx="391">
                  <c:v>3.536376667128889E-2</c:v>
                </c:pt>
                <c:pt idx="392">
                  <c:v>2.1345216132028662E-2</c:v>
                </c:pt>
                <c:pt idx="393">
                  <c:v>2.6408498368768612E-2</c:v>
                </c:pt>
                <c:pt idx="394">
                  <c:v>2.6508727388272882E-2</c:v>
                </c:pt>
                <c:pt idx="395">
                  <c:v>2.0204406397215102E-2</c:v>
                </c:pt>
                <c:pt idx="396">
                  <c:v>2.4739016733833667E-2</c:v>
                </c:pt>
                <c:pt idx="397">
                  <c:v>2.0510856311176363E-2</c:v>
                </c:pt>
                <c:pt idx="398">
                  <c:v>2.9687782995329925E-2</c:v>
                </c:pt>
                <c:pt idx="399">
                  <c:v>2.6531350367132465E-2</c:v>
                </c:pt>
                <c:pt idx="400">
                  <c:v>2.6427216266858542E-2</c:v>
                </c:pt>
                <c:pt idx="401">
                  <c:v>2.5518255655397202E-2</c:v>
                </c:pt>
                <c:pt idx="402">
                  <c:v>3.1098028013178271E-2</c:v>
                </c:pt>
                <c:pt idx="403">
                  <c:v>2.7802421368809588E-2</c:v>
                </c:pt>
                <c:pt idx="404">
                  <c:v>3.4439161472721858E-2</c:v>
                </c:pt>
                <c:pt idx="405">
                  <c:v>2.310124322709205E-2</c:v>
                </c:pt>
                <c:pt idx="406">
                  <c:v>2.4859440019174468E-2</c:v>
                </c:pt>
                <c:pt idx="407">
                  <c:v>2.5679087918765005E-2</c:v>
                </c:pt>
                <c:pt idx="408">
                  <c:v>2.4946646807753617E-2</c:v>
                </c:pt>
                <c:pt idx="409">
                  <c:v>2.7945754433780987E-2</c:v>
                </c:pt>
                <c:pt idx="410">
                  <c:v>2.4244128612264305E-2</c:v>
                </c:pt>
                <c:pt idx="411">
                  <c:v>2.2571932421941301E-2</c:v>
                </c:pt>
                <c:pt idx="412">
                  <c:v>2.8435478063633855E-2</c:v>
                </c:pt>
                <c:pt idx="413">
                  <c:v>3.3751413264209211E-2</c:v>
                </c:pt>
                <c:pt idx="414">
                  <c:v>3.0760801197283902E-2</c:v>
                </c:pt>
                <c:pt idx="415">
                  <c:v>2.1621635143012428E-2</c:v>
                </c:pt>
                <c:pt idx="416">
                  <c:v>3.0080683711036983E-2</c:v>
                </c:pt>
                <c:pt idx="417">
                  <c:v>3.0779356848884876E-2</c:v>
                </c:pt>
                <c:pt idx="418">
                  <c:v>3.3099046453849229E-2</c:v>
                </c:pt>
                <c:pt idx="419">
                  <c:v>3.0022374738165505E-2</c:v>
                </c:pt>
                <c:pt idx="420">
                  <c:v>2.8225192997790124E-2</c:v>
                </c:pt>
                <c:pt idx="421">
                  <c:v>2.2649981026648225E-2</c:v>
                </c:pt>
                <c:pt idx="422">
                  <c:v>2.4756941447071745E-2</c:v>
                </c:pt>
                <c:pt idx="423">
                  <c:v>3.2288708398583818E-2</c:v>
                </c:pt>
                <c:pt idx="424">
                  <c:v>3.1696084981001668E-2</c:v>
                </c:pt>
                <c:pt idx="425">
                  <c:v>2.9972039705618528E-2</c:v>
                </c:pt>
                <c:pt idx="426">
                  <c:v>2.5430952577111431E-2</c:v>
                </c:pt>
                <c:pt idx="427">
                  <c:v>2.3258901551194828E-2</c:v>
                </c:pt>
                <c:pt idx="428">
                  <c:v>2.7463738028778086E-2</c:v>
                </c:pt>
                <c:pt idx="429">
                  <c:v>3.0877929117842012E-2</c:v>
                </c:pt>
                <c:pt idx="430">
                  <c:v>3.0932881810265642E-2</c:v>
                </c:pt>
                <c:pt idx="431">
                  <c:v>3.1490667560827551E-2</c:v>
                </c:pt>
                <c:pt idx="432">
                  <c:v>3.0723048878348574E-2</c:v>
                </c:pt>
                <c:pt idx="433">
                  <c:v>2.3421032508037863E-2</c:v>
                </c:pt>
                <c:pt idx="434">
                  <c:v>3.7046096525874997E-2</c:v>
                </c:pt>
                <c:pt idx="435">
                  <c:v>2.9777873492853244E-2</c:v>
                </c:pt>
                <c:pt idx="436">
                  <c:v>2.4052722006282778E-2</c:v>
                </c:pt>
                <c:pt idx="437">
                  <c:v>2.5293126744559857E-2</c:v>
                </c:pt>
                <c:pt idx="438">
                  <c:v>2.6254940317549439E-2</c:v>
                </c:pt>
                <c:pt idx="439">
                  <c:v>2.6125300055176916E-2</c:v>
                </c:pt>
                <c:pt idx="440">
                  <c:v>2.9621503303817118E-2</c:v>
                </c:pt>
                <c:pt idx="441">
                  <c:v>2.6014137730820452E-2</c:v>
                </c:pt>
                <c:pt idx="442">
                  <c:v>2.288771571668138E-2</c:v>
                </c:pt>
                <c:pt idx="443">
                  <c:v>2.8202177847120685E-2</c:v>
                </c:pt>
                <c:pt idx="444">
                  <c:v>2.9914437094745477E-2</c:v>
                </c:pt>
                <c:pt idx="445">
                  <c:v>2.1734198732467618E-2</c:v>
                </c:pt>
                <c:pt idx="446">
                  <c:v>2.8710121269779339E-2</c:v>
                </c:pt>
                <c:pt idx="447">
                  <c:v>2.490672508930309E-2</c:v>
                </c:pt>
                <c:pt idx="448">
                  <c:v>3.4133734626499074E-2</c:v>
                </c:pt>
                <c:pt idx="449">
                  <c:v>2.0909852615001622E-2</c:v>
                </c:pt>
                <c:pt idx="450">
                  <c:v>3.3247854672756073E-2</c:v>
                </c:pt>
                <c:pt idx="451">
                  <c:v>2.1899455400102727E-2</c:v>
                </c:pt>
                <c:pt idx="452">
                  <c:v>2.2780501686534515E-2</c:v>
                </c:pt>
                <c:pt idx="453">
                  <c:v>2.926322015632573E-2</c:v>
                </c:pt>
                <c:pt idx="454">
                  <c:v>3.4004544106978361E-2</c:v>
                </c:pt>
                <c:pt idx="455">
                  <c:v>2.6576391307675848E-2</c:v>
                </c:pt>
                <c:pt idx="456">
                  <c:v>3.1939308624949002E-2</c:v>
                </c:pt>
                <c:pt idx="457">
                  <c:v>2.2683720472784705E-2</c:v>
                </c:pt>
                <c:pt idx="458">
                  <c:v>2.5922445498894331E-2</c:v>
                </c:pt>
                <c:pt idx="459">
                  <c:v>2.9407363674991697E-2</c:v>
                </c:pt>
                <c:pt idx="460">
                  <c:v>2.7966758699224131E-2</c:v>
                </c:pt>
                <c:pt idx="461">
                  <c:v>2.709359276819049E-2</c:v>
                </c:pt>
                <c:pt idx="462">
                  <c:v>2.824679590403547E-2</c:v>
                </c:pt>
                <c:pt idx="463">
                  <c:v>2.9028639055606716E-2</c:v>
                </c:pt>
                <c:pt idx="464">
                  <c:v>2.8742115679283784E-2</c:v>
                </c:pt>
                <c:pt idx="465">
                  <c:v>2.5241979492431846E-2</c:v>
                </c:pt>
                <c:pt idx="466">
                  <c:v>3.1485599829756246E-2</c:v>
                </c:pt>
                <c:pt idx="467">
                  <c:v>1.9115412553995993E-2</c:v>
                </c:pt>
                <c:pt idx="468">
                  <c:v>2.6478681175370559E-2</c:v>
                </c:pt>
                <c:pt idx="469">
                  <c:v>2.2799782012621894E-2</c:v>
                </c:pt>
                <c:pt idx="470">
                  <c:v>2.8672116405783141E-2</c:v>
                </c:pt>
                <c:pt idx="471">
                  <c:v>2.434282505373507E-2</c:v>
                </c:pt>
                <c:pt idx="472">
                  <c:v>3.3711901877068115E-2</c:v>
                </c:pt>
                <c:pt idx="473">
                  <c:v>2.5205796481798021E-2</c:v>
                </c:pt>
                <c:pt idx="474">
                  <c:v>2.5190711096307217E-2</c:v>
                </c:pt>
                <c:pt idx="475">
                  <c:v>2.6106760433472521E-2</c:v>
                </c:pt>
                <c:pt idx="476">
                  <c:v>4.0246525383169557E-2</c:v>
                </c:pt>
                <c:pt idx="477">
                  <c:v>2.1761255423159882E-2</c:v>
                </c:pt>
                <c:pt idx="478">
                  <c:v>2.1708987161828178E-2</c:v>
                </c:pt>
                <c:pt idx="479">
                  <c:v>2.3476133903886587E-2</c:v>
                </c:pt>
                <c:pt idx="480">
                  <c:v>2.8619267309529302E-2</c:v>
                </c:pt>
                <c:pt idx="481">
                  <c:v>2.011641372294401E-2</c:v>
                </c:pt>
                <c:pt idx="482">
                  <c:v>2.8152980290579398E-2</c:v>
                </c:pt>
                <c:pt idx="483">
                  <c:v>2.6494984440368234E-2</c:v>
                </c:pt>
                <c:pt idx="484">
                  <c:v>3.1156910147132955E-2</c:v>
                </c:pt>
                <c:pt idx="485">
                  <c:v>2.3616921495525144E-2</c:v>
                </c:pt>
                <c:pt idx="486">
                  <c:v>3.1115675455577606E-2</c:v>
                </c:pt>
                <c:pt idx="487">
                  <c:v>2.6464259918268361E-2</c:v>
                </c:pt>
                <c:pt idx="488">
                  <c:v>2.6454157999332796E-2</c:v>
                </c:pt>
                <c:pt idx="489">
                  <c:v>2.5784942934921312E-2</c:v>
                </c:pt>
                <c:pt idx="490">
                  <c:v>2.0640424815397875E-2</c:v>
                </c:pt>
                <c:pt idx="491">
                  <c:v>3.1043618773527619E-2</c:v>
                </c:pt>
                <c:pt idx="492">
                  <c:v>3.425427934365588E-2</c:v>
                </c:pt>
                <c:pt idx="493">
                  <c:v>2.3420292155891965E-2</c:v>
                </c:pt>
                <c:pt idx="494">
                  <c:v>3.0160124005117028E-2</c:v>
                </c:pt>
                <c:pt idx="495">
                  <c:v>3.0964397487894393E-2</c:v>
                </c:pt>
                <c:pt idx="496">
                  <c:v>3.0653769993351711E-2</c:v>
                </c:pt>
                <c:pt idx="497">
                  <c:v>3.1993843289056918E-2</c:v>
                </c:pt>
                <c:pt idx="498">
                  <c:v>2.4043268264053251E-2</c:v>
                </c:pt>
                <c:pt idx="499">
                  <c:v>2.3703136926063902E-2</c:v>
                </c:pt>
                <c:pt idx="500">
                  <c:v>2.0976962732550945E-2</c:v>
                </c:pt>
                <c:pt idx="501">
                  <c:v>2.6572752578566748E-2</c:v>
                </c:pt>
                <c:pt idx="502">
                  <c:v>2.3286305713464024E-2</c:v>
                </c:pt>
                <c:pt idx="503">
                  <c:v>3.1367031029492939E-2</c:v>
                </c:pt>
                <c:pt idx="504">
                  <c:v>2.9586483949699399E-2</c:v>
                </c:pt>
                <c:pt idx="505">
                  <c:v>3.422485702420635E-2</c:v>
                </c:pt>
                <c:pt idx="506">
                  <c:v>2.5502464751411942E-2</c:v>
                </c:pt>
                <c:pt idx="507">
                  <c:v>2.5948084716011809E-2</c:v>
                </c:pt>
                <c:pt idx="508">
                  <c:v>1.9021097351678281E-2</c:v>
                </c:pt>
                <c:pt idx="509">
                  <c:v>3.0119467674383723E-2</c:v>
                </c:pt>
                <c:pt idx="510">
                  <c:v>2.9606496191463733E-2</c:v>
                </c:pt>
                <c:pt idx="511">
                  <c:v>3.1815663416524947E-2</c:v>
                </c:pt>
                <c:pt idx="512">
                  <c:v>3.8354152664269905E-2</c:v>
                </c:pt>
                <c:pt idx="513">
                  <c:v>3.0892994133170416E-2</c:v>
                </c:pt>
                <c:pt idx="514">
                  <c:v>2.9413834818005434E-2</c:v>
                </c:pt>
                <c:pt idx="515">
                  <c:v>2.6597244259714554E-2</c:v>
                </c:pt>
                <c:pt idx="516">
                  <c:v>3.1453811322850141E-2</c:v>
                </c:pt>
                <c:pt idx="517">
                  <c:v>2.8661312006178156E-2</c:v>
                </c:pt>
                <c:pt idx="518">
                  <c:v>2.070749245966657E-2</c:v>
                </c:pt>
                <c:pt idx="519">
                  <c:v>3.3112090963531772E-2</c:v>
                </c:pt>
                <c:pt idx="520">
                  <c:v>3.4952322547240205E-2</c:v>
                </c:pt>
                <c:pt idx="521">
                  <c:v>3.022658128679221E-2</c:v>
                </c:pt>
                <c:pt idx="522">
                  <c:v>2.6302562350214397E-2</c:v>
                </c:pt>
                <c:pt idx="523">
                  <c:v>2.7768290056997429E-2</c:v>
                </c:pt>
                <c:pt idx="524">
                  <c:v>3.454119352404178E-2</c:v>
                </c:pt>
                <c:pt idx="525">
                  <c:v>2.8723565678955319E-2</c:v>
                </c:pt>
                <c:pt idx="526">
                  <c:v>2.8293501454842454E-2</c:v>
                </c:pt>
                <c:pt idx="527">
                  <c:v>2.3831758127000766E-2</c:v>
                </c:pt>
                <c:pt idx="528">
                  <c:v>2.6706169342572285E-2</c:v>
                </c:pt>
                <c:pt idx="529">
                  <c:v>3.0188767475821637E-2</c:v>
                </c:pt>
                <c:pt idx="530">
                  <c:v>2.5991284529354682E-2</c:v>
                </c:pt>
                <c:pt idx="531">
                  <c:v>3.057971586450952E-2</c:v>
                </c:pt>
                <c:pt idx="532">
                  <c:v>2.1431097193307238E-2</c:v>
                </c:pt>
                <c:pt idx="533">
                  <c:v>2.9186930072542614E-2</c:v>
                </c:pt>
                <c:pt idx="534">
                  <c:v>2.7203318237040322E-2</c:v>
                </c:pt>
                <c:pt idx="535">
                  <c:v>2.436696458543414E-2</c:v>
                </c:pt>
                <c:pt idx="536">
                  <c:v>2.8172781417009587E-2</c:v>
                </c:pt>
                <c:pt idx="537">
                  <c:v>2.0450978443060142E-2</c:v>
                </c:pt>
                <c:pt idx="538">
                  <c:v>2.0052898566401741E-2</c:v>
                </c:pt>
                <c:pt idx="539">
                  <c:v>2.7924310092103818E-2</c:v>
                </c:pt>
                <c:pt idx="540">
                  <c:v>3.312556354492556E-2</c:v>
                </c:pt>
                <c:pt idx="541">
                  <c:v>2.9880565617333803E-2</c:v>
                </c:pt>
                <c:pt idx="542">
                  <c:v>3.6670435771145565E-2</c:v>
                </c:pt>
                <c:pt idx="543">
                  <c:v>2.7370288154598521E-2</c:v>
                </c:pt>
                <c:pt idx="544">
                  <c:v>2.6491233646773398E-2</c:v>
                </c:pt>
                <c:pt idx="545">
                  <c:v>3.0833161187024834E-2</c:v>
                </c:pt>
                <c:pt idx="546">
                  <c:v>3.2785614248868548E-2</c:v>
                </c:pt>
                <c:pt idx="547">
                  <c:v>3.2988908828951974E-2</c:v>
                </c:pt>
                <c:pt idx="548">
                  <c:v>1.8103963588784831E-2</c:v>
                </c:pt>
                <c:pt idx="549">
                  <c:v>2.6536671131118707E-2</c:v>
                </c:pt>
                <c:pt idx="550">
                  <c:v>2.4871269366322935E-2</c:v>
                </c:pt>
                <c:pt idx="551">
                  <c:v>2.5853461352239902E-2</c:v>
                </c:pt>
                <c:pt idx="552">
                  <c:v>2.4573284722243155E-2</c:v>
                </c:pt>
                <c:pt idx="553">
                  <c:v>2.5782159660399213E-2</c:v>
                </c:pt>
                <c:pt idx="554">
                  <c:v>2.9795995022748489E-2</c:v>
                </c:pt>
                <c:pt idx="555">
                  <c:v>3.0479673038009865E-2</c:v>
                </c:pt>
                <c:pt idx="556">
                  <c:v>3.1869061380291275E-2</c:v>
                </c:pt>
                <c:pt idx="557">
                  <c:v>2.7065858814530094E-2</c:v>
                </c:pt>
                <c:pt idx="558">
                  <c:v>3.3291078672138132E-2</c:v>
                </c:pt>
                <c:pt idx="559">
                  <c:v>2.2969544131231541E-2</c:v>
                </c:pt>
                <c:pt idx="560">
                  <c:v>2.9884802414856731E-2</c:v>
                </c:pt>
                <c:pt idx="561">
                  <c:v>2.6790813914109909E-2</c:v>
                </c:pt>
                <c:pt idx="562">
                  <c:v>3.029432189075151E-2</c:v>
                </c:pt>
                <c:pt idx="563">
                  <c:v>3.1068844600880684E-2</c:v>
                </c:pt>
                <c:pt idx="564">
                  <c:v>3.1752637372278236E-2</c:v>
                </c:pt>
                <c:pt idx="565">
                  <c:v>3.2000845559840674E-2</c:v>
                </c:pt>
                <c:pt idx="566">
                  <c:v>2.9343171310393192E-2</c:v>
                </c:pt>
                <c:pt idx="567">
                  <c:v>3.122058807803469E-2</c:v>
                </c:pt>
                <c:pt idx="568">
                  <c:v>3.0126712619627766E-2</c:v>
                </c:pt>
                <c:pt idx="569">
                  <c:v>2.9767871640364651E-2</c:v>
                </c:pt>
                <c:pt idx="570">
                  <c:v>2.4185975346201916E-2</c:v>
                </c:pt>
                <c:pt idx="571">
                  <c:v>2.6840762640437062E-2</c:v>
                </c:pt>
                <c:pt idx="572">
                  <c:v>2.3561057464033461E-2</c:v>
                </c:pt>
                <c:pt idx="573">
                  <c:v>2.7667232699239222E-2</c:v>
                </c:pt>
                <c:pt idx="574">
                  <c:v>2.2229661991449125E-2</c:v>
                </c:pt>
                <c:pt idx="575">
                  <c:v>2.4629534218352976E-2</c:v>
                </c:pt>
                <c:pt idx="576">
                  <c:v>3.1840814157119077E-2</c:v>
                </c:pt>
                <c:pt idx="577">
                  <c:v>2.9039421288940707E-2</c:v>
                </c:pt>
                <c:pt idx="578">
                  <c:v>3.1662924209695922E-2</c:v>
                </c:pt>
                <c:pt idx="579">
                  <c:v>1.8854767052047562E-2</c:v>
                </c:pt>
                <c:pt idx="580">
                  <c:v>2.7553187615747737E-2</c:v>
                </c:pt>
                <c:pt idx="581">
                  <c:v>3.2278447853248252E-2</c:v>
                </c:pt>
                <c:pt idx="582">
                  <c:v>2.7256379831884354E-2</c:v>
                </c:pt>
                <c:pt idx="583">
                  <c:v>3.1596199406131925E-2</c:v>
                </c:pt>
                <c:pt idx="584">
                  <c:v>3.1137500689235778E-2</c:v>
                </c:pt>
                <c:pt idx="585">
                  <c:v>2.7922291116747849E-2</c:v>
                </c:pt>
                <c:pt idx="586">
                  <c:v>3.0078457936975597E-2</c:v>
                </c:pt>
                <c:pt idx="587">
                  <c:v>2.8861165717723455E-2</c:v>
                </c:pt>
                <c:pt idx="588">
                  <c:v>2.9713514526394966E-2</c:v>
                </c:pt>
                <c:pt idx="589">
                  <c:v>3.1229958069091138E-2</c:v>
                </c:pt>
                <c:pt idx="590">
                  <c:v>3.0766606409509307E-2</c:v>
                </c:pt>
                <c:pt idx="591">
                  <c:v>2.3878902936198685E-2</c:v>
                </c:pt>
                <c:pt idx="592">
                  <c:v>2.4407568128040482E-2</c:v>
                </c:pt>
                <c:pt idx="593">
                  <c:v>3.0316689278421079E-2</c:v>
                </c:pt>
                <c:pt idx="594">
                  <c:v>2.8859587001018823E-2</c:v>
                </c:pt>
                <c:pt idx="595">
                  <c:v>3.5913153820022518E-2</c:v>
                </c:pt>
                <c:pt idx="596">
                  <c:v>2.817940321193551E-2</c:v>
                </c:pt>
                <c:pt idx="597">
                  <c:v>2.2694042217846773E-2</c:v>
                </c:pt>
                <c:pt idx="598">
                  <c:v>3.5286205348128402E-2</c:v>
                </c:pt>
                <c:pt idx="599">
                  <c:v>2.5528172338736735E-2</c:v>
                </c:pt>
                <c:pt idx="600">
                  <c:v>3.1501775939041604E-2</c:v>
                </c:pt>
                <c:pt idx="601">
                  <c:v>2.3536856105787637E-2</c:v>
                </c:pt>
                <c:pt idx="602">
                  <c:v>3.2221314684922994E-2</c:v>
                </c:pt>
                <c:pt idx="603">
                  <c:v>2.786335996049899E-2</c:v>
                </c:pt>
                <c:pt idx="604">
                  <c:v>1.9997505534872694E-2</c:v>
                </c:pt>
                <c:pt idx="605">
                  <c:v>3.1384999908662212E-2</c:v>
                </c:pt>
                <c:pt idx="606">
                  <c:v>2.6696430561888161E-2</c:v>
                </c:pt>
                <c:pt idx="607">
                  <c:v>2.4132506749493968E-2</c:v>
                </c:pt>
                <c:pt idx="608">
                  <c:v>2.7587653388436564E-2</c:v>
                </c:pt>
                <c:pt idx="609">
                  <c:v>3.362369225798556E-2</c:v>
                </c:pt>
                <c:pt idx="610">
                  <c:v>3.6684057056976908E-2</c:v>
                </c:pt>
                <c:pt idx="611">
                  <c:v>2.6358774271757233E-2</c:v>
                </c:pt>
                <c:pt idx="612">
                  <c:v>2.9477143484666721E-2</c:v>
                </c:pt>
                <c:pt idx="613">
                  <c:v>3.1566636817118243E-2</c:v>
                </c:pt>
                <c:pt idx="614">
                  <c:v>2.9791982563982411E-2</c:v>
                </c:pt>
                <c:pt idx="615">
                  <c:v>3.0106109796230504E-2</c:v>
                </c:pt>
                <c:pt idx="616">
                  <c:v>3.3159982113682734E-2</c:v>
                </c:pt>
                <c:pt idx="617">
                  <c:v>2.4411208594912942E-2</c:v>
                </c:pt>
                <c:pt idx="618">
                  <c:v>2.2822291447526424E-2</c:v>
                </c:pt>
                <c:pt idx="619">
                  <c:v>2.7274072549619367E-2</c:v>
                </c:pt>
                <c:pt idx="620">
                  <c:v>2.1082081554652E-2</c:v>
                </c:pt>
                <c:pt idx="621">
                  <c:v>3.4441156295019128E-2</c:v>
                </c:pt>
                <c:pt idx="622">
                  <c:v>2.2808434679904371E-2</c:v>
                </c:pt>
                <c:pt idx="623">
                  <c:v>1.9058679181205351E-2</c:v>
                </c:pt>
                <c:pt idx="624">
                  <c:v>2.3470301551439879E-2</c:v>
                </c:pt>
                <c:pt idx="625">
                  <c:v>2.5699534403872341E-2</c:v>
                </c:pt>
                <c:pt idx="626">
                  <c:v>2.9788108342028437E-2</c:v>
                </c:pt>
                <c:pt idx="627">
                  <c:v>2.7745894703087165E-2</c:v>
                </c:pt>
                <c:pt idx="628">
                  <c:v>2.3011936343410196E-2</c:v>
                </c:pt>
                <c:pt idx="629">
                  <c:v>3.9261009079375693E-2</c:v>
                </c:pt>
                <c:pt idx="630">
                  <c:v>2.3260173662749597E-2</c:v>
                </c:pt>
                <c:pt idx="631">
                  <c:v>3.1186945549042944E-2</c:v>
                </c:pt>
                <c:pt idx="632">
                  <c:v>2.1692499182544258E-2</c:v>
                </c:pt>
                <c:pt idx="633">
                  <c:v>2.4820162435892659E-2</c:v>
                </c:pt>
                <c:pt idx="634">
                  <c:v>2.6333276826037387E-2</c:v>
                </c:pt>
                <c:pt idx="635">
                  <c:v>2.9253441337818462E-2</c:v>
                </c:pt>
                <c:pt idx="636">
                  <c:v>2.5201162658297492E-2</c:v>
                </c:pt>
                <c:pt idx="637">
                  <c:v>2.8505136048881368E-2</c:v>
                </c:pt>
                <c:pt idx="638">
                  <c:v>2.7445613984603087E-2</c:v>
                </c:pt>
                <c:pt idx="639">
                  <c:v>3.1348086174016548E-2</c:v>
                </c:pt>
                <c:pt idx="640">
                  <c:v>2.9167094234280419E-2</c:v>
                </c:pt>
                <c:pt idx="641">
                  <c:v>2.7769177575765969E-2</c:v>
                </c:pt>
                <c:pt idx="642">
                  <c:v>1.9977557227814881E-2</c:v>
                </c:pt>
                <c:pt idx="643">
                  <c:v>2.8213987265096514E-2</c:v>
                </c:pt>
                <c:pt idx="644">
                  <c:v>2.5765522484764089E-2</c:v>
                </c:pt>
                <c:pt idx="645">
                  <c:v>2.7825232731002559E-2</c:v>
                </c:pt>
                <c:pt idx="646">
                  <c:v>3.4049787053449833E-2</c:v>
                </c:pt>
                <c:pt idx="647">
                  <c:v>3.163213921926937E-2</c:v>
                </c:pt>
                <c:pt idx="648">
                  <c:v>2.6036419651656584E-2</c:v>
                </c:pt>
                <c:pt idx="649">
                  <c:v>2.8114722582310681E-2</c:v>
                </c:pt>
                <c:pt idx="650">
                  <c:v>2.5217777559026617E-2</c:v>
                </c:pt>
                <c:pt idx="651">
                  <c:v>2.9013645096554408E-2</c:v>
                </c:pt>
                <c:pt idx="652">
                  <c:v>3.165752133270773E-2</c:v>
                </c:pt>
                <c:pt idx="653">
                  <c:v>2.4186373314787485E-2</c:v>
                </c:pt>
                <c:pt idx="654">
                  <c:v>2.8954573361651269E-2</c:v>
                </c:pt>
                <c:pt idx="655">
                  <c:v>3.2329722500890258E-2</c:v>
                </c:pt>
                <c:pt idx="656">
                  <c:v>1.8117678820465211E-2</c:v>
                </c:pt>
                <c:pt idx="657">
                  <c:v>3.2387537588944568E-2</c:v>
                </c:pt>
                <c:pt idx="658">
                  <c:v>2.5287762676829969E-2</c:v>
                </c:pt>
                <c:pt idx="659">
                  <c:v>2.9401648072219108E-2</c:v>
                </c:pt>
                <c:pt idx="660">
                  <c:v>2.8695815922668833E-2</c:v>
                </c:pt>
                <c:pt idx="661">
                  <c:v>2.7989866933058653E-2</c:v>
                </c:pt>
                <c:pt idx="662">
                  <c:v>2.6683146792647727E-2</c:v>
                </c:pt>
                <c:pt idx="663">
                  <c:v>2.6604870010042005E-2</c:v>
                </c:pt>
                <c:pt idx="664">
                  <c:v>2.8773218456971176E-2</c:v>
                </c:pt>
                <c:pt idx="665">
                  <c:v>3.1292247195267561E-2</c:v>
                </c:pt>
                <c:pt idx="666">
                  <c:v>3.0071701144472371E-2</c:v>
                </c:pt>
                <c:pt idx="667">
                  <c:v>3.0988630445100196E-2</c:v>
                </c:pt>
                <c:pt idx="668">
                  <c:v>2.4253240061960113E-2</c:v>
                </c:pt>
                <c:pt idx="669">
                  <c:v>2.2930957653265208E-2</c:v>
                </c:pt>
                <c:pt idx="670">
                  <c:v>2.4587171187473302E-2</c:v>
                </c:pt>
                <c:pt idx="671">
                  <c:v>2.3455134982425317E-2</c:v>
                </c:pt>
                <c:pt idx="672">
                  <c:v>2.6068315828623075E-2</c:v>
                </c:pt>
                <c:pt idx="673">
                  <c:v>2.5782488214583933E-2</c:v>
                </c:pt>
                <c:pt idx="674">
                  <c:v>3.2248162046544807E-2</c:v>
                </c:pt>
                <c:pt idx="675">
                  <c:v>2.7460436127890842E-2</c:v>
                </c:pt>
                <c:pt idx="676">
                  <c:v>2.4022616672983676E-2</c:v>
                </c:pt>
                <c:pt idx="677">
                  <c:v>2.9806668984024301E-2</c:v>
                </c:pt>
                <c:pt idx="678">
                  <c:v>2.3252733947401662E-2</c:v>
                </c:pt>
                <c:pt idx="679">
                  <c:v>2.0137229740723017E-2</c:v>
                </c:pt>
                <c:pt idx="680">
                  <c:v>2.9656876532581866E-2</c:v>
                </c:pt>
                <c:pt idx="681">
                  <c:v>1.8386843950245112E-2</c:v>
                </c:pt>
                <c:pt idx="682">
                  <c:v>3.1396990873248709E-2</c:v>
                </c:pt>
                <c:pt idx="683">
                  <c:v>2.2233567348925291E-2</c:v>
                </c:pt>
                <c:pt idx="684">
                  <c:v>2.7008419937265785E-2</c:v>
                </c:pt>
                <c:pt idx="685">
                  <c:v>2.6534711884052358E-2</c:v>
                </c:pt>
                <c:pt idx="686">
                  <c:v>3.360918003447437E-2</c:v>
                </c:pt>
                <c:pt idx="687">
                  <c:v>2.2858943924500968E-2</c:v>
                </c:pt>
                <c:pt idx="688">
                  <c:v>3.0450343214603132E-2</c:v>
                </c:pt>
                <c:pt idx="689">
                  <c:v>2.6930519450352245E-2</c:v>
                </c:pt>
                <c:pt idx="690">
                  <c:v>2.9259099251772665E-2</c:v>
                </c:pt>
                <c:pt idx="691">
                  <c:v>2.1592851496593894E-2</c:v>
                </c:pt>
                <c:pt idx="692">
                  <c:v>2.7672063539392028E-2</c:v>
                </c:pt>
                <c:pt idx="693">
                  <c:v>2.8129344091704464E-2</c:v>
                </c:pt>
                <c:pt idx="694">
                  <c:v>2.6914449646416413E-2</c:v>
                </c:pt>
                <c:pt idx="695">
                  <c:v>2.4393275521135981E-2</c:v>
                </c:pt>
                <c:pt idx="696">
                  <c:v>2.3361092205778273E-2</c:v>
                </c:pt>
                <c:pt idx="697">
                  <c:v>2.9251614401303763E-2</c:v>
                </c:pt>
                <c:pt idx="698">
                  <c:v>2.4354821566142562E-2</c:v>
                </c:pt>
                <c:pt idx="699">
                  <c:v>2.3537939410831328E-2</c:v>
                </c:pt>
                <c:pt idx="700">
                  <c:v>2.9204933050476146E-2</c:v>
                </c:pt>
                <c:pt idx="701">
                  <c:v>2.922257618716716E-2</c:v>
                </c:pt>
                <c:pt idx="702">
                  <c:v>2.4763715124856967E-2</c:v>
                </c:pt>
                <c:pt idx="703">
                  <c:v>1.9628587195122713E-2</c:v>
                </c:pt>
                <c:pt idx="704">
                  <c:v>2.7584168679239643E-2</c:v>
                </c:pt>
                <c:pt idx="705">
                  <c:v>2.6658647082269556E-2</c:v>
                </c:pt>
                <c:pt idx="706">
                  <c:v>2.4194500221900873E-2</c:v>
                </c:pt>
                <c:pt idx="707">
                  <c:v>2.787182978784989E-2</c:v>
                </c:pt>
                <c:pt idx="708">
                  <c:v>2.1219311920952423E-2</c:v>
                </c:pt>
                <c:pt idx="709">
                  <c:v>2.4729699460402203E-2</c:v>
                </c:pt>
                <c:pt idx="710">
                  <c:v>2.9089799567468877E-2</c:v>
                </c:pt>
                <c:pt idx="711">
                  <c:v>2.7019342060702806E-2</c:v>
                </c:pt>
                <c:pt idx="712">
                  <c:v>2.8787313333623187E-2</c:v>
                </c:pt>
                <c:pt idx="713">
                  <c:v>2.1497819993036092E-2</c:v>
                </c:pt>
                <c:pt idx="714">
                  <c:v>2.8931465243585485E-2</c:v>
                </c:pt>
                <c:pt idx="715">
                  <c:v>2.9650131747290073E-2</c:v>
                </c:pt>
                <c:pt idx="716">
                  <c:v>2.8483427643759936E-2</c:v>
                </c:pt>
                <c:pt idx="717">
                  <c:v>2.2898563681643599E-2</c:v>
                </c:pt>
                <c:pt idx="718">
                  <c:v>2.2174739009055453E-2</c:v>
                </c:pt>
                <c:pt idx="719">
                  <c:v>2.7520705691226603E-2</c:v>
                </c:pt>
                <c:pt idx="720">
                  <c:v>2.8943760146325749E-2</c:v>
                </c:pt>
                <c:pt idx="721">
                  <c:v>2.8863818272086408E-2</c:v>
                </c:pt>
                <c:pt idx="722">
                  <c:v>2.7633533799951912E-2</c:v>
                </c:pt>
                <c:pt idx="723">
                  <c:v>2.889636269354607E-2</c:v>
                </c:pt>
                <c:pt idx="724">
                  <c:v>2.4967254123024935E-2</c:v>
                </c:pt>
                <c:pt idx="725">
                  <c:v>2.9744301891965145E-2</c:v>
                </c:pt>
                <c:pt idx="726">
                  <c:v>2.1366932199372145E-2</c:v>
                </c:pt>
                <c:pt idx="727">
                  <c:v>2.3268590624591055E-2</c:v>
                </c:pt>
                <c:pt idx="728">
                  <c:v>2.0790412866098614E-2</c:v>
                </c:pt>
                <c:pt idx="729">
                  <c:v>3.3650678392492396E-2</c:v>
                </c:pt>
                <c:pt idx="730">
                  <c:v>2.0361250205076592E-2</c:v>
                </c:pt>
                <c:pt idx="731">
                  <c:v>2.7134141448014678E-2</c:v>
                </c:pt>
                <c:pt idx="732">
                  <c:v>3.1008928930930164E-2</c:v>
                </c:pt>
                <c:pt idx="733">
                  <c:v>2.6531996691893558E-2</c:v>
                </c:pt>
                <c:pt idx="734">
                  <c:v>2.6863846984747128E-2</c:v>
                </c:pt>
                <c:pt idx="735">
                  <c:v>2.2306464436456341E-2</c:v>
                </c:pt>
                <c:pt idx="736">
                  <c:v>2.7715975100245406E-2</c:v>
                </c:pt>
                <c:pt idx="737">
                  <c:v>2.6368046782671219E-2</c:v>
                </c:pt>
                <c:pt idx="738">
                  <c:v>2.653570527897145E-2</c:v>
                </c:pt>
                <c:pt idx="739">
                  <c:v>2.7341933553540032E-2</c:v>
                </c:pt>
                <c:pt idx="740">
                  <c:v>2.8587680844420454E-2</c:v>
                </c:pt>
                <c:pt idx="741">
                  <c:v>2.0828819460942116E-2</c:v>
                </c:pt>
                <c:pt idx="742">
                  <c:v>3.4571508760148292E-2</c:v>
                </c:pt>
                <c:pt idx="743">
                  <c:v>2.8560968636219791E-2</c:v>
                </c:pt>
                <c:pt idx="744">
                  <c:v>2.8852975100523294E-2</c:v>
                </c:pt>
                <c:pt idx="745">
                  <c:v>3.0885872727141463E-2</c:v>
                </c:pt>
                <c:pt idx="746">
                  <c:v>2.4864286996655952E-2</c:v>
                </c:pt>
                <c:pt idx="747">
                  <c:v>2.7609770273619081E-2</c:v>
                </c:pt>
                <c:pt idx="748">
                  <c:v>2.5995463336218473E-2</c:v>
                </c:pt>
                <c:pt idx="749">
                  <c:v>3.3484058930776495E-2</c:v>
                </c:pt>
                <c:pt idx="750">
                  <c:v>3.0603845167201632E-2</c:v>
                </c:pt>
                <c:pt idx="751">
                  <c:v>2.8812692103797451E-2</c:v>
                </c:pt>
                <c:pt idx="752">
                  <c:v>2.7218468697401375E-2</c:v>
                </c:pt>
                <c:pt idx="753">
                  <c:v>2.6296469694174839E-2</c:v>
                </c:pt>
                <c:pt idx="754">
                  <c:v>2.6043443196535399E-2</c:v>
                </c:pt>
                <c:pt idx="755">
                  <c:v>3.0440026983008808E-2</c:v>
                </c:pt>
                <c:pt idx="756">
                  <c:v>2.4217298010963874E-2</c:v>
                </c:pt>
                <c:pt idx="757">
                  <c:v>2.5385285382956542E-2</c:v>
                </c:pt>
                <c:pt idx="758">
                  <c:v>2.718002807368532E-2</c:v>
                </c:pt>
                <c:pt idx="759">
                  <c:v>2.1913092135858653E-2</c:v>
                </c:pt>
                <c:pt idx="760">
                  <c:v>3.0591115052479748E-2</c:v>
                </c:pt>
                <c:pt idx="761">
                  <c:v>3.0339695539911348E-2</c:v>
                </c:pt>
                <c:pt idx="762">
                  <c:v>2.4870651979943766E-2</c:v>
                </c:pt>
                <c:pt idx="763">
                  <c:v>2.9408685244356927E-2</c:v>
                </c:pt>
                <c:pt idx="764">
                  <c:v>2.2860527174426482E-2</c:v>
                </c:pt>
                <c:pt idx="765">
                  <c:v>3.1148522698640008E-2</c:v>
                </c:pt>
                <c:pt idx="766">
                  <c:v>3.1817688441162006E-2</c:v>
                </c:pt>
                <c:pt idx="767">
                  <c:v>2.579843610043675E-2</c:v>
                </c:pt>
                <c:pt idx="768">
                  <c:v>2.4408695994943063E-2</c:v>
                </c:pt>
                <c:pt idx="769">
                  <c:v>2.9019734365037873E-2</c:v>
                </c:pt>
                <c:pt idx="770">
                  <c:v>3.2186715000228155E-2</c:v>
                </c:pt>
                <c:pt idx="771">
                  <c:v>2.8856688759674821E-2</c:v>
                </c:pt>
                <c:pt idx="772">
                  <c:v>2.4244179036963454E-2</c:v>
                </c:pt>
                <c:pt idx="773">
                  <c:v>2.8130154407320182E-2</c:v>
                </c:pt>
                <c:pt idx="774">
                  <c:v>2.4127381545502594E-2</c:v>
                </c:pt>
                <c:pt idx="775">
                  <c:v>3.0038877450653256E-2</c:v>
                </c:pt>
                <c:pt idx="776">
                  <c:v>2.1464581974576555E-2</c:v>
                </c:pt>
                <c:pt idx="777">
                  <c:v>2.8883182069232446E-2</c:v>
                </c:pt>
                <c:pt idx="778">
                  <c:v>2.1688842981094882E-2</c:v>
                </c:pt>
                <c:pt idx="779">
                  <c:v>2.5851301271104056E-2</c:v>
                </c:pt>
                <c:pt idx="780">
                  <c:v>2.6736629615805387E-2</c:v>
                </c:pt>
                <c:pt idx="781">
                  <c:v>2.4730128246810066E-2</c:v>
                </c:pt>
                <c:pt idx="782">
                  <c:v>3.1328345884596966E-2</c:v>
                </c:pt>
                <c:pt idx="783">
                  <c:v>2.8799346517627597E-2</c:v>
                </c:pt>
                <c:pt idx="784">
                  <c:v>1.611585469164253E-2</c:v>
                </c:pt>
                <c:pt idx="785">
                  <c:v>2.7859390814819116E-2</c:v>
                </c:pt>
                <c:pt idx="786">
                  <c:v>3.0477911619331978E-2</c:v>
                </c:pt>
                <c:pt idx="787">
                  <c:v>2.602337038599116E-2</c:v>
                </c:pt>
                <c:pt idx="788">
                  <c:v>2.4710909718709664E-2</c:v>
                </c:pt>
                <c:pt idx="789">
                  <c:v>3.7360739236401617E-2</c:v>
                </c:pt>
                <c:pt idx="790">
                  <c:v>2.5876066031497974E-2</c:v>
                </c:pt>
                <c:pt idx="791">
                  <c:v>3.0233107133608581E-2</c:v>
                </c:pt>
                <c:pt idx="792">
                  <c:v>2.4338186199583084E-2</c:v>
                </c:pt>
                <c:pt idx="793">
                  <c:v>2.2154193450287074E-2</c:v>
                </c:pt>
                <c:pt idx="794">
                  <c:v>2.716242496875209E-2</c:v>
                </c:pt>
                <c:pt idx="795">
                  <c:v>2.5334505314517065E-2</c:v>
                </c:pt>
                <c:pt idx="796">
                  <c:v>2.5761885521348518E-2</c:v>
                </c:pt>
                <c:pt idx="797">
                  <c:v>2.5597675492415241E-2</c:v>
                </c:pt>
                <c:pt idx="798">
                  <c:v>2.7230910496796233E-2</c:v>
                </c:pt>
                <c:pt idx="799">
                  <c:v>2.2944588807579117E-2</c:v>
                </c:pt>
                <c:pt idx="800">
                  <c:v>2.2871893102816378E-2</c:v>
                </c:pt>
                <c:pt idx="801">
                  <c:v>3.0423936594622933E-2</c:v>
                </c:pt>
                <c:pt idx="802">
                  <c:v>2.6637883832196226E-2</c:v>
                </c:pt>
                <c:pt idx="803">
                  <c:v>3.0102182869865907E-2</c:v>
                </c:pt>
                <c:pt idx="804">
                  <c:v>2.9815476816035358E-2</c:v>
                </c:pt>
                <c:pt idx="805">
                  <c:v>2.7073762516982923E-2</c:v>
                </c:pt>
                <c:pt idx="806">
                  <c:v>2.0952513678958489E-2</c:v>
                </c:pt>
                <c:pt idx="807">
                  <c:v>3.3060093582074221E-2</c:v>
                </c:pt>
                <c:pt idx="808">
                  <c:v>3.1977005854597056E-2</c:v>
                </c:pt>
                <c:pt idx="809">
                  <c:v>2.8720342504296621E-2</c:v>
                </c:pt>
                <c:pt idx="810">
                  <c:v>2.3760133689780534E-2</c:v>
                </c:pt>
                <c:pt idx="811">
                  <c:v>2.8718655271295454E-2</c:v>
                </c:pt>
                <c:pt idx="812">
                  <c:v>3.0817556920510671E-2</c:v>
                </c:pt>
                <c:pt idx="813">
                  <c:v>2.571786610664702E-2</c:v>
                </c:pt>
                <c:pt idx="814">
                  <c:v>2.4801480243614109E-2</c:v>
                </c:pt>
                <c:pt idx="815">
                  <c:v>2.7114545254129381E-2</c:v>
                </c:pt>
                <c:pt idx="816">
                  <c:v>2.8312013987950808E-2</c:v>
                </c:pt>
                <c:pt idx="817">
                  <c:v>2.607574893837232E-2</c:v>
                </c:pt>
                <c:pt idx="818">
                  <c:v>3.3875340710957637E-2</c:v>
                </c:pt>
                <c:pt idx="819">
                  <c:v>2.684746721426428E-2</c:v>
                </c:pt>
                <c:pt idx="820">
                  <c:v>2.5953624267340544E-2</c:v>
                </c:pt>
                <c:pt idx="821">
                  <c:v>3.2299292422074771E-2</c:v>
                </c:pt>
                <c:pt idx="822">
                  <c:v>2.5520544117110088E-2</c:v>
                </c:pt>
                <c:pt idx="823">
                  <c:v>3.2371584105450296E-2</c:v>
                </c:pt>
                <c:pt idx="824">
                  <c:v>2.4385422531349149E-2</c:v>
                </c:pt>
                <c:pt idx="825">
                  <c:v>2.6544401400800194E-2</c:v>
                </c:pt>
                <c:pt idx="826">
                  <c:v>2.1494539450015771E-2</c:v>
                </c:pt>
                <c:pt idx="827">
                  <c:v>2.9242937988872449E-2</c:v>
                </c:pt>
                <c:pt idx="828">
                  <c:v>2.3726251107035801E-2</c:v>
                </c:pt>
                <c:pt idx="829">
                  <c:v>1.9981577550661288E-2</c:v>
                </c:pt>
                <c:pt idx="830">
                  <c:v>2.2200480532821303E-2</c:v>
                </c:pt>
                <c:pt idx="831">
                  <c:v>4.0103452276581006E-2</c:v>
                </c:pt>
                <c:pt idx="832">
                  <c:v>3.2718709650331738E-2</c:v>
                </c:pt>
                <c:pt idx="833">
                  <c:v>3.4589090532000953E-2</c:v>
                </c:pt>
                <c:pt idx="834">
                  <c:v>3.2138248200258519E-2</c:v>
                </c:pt>
                <c:pt idx="835">
                  <c:v>2.8983046748713416E-2</c:v>
                </c:pt>
                <c:pt idx="836">
                  <c:v>2.7180821324644867E-2</c:v>
                </c:pt>
                <c:pt idx="837">
                  <c:v>2.6067092974509754E-2</c:v>
                </c:pt>
                <c:pt idx="838">
                  <c:v>2.780762946973149E-2</c:v>
                </c:pt>
                <c:pt idx="839">
                  <c:v>2.9395839395624804E-2</c:v>
                </c:pt>
                <c:pt idx="840">
                  <c:v>2.9450760785205483E-2</c:v>
                </c:pt>
                <c:pt idx="841">
                  <c:v>2.301353854827938E-2</c:v>
                </c:pt>
                <c:pt idx="842">
                  <c:v>2.7918788266907826E-2</c:v>
                </c:pt>
                <c:pt idx="843">
                  <c:v>2.6554135139078047E-2</c:v>
                </c:pt>
                <c:pt idx="844">
                  <c:v>2.9982406232465002E-2</c:v>
                </c:pt>
                <c:pt idx="845">
                  <c:v>2.7278457292879525E-2</c:v>
                </c:pt>
                <c:pt idx="846">
                  <c:v>2.8375901165112419E-2</c:v>
                </c:pt>
                <c:pt idx="847">
                  <c:v>2.9259390385759206E-2</c:v>
                </c:pt>
                <c:pt idx="848">
                  <c:v>2.8652038296573954E-2</c:v>
                </c:pt>
                <c:pt idx="849">
                  <c:v>2.5516047341993219E-2</c:v>
                </c:pt>
                <c:pt idx="850">
                  <c:v>3.0682113060729627E-2</c:v>
                </c:pt>
                <c:pt idx="851">
                  <c:v>2.6388309469636138E-2</c:v>
                </c:pt>
                <c:pt idx="852">
                  <c:v>2.4221007986040936E-2</c:v>
                </c:pt>
                <c:pt idx="853">
                  <c:v>2.9010741247548689E-2</c:v>
                </c:pt>
                <c:pt idx="854">
                  <c:v>3.3853805268791115E-2</c:v>
                </c:pt>
                <c:pt idx="855">
                  <c:v>2.1941454710525811E-2</c:v>
                </c:pt>
                <c:pt idx="856">
                  <c:v>2.6033250116033874E-2</c:v>
                </c:pt>
                <c:pt idx="857">
                  <c:v>2.2038493476433905E-2</c:v>
                </c:pt>
                <c:pt idx="858">
                  <c:v>2.9750839746038194E-2</c:v>
                </c:pt>
                <c:pt idx="859">
                  <c:v>2.7804801715249503E-2</c:v>
                </c:pt>
                <c:pt idx="860">
                  <c:v>2.6284608705909027E-2</c:v>
                </c:pt>
                <c:pt idx="861">
                  <c:v>2.0442742060029714E-2</c:v>
                </c:pt>
                <c:pt idx="862">
                  <c:v>2.9839901485808194E-2</c:v>
                </c:pt>
                <c:pt idx="863">
                  <c:v>2.7994689193417417E-2</c:v>
                </c:pt>
                <c:pt idx="864">
                  <c:v>3.8132804792459368E-2</c:v>
                </c:pt>
                <c:pt idx="865">
                  <c:v>3.1110986612726481E-2</c:v>
                </c:pt>
                <c:pt idx="866">
                  <c:v>2.679282378409624E-2</c:v>
                </c:pt>
                <c:pt idx="867">
                  <c:v>2.790532616151397E-2</c:v>
                </c:pt>
                <c:pt idx="868">
                  <c:v>2.7148797357929053E-2</c:v>
                </c:pt>
                <c:pt idx="869">
                  <c:v>2.5165694141906184E-2</c:v>
                </c:pt>
                <c:pt idx="870">
                  <c:v>2.4620317532791314E-2</c:v>
                </c:pt>
                <c:pt idx="871">
                  <c:v>2.7056228389158773E-2</c:v>
                </c:pt>
                <c:pt idx="872">
                  <c:v>2.9106601186192602E-2</c:v>
                </c:pt>
                <c:pt idx="873">
                  <c:v>2.2957901831430538E-2</c:v>
                </c:pt>
                <c:pt idx="874">
                  <c:v>3.073986082236789E-2</c:v>
                </c:pt>
                <c:pt idx="875">
                  <c:v>3.3635342405292756E-2</c:v>
                </c:pt>
                <c:pt idx="876">
                  <c:v>2.5900973317744026E-2</c:v>
                </c:pt>
                <c:pt idx="877">
                  <c:v>3.6486890365375564E-2</c:v>
                </c:pt>
                <c:pt idx="878">
                  <c:v>2.8775154730025912E-2</c:v>
                </c:pt>
                <c:pt idx="879">
                  <c:v>3.7137482789103782E-2</c:v>
                </c:pt>
                <c:pt idx="880">
                  <c:v>2.4631534026080454E-2</c:v>
                </c:pt>
                <c:pt idx="881">
                  <c:v>2.8980987758425295E-2</c:v>
                </c:pt>
                <c:pt idx="882">
                  <c:v>2.9741221737599445E-2</c:v>
                </c:pt>
                <c:pt idx="883">
                  <c:v>3.0584512038545078E-2</c:v>
                </c:pt>
                <c:pt idx="884">
                  <c:v>2.3607002522141374E-2</c:v>
                </c:pt>
                <c:pt idx="885">
                  <c:v>2.3186722809477631E-2</c:v>
                </c:pt>
                <c:pt idx="886">
                  <c:v>3.2943950268148586E-2</c:v>
                </c:pt>
                <c:pt idx="887">
                  <c:v>2.6718404893474452E-2</c:v>
                </c:pt>
                <c:pt idx="888">
                  <c:v>3.4821043323177162E-2</c:v>
                </c:pt>
                <c:pt idx="889">
                  <c:v>2.739396680578109E-2</c:v>
                </c:pt>
                <c:pt idx="890">
                  <c:v>2.5533881159174245E-2</c:v>
                </c:pt>
                <c:pt idx="891">
                  <c:v>2.6506921078806027E-2</c:v>
                </c:pt>
                <c:pt idx="892">
                  <c:v>3.3782079902251384E-2</c:v>
                </c:pt>
                <c:pt idx="893">
                  <c:v>2.5722904219743548E-2</c:v>
                </c:pt>
                <c:pt idx="894">
                  <c:v>3.3537429256074489E-2</c:v>
                </c:pt>
                <c:pt idx="895">
                  <c:v>3.1666150242005683E-2</c:v>
                </c:pt>
                <c:pt idx="896">
                  <c:v>2.2978652339307949E-2</c:v>
                </c:pt>
                <c:pt idx="897">
                  <c:v>2.4132346477309941E-2</c:v>
                </c:pt>
                <c:pt idx="898">
                  <c:v>3.2073494181476023E-2</c:v>
                </c:pt>
                <c:pt idx="899">
                  <c:v>2.4057171341500958E-2</c:v>
                </c:pt>
                <c:pt idx="900">
                  <c:v>2.974627271230566E-2</c:v>
                </c:pt>
                <c:pt idx="901">
                  <c:v>3.2558399818262404E-2</c:v>
                </c:pt>
                <c:pt idx="902">
                  <c:v>2.9984060393494459E-2</c:v>
                </c:pt>
                <c:pt idx="903">
                  <c:v>2.5485934640619538E-2</c:v>
                </c:pt>
                <c:pt idx="904">
                  <c:v>2.8866785760108298E-2</c:v>
                </c:pt>
                <c:pt idx="905">
                  <c:v>2.7664786405949379E-2</c:v>
                </c:pt>
                <c:pt idx="906">
                  <c:v>3.0007690254761153E-2</c:v>
                </c:pt>
                <c:pt idx="907">
                  <c:v>2.4806926158726126E-2</c:v>
                </c:pt>
                <c:pt idx="908">
                  <c:v>2.2651458061391808E-2</c:v>
                </c:pt>
                <c:pt idx="909">
                  <c:v>2.3008699435156967E-2</c:v>
                </c:pt>
                <c:pt idx="910">
                  <c:v>2.3750393115615758E-2</c:v>
                </c:pt>
                <c:pt idx="911">
                  <c:v>2.2242986572467253E-2</c:v>
                </c:pt>
                <c:pt idx="912">
                  <c:v>2.8251346744694386E-2</c:v>
                </c:pt>
                <c:pt idx="913">
                  <c:v>3.1884748689634909E-2</c:v>
                </c:pt>
                <c:pt idx="914">
                  <c:v>2.1302633335987021E-2</c:v>
                </c:pt>
                <c:pt idx="915">
                  <c:v>2.3036783413026996E-2</c:v>
                </c:pt>
                <c:pt idx="916">
                  <c:v>2.2465055698675615E-2</c:v>
                </c:pt>
                <c:pt idx="917">
                  <c:v>3.2879326348651088E-2</c:v>
                </c:pt>
                <c:pt idx="918">
                  <c:v>2.0779626619522446E-2</c:v>
                </c:pt>
                <c:pt idx="919">
                  <c:v>2.9771168077366517E-2</c:v>
                </c:pt>
                <c:pt idx="920">
                  <c:v>3.1765947055741151E-2</c:v>
                </c:pt>
                <c:pt idx="921">
                  <c:v>2.9896946193502416E-2</c:v>
                </c:pt>
                <c:pt idx="922">
                  <c:v>2.5323454565014773E-2</c:v>
                </c:pt>
                <c:pt idx="923">
                  <c:v>2.721914540570005E-2</c:v>
                </c:pt>
                <c:pt idx="924">
                  <c:v>3.0710312235721918E-2</c:v>
                </c:pt>
                <c:pt idx="925">
                  <c:v>3.0215324981808733E-2</c:v>
                </c:pt>
                <c:pt idx="926">
                  <c:v>2.2006104850736907E-2</c:v>
                </c:pt>
                <c:pt idx="927">
                  <c:v>2.901353713219982E-2</c:v>
                </c:pt>
                <c:pt idx="928">
                  <c:v>3.2399315738694916E-2</c:v>
                </c:pt>
                <c:pt idx="929">
                  <c:v>2.3785491178683591E-2</c:v>
                </c:pt>
                <c:pt idx="930">
                  <c:v>3.2264141495979691E-2</c:v>
                </c:pt>
                <c:pt idx="931">
                  <c:v>2.6878798304940867E-2</c:v>
                </c:pt>
                <c:pt idx="932">
                  <c:v>3.0695529423399981E-2</c:v>
                </c:pt>
                <c:pt idx="933">
                  <c:v>3.1104023485042369E-2</c:v>
                </c:pt>
                <c:pt idx="934">
                  <c:v>2.9110720676645257E-2</c:v>
                </c:pt>
                <c:pt idx="935">
                  <c:v>3.200218298179703E-2</c:v>
                </c:pt>
                <c:pt idx="936">
                  <c:v>2.1933825512034981E-2</c:v>
                </c:pt>
                <c:pt idx="937">
                  <c:v>3.6500790818422307E-2</c:v>
                </c:pt>
                <c:pt idx="938">
                  <c:v>1.8929000862851618E-2</c:v>
                </c:pt>
                <c:pt idx="939">
                  <c:v>2.4942305432766796E-2</c:v>
                </c:pt>
                <c:pt idx="940">
                  <c:v>2.7057305434123567E-2</c:v>
                </c:pt>
                <c:pt idx="941">
                  <c:v>2.1752076920197073E-2</c:v>
                </c:pt>
                <c:pt idx="942">
                  <c:v>2.3229174959904404E-2</c:v>
                </c:pt>
                <c:pt idx="943">
                  <c:v>3.3322802813355576E-2</c:v>
                </c:pt>
                <c:pt idx="944">
                  <c:v>2.4152980799447908E-2</c:v>
                </c:pt>
                <c:pt idx="945">
                  <c:v>2.6322302158724747E-2</c:v>
                </c:pt>
                <c:pt idx="946">
                  <c:v>3.0914504249952464E-2</c:v>
                </c:pt>
                <c:pt idx="947">
                  <c:v>2.7145850553339762E-2</c:v>
                </c:pt>
                <c:pt idx="948">
                  <c:v>2.9028556404799996E-2</c:v>
                </c:pt>
                <c:pt idx="949">
                  <c:v>3.5375058337417435E-2</c:v>
                </c:pt>
                <c:pt idx="950">
                  <c:v>2.5095014811988559E-2</c:v>
                </c:pt>
                <c:pt idx="951">
                  <c:v>3.0656156432689628E-2</c:v>
                </c:pt>
                <c:pt idx="952">
                  <c:v>3.5577196387727314E-2</c:v>
                </c:pt>
                <c:pt idx="953">
                  <c:v>2.4405138519385056E-2</c:v>
                </c:pt>
                <c:pt idx="954">
                  <c:v>3.0496380193383535E-2</c:v>
                </c:pt>
                <c:pt idx="955">
                  <c:v>2.0071258975146743E-2</c:v>
                </c:pt>
                <c:pt idx="956">
                  <c:v>2.6019793428605741E-2</c:v>
                </c:pt>
                <c:pt idx="957">
                  <c:v>2.1557490987003991E-2</c:v>
                </c:pt>
                <c:pt idx="958">
                  <c:v>3.296715978224251E-2</c:v>
                </c:pt>
                <c:pt idx="959">
                  <c:v>2.6136832977656232E-2</c:v>
                </c:pt>
                <c:pt idx="960">
                  <c:v>2.9231693353715345E-2</c:v>
                </c:pt>
                <c:pt idx="961">
                  <c:v>2.941628799396822E-2</c:v>
                </c:pt>
                <c:pt idx="962">
                  <c:v>2.9412819336781609E-2</c:v>
                </c:pt>
                <c:pt idx="963">
                  <c:v>2.1824981565707155E-2</c:v>
                </c:pt>
                <c:pt idx="964">
                  <c:v>1.7728976417596774E-2</c:v>
                </c:pt>
                <c:pt idx="965">
                  <c:v>2.2509140923444724E-2</c:v>
                </c:pt>
                <c:pt idx="966">
                  <c:v>2.8568409175950639E-2</c:v>
                </c:pt>
                <c:pt idx="967">
                  <c:v>2.5750759318444442E-2</c:v>
                </c:pt>
                <c:pt idx="968">
                  <c:v>3.3785070962483454E-2</c:v>
                </c:pt>
                <c:pt idx="969">
                  <c:v>3.0112273413821319E-2</c:v>
                </c:pt>
                <c:pt idx="970">
                  <c:v>3.1923614586628041E-2</c:v>
                </c:pt>
                <c:pt idx="971">
                  <c:v>2.4372754027461002E-2</c:v>
                </c:pt>
                <c:pt idx="972">
                  <c:v>2.1748384559501521E-2</c:v>
                </c:pt>
                <c:pt idx="973">
                  <c:v>3.0958860268539744E-2</c:v>
                </c:pt>
                <c:pt idx="974">
                  <c:v>3.0058534910982711E-2</c:v>
                </c:pt>
                <c:pt idx="975">
                  <c:v>2.972626894308638E-2</c:v>
                </c:pt>
                <c:pt idx="976">
                  <c:v>2.8718636770832532E-2</c:v>
                </c:pt>
                <c:pt idx="977">
                  <c:v>2.7083691371537773E-2</c:v>
                </c:pt>
                <c:pt idx="978">
                  <c:v>2.1977891906087024E-2</c:v>
                </c:pt>
                <c:pt idx="979">
                  <c:v>2.9447798277865301E-2</c:v>
                </c:pt>
                <c:pt idx="980">
                  <c:v>2.1997163296696154E-2</c:v>
                </c:pt>
                <c:pt idx="981">
                  <c:v>3.2665775078116036E-2</c:v>
                </c:pt>
                <c:pt idx="982">
                  <c:v>2.8448209386286324E-2</c:v>
                </c:pt>
                <c:pt idx="983">
                  <c:v>2.0959159489945187E-2</c:v>
                </c:pt>
                <c:pt idx="984">
                  <c:v>2.2318947120806263E-2</c:v>
                </c:pt>
                <c:pt idx="985">
                  <c:v>3.3275505879818035E-2</c:v>
                </c:pt>
                <c:pt idx="986">
                  <c:v>2.0580434649205403E-2</c:v>
                </c:pt>
                <c:pt idx="987">
                  <c:v>2.0449461813173767E-2</c:v>
                </c:pt>
                <c:pt idx="988">
                  <c:v>2.5902048108388136E-2</c:v>
                </c:pt>
                <c:pt idx="989">
                  <c:v>2.8235722769486972E-2</c:v>
                </c:pt>
                <c:pt idx="990">
                  <c:v>2.8054219967394552E-2</c:v>
                </c:pt>
                <c:pt idx="991">
                  <c:v>2.6463175216948062E-2</c:v>
                </c:pt>
                <c:pt idx="992">
                  <c:v>2.8731300870028495E-2</c:v>
                </c:pt>
                <c:pt idx="993">
                  <c:v>3.1324872116025484E-2</c:v>
                </c:pt>
                <c:pt idx="994">
                  <c:v>2.8549136107607297E-2</c:v>
                </c:pt>
                <c:pt idx="995">
                  <c:v>2.4698944902183276E-2</c:v>
                </c:pt>
                <c:pt idx="996">
                  <c:v>2.9473660099693447E-2</c:v>
                </c:pt>
                <c:pt idx="997">
                  <c:v>2.4056897386134181E-2</c:v>
                </c:pt>
                <c:pt idx="998">
                  <c:v>2.8148676694938295E-2</c:v>
                </c:pt>
                <c:pt idx="999">
                  <c:v>2.3369598075367534E-2</c:v>
                </c:pt>
                <c:pt idx="1000">
                  <c:v>2.3453752602004045E-2</c:v>
                </c:pt>
                <c:pt idx="1001">
                  <c:v>2.4914402601080549E-2</c:v>
                </c:pt>
                <c:pt idx="1002">
                  <c:v>3.3910596362538716E-2</c:v>
                </c:pt>
                <c:pt idx="1003">
                  <c:v>3.0994054503720211E-2</c:v>
                </c:pt>
                <c:pt idx="1004">
                  <c:v>3.1413283659740512E-2</c:v>
                </c:pt>
                <c:pt idx="1005">
                  <c:v>1.897774877278071E-2</c:v>
                </c:pt>
                <c:pt idx="1006">
                  <c:v>2.8491402943634551E-2</c:v>
                </c:pt>
                <c:pt idx="1007">
                  <c:v>2.7549835844229213E-2</c:v>
                </c:pt>
                <c:pt idx="1008">
                  <c:v>2.8021136025106308E-2</c:v>
                </c:pt>
                <c:pt idx="1009">
                  <c:v>3.0133382250525448E-2</c:v>
                </c:pt>
                <c:pt idx="1010">
                  <c:v>3.1891355436635842E-2</c:v>
                </c:pt>
                <c:pt idx="1011">
                  <c:v>2.1695828347035224E-2</c:v>
                </c:pt>
                <c:pt idx="1012">
                  <c:v>1.753307570914223E-2</c:v>
                </c:pt>
                <c:pt idx="1013">
                  <c:v>3.2418107275926561E-2</c:v>
                </c:pt>
                <c:pt idx="1014">
                  <c:v>2.8993338128687769E-2</c:v>
                </c:pt>
                <c:pt idx="1015">
                  <c:v>2.176329335247908E-2</c:v>
                </c:pt>
                <c:pt idx="1016">
                  <c:v>2.9180007297243366E-2</c:v>
                </c:pt>
                <c:pt idx="1017">
                  <c:v>2.1627861843405736E-2</c:v>
                </c:pt>
                <c:pt idx="1018">
                  <c:v>2.9344840500787197E-2</c:v>
                </c:pt>
                <c:pt idx="1019">
                  <c:v>3.5868850661990401E-2</c:v>
                </c:pt>
                <c:pt idx="1020">
                  <c:v>2.9775699686340334E-2</c:v>
                </c:pt>
                <c:pt idx="1021">
                  <c:v>2.7925837363615588E-2</c:v>
                </c:pt>
                <c:pt idx="1022">
                  <c:v>3.0229423569690592E-2</c:v>
                </c:pt>
                <c:pt idx="1023">
                  <c:v>3.0716870951735017E-2</c:v>
                </c:pt>
                <c:pt idx="1024">
                  <c:v>2.2729756932152737E-2</c:v>
                </c:pt>
                <c:pt idx="1025">
                  <c:v>3.1009150439354954E-2</c:v>
                </c:pt>
                <c:pt idx="1026">
                  <c:v>2.8446787140630973E-2</c:v>
                </c:pt>
                <c:pt idx="1027">
                  <c:v>2.8214669216782073E-2</c:v>
                </c:pt>
                <c:pt idx="1028">
                  <c:v>2.1811819619505148E-2</c:v>
                </c:pt>
                <c:pt idx="1029">
                  <c:v>2.8282709683735058E-2</c:v>
                </c:pt>
                <c:pt idx="1030">
                  <c:v>2.9239431775893769E-2</c:v>
                </c:pt>
                <c:pt idx="1031">
                  <c:v>2.5717520810436208E-2</c:v>
                </c:pt>
                <c:pt idx="1032">
                  <c:v>2.7202908787240604E-2</c:v>
                </c:pt>
                <c:pt idx="1033">
                  <c:v>2.9936104883282945E-2</c:v>
                </c:pt>
                <c:pt idx="1034">
                  <c:v>2.0718647561705814E-2</c:v>
                </c:pt>
                <c:pt idx="1035">
                  <c:v>2.1771235136521017E-2</c:v>
                </c:pt>
                <c:pt idx="1036">
                  <c:v>3.2065189843126056E-2</c:v>
                </c:pt>
                <c:pt idx="1037">
                  <c:v>2.9055951023950439E-2</c:v>
                </c:pt>
                <c:pt idx="1038">
                  <c:v>2.4514824192391274E-2</c:v>
                </c:pt>
                <c:pt idx="1039">
                  <c:v>2.5135581768484301E-2</c:v>
                </c:pt>
                <c:pt idx="1040">
                  <c:v>2.029807304323793E-2</c:v>
                </c:pt>
                <c:pt idx="1041">
                  <c:v>2.979939225036473E-2</c:v>
                </c:pt>
                <c:pt idx="1042">
                  <c:v>2.950220094496054E-2</c:v>
                </c:pt>
                <c:pt idx="1043">
                  <c:v>3.4299111114021966E-2</c:v>
                </c:pt>
                <c:pt idx="1044">
                  <c:v>2.598138991744367E-2</c:v>
                </c:pt>
                <c:pt idx="1045">
                  <c:v>2.8036545448924918E-2</c:v>
                </c:pt>
                <c:pt idx="1046">
                  <c:v>1.9136884825719763E-2</c:v>
                </c:pt>
                <c:pt idx="1047">
                  <c:v>2.2354816616452711E-2</c:v>
                </c:pt>
                <c:pt idx="1048">
                  <c:v>2.7140395804609162E-2</c:v>
                </c:pt>
                <c:pt idx="1049">
                  <c:v>2.2448429728908842E-2</c:v>
                </c:pt>
                <c:pt idx="1050">
                  <c:v>2.3739557727494517E-2</c:v>
                </c:pt>
                <c:pt idx="1051">
                  <c:v>2.9962134537169227E-2</c:v>
                </c:pt>
                <c:pt idx="1052">
                  <c:v>3.3465624562825425E-2</c:v>
                </c:pt>
                <c:pt idx="1053">
                  <c:v>2.7743164067528553E-2</c:v>
                </c:pt>
                <c:pt idx="1054">
                  <c:v>2.5265254303739992E-2</c:v>
                </c:pt>
                <c:pt idx="1055">
                  <c:v>2.5483983891219079E-2</c:v>
                </c:pt>
                <c:pt idx="1056">
                  <c:v>3.14942585790235E-2</c:v>
                </c:pt>
                <c:pt idx="1057">
                  <c:v>2.8633014126261267E-2</c:v>
                </c:pt>
                <c:pt idx="1058">
                  <c:v>2.7130239882566281E-2</c:v>
                </c:pt>
                <c:pt idx="1059">
                  <c:v>2.3916611092372607E-2</c:v>
                </c:pt>
                <c:pt idx="1060">
                  <c:v>2.5196158853254137E-2</c:v>
                </c:pt>
                <c:pt idx="1061">
                  <c:v>3.6733379509251263E-2</c:v>
                </c:pt>
                <c:pt idx="1062">
                  <c:v>2.6170256992511853E-2</c:v>
                </c:pt>
                <c:pt idx="1063">
                  <c:v>2.6381383579349681E-2</c:v>
                </c:pt>
                <c:pt idx="1064">
                  <c:v>2.1640316774007708E-2</c:v>
                </c:pt>
                <c:pt idx="1065">
                  <c:v>3.0330707967942377E-2</c:v>
                </c:pt>
                <c:pt idx="1066">
                  <c:v>2.1127139463131786E-2</c:v>
                </c:pt>
                <c:pt idx="1067">
                  <c:v>3.4207559201705387E-2</c:v>
                </c:pt>
                <c:pt idx="1068">
                  <c:v>3.0100096232887161E-2</c:v>
                </c:pt>
                <c:pt idx="1069">
                  <c:v>2.3359238267764683E-2</c:v>
                </c:pt>
                <c:pt idx="1070">
                  <c:v>2.9353418052952093E-2</c:v>
                </c:pt>
                <c:pt idx="1071">
                  <c:v>2.4876738958331604E-2</c:v>
                </c:pt>
                <c:pt idx="1072">
                  <c:v>2.0310773625912017E-2</c:v>
                </c:pt>
                <c:pt idx="1073">
                  <c:v>2.6026407642812149E-2</c:v>
                </c:pt>
                <c:pt idx="1074">
                  <c:v>2.406037793858351E-2</c:v>
                </c:pt>
                <c:pt idx="1075">
                  <c:v>2.893320940525633E-2</c:v>
                </c:pt>
                <c:pt idx="1076">
                  <c:v>3.0296959882607225E-2</c:v>
                </c:pt>
                <c:pt idx="1077">
                  <c:v>2.6947053244757539E-2</c:v>
                </c:pt>
                <c:pt idx="1078">
                  <c:v>1.8157928867236304E-2</c:v>
                </c:pt>
                <c:pt idx="1079">
                  <c:v>3.0099993914870754E-2</c:v>
                </c:pt>
                <c:pt idx="1080">
                  <c:v>3.5431558892967882E-2</c:v>
                </c:pt>
                <c:pt idx="1081">
                  <c:v>2.4413557325193243E-2</c:v>
                </c:pt>
                <c:pt idx="1082">
                  <c:v>2.9098857063191E-2</c:v>
                </c:pt>
                <c:pt idx="1083">
                  <c:v>3.2553077846941114E-2</c:v>
                </c:pt>
                <c:pt idx="1084">
                  <c:v>3.1103986213103254E-2</c:v>
                </c:pt>
                <c:pt idx="1085">
                  <c:v>2.4038687054928516E-2</c:v>
                </c:pt>
                <c:pt idx="1086">
                  <c:v>2.1802916217638392E-2</c:v>
                </c:pt>
                <c:pt idx="1087">
                  <c:v>2.7445750575408694E-2</c:v>
                </c:pt>
                <c:pt idx="1088">
                  <c:v>2.9537501542659786E-2</c:v>
                </c:pt>
                <c:pt idx="1089">
                  <c:v>2.9629102709997933E-2</c:v>
                </c:pt>
                <c:pt idx="1090">
                  <c:v>2.5802517046727223E-2</c:v>
                </c:pt>
                <c:pt idx="1091">
                  <c:v>2.9564468777090826E-2</c:v>
                </c:pt>
                <c:pt idx="1092">
                  <c:v>2.4787819658414711E-2</c:v>
                </c:pt>
                <c:pt idx="1093">
                  <c:v>3.0824459839461436E-2</c:v>
                </c:pt>
                <c:pt idx="1094">
                  <c:v>2.7102071110932616E-2</c:v>
                </c:pt>
                <c:pt idx="1095">
                  <c:v>2.8054675639651999E-2</c:v>
                </c:pt>
                <c:pt idx="1096">
                  <c:v>2.9338104075247444E-2</c:v>
                </c:pt>
                <c:pt idx="1097">
                  <c:v>2.60367683706643E-2</c:v>
                </c:pt>
                <c:pt idx="1098">
                  <c:v>2.7528752154432262E-2</c:v>
                </c:pt>
                <c:pt idx="1099">
                  <c:v>2.5977523743447837E-2</c:v>
                </c:pt>
                <c:pt idx="1100">
                  <c:v>3.0045748539053639E-2</c:v>
                </c:pt>
                <c:pt idx="1101">
                  <c:v>2.7005410747139028E-2</c:v>
                </c:pt>
                <c:pt idx="1102">
                  <c:v>2.031939715663705E-2</c:v>
                </c:pt>
                <c:pt idx="1103">
                  <c:v>2.7359871330500787E-2</c:v>
                </c:pt>
                <c:pt idx="1104">
                  <c:v>2.6845009454052875E-2</c:v>
                </c:pt>
                <c:pt idx="1105">
                  <c:v>2.7162166772367095E-2</c:v>
                </c:pt>
                <c:pt idx="1106">
                  <c:v>2.1313144109061124E-2</c:v>
                </c:pt>
                <c:pt idx="1107">
                  <c:v>2.6311168506459204E-2</c:v>
                </c:pt>
                <c:pt idx="1108">
                  <c:v>2.7752949026718252E-2</c:v>
                </c:pt>
                <c:pt idx="1109">
                  <c:v>2.0219871033783681E-2</c:v>
                </c:pt>
                <c:pt idx="1110">
                  <c:v>3.1541641872738294E-2</c:v>
                </c:pt>
                <c:pt idx="1111">
                  <c:v>2.9530939211512286E-2</c:v>
                </c:pt>
                <c:pt idx="1112">
                  <c:v>3.0430405749746203E-2</c:v>
                </c:pt>
                <c:pt idx="1113">
                  <c:v>2.4959841960039125E-2</c:v>
                </c:pt>
                <c:pt idx="1114">
                  <c:v>2.6161112777633264E-2</c:v>
                </c:pt>
                <c:pt idx="1115">
                  <c:v>2.8380981399566536E-2</c:v>
                </c:pt>
                <c:pt idx="1116">
                  <c:v>3.0231690169223759E-2</c:v>
                </c:pt>
                <c:pt idx="1117">
                  <c:v>2.9636515729310184E-2</c:v>
                </c:pt>
                <c:pt idx="1118">
                  <c:v>3.0034248434372975E-2</c:v>
                </c:pt>
                <c:pt idx="1119">
                  <c:v>3.0403481496885522E-2</c:v>
                </c:pt>
                <c:pt idx="1120">
                  <c:v>2.4766800299988706E-2</c:v>
                </c:pt>
                <c:pt idx="1121">
                  <c:v>2.8034784730817525E-2</c:v>
                </c:pt>
                <c:pt idx="1122">
                  <c:v>2.6529404804007131E-2</c:v>
                </c:pt>
                <c:pt idx="1123">
                  <c:v>2.6663181903949007E-2</c:v>
                </c:pt>
                <c:pt idx="1124">
                  <c:v>3.0928704159855165E-2</c:v>
                </c:pt>
                <c:pt idx="1125">
                  <c:v>2.2747617714914795E-2</c:v>
                </c:pt>
                <c:pt idx="1126">
                  <c:v>2.468163969744528E-2</c:v>
                </c:pt>
                <c:pt idx="1127">
                  <c:v>1.9347249188581678E-2</c:v>
                </c:pt>
                <c:pt idx="1128">
                  <c:v>3.1021465577922926E-2</c:v>
                </c:pt>
                <c:pt idx="1129">
                  <c:v>2.968369593566907E-2</c:v>
                </c:pt>
                <c:pt idx="1130">
                  <c:v>3.1806098116830689E-2</c:v>
                </c:pt>
                <c:pt idx="1131">
                  <c:v>3.2772267738742429E-2</c:v>
                </c:pt>
                <c:pt idx="1132">
                  <c:v>2.0756035358262578E-2</c:v>
                </c:pt>
                <c:pt idx="1133">
                  <c:v>2.5626339085404008E-2</c:v>
                </c:pt>
                <c:pt idx="1134">
                  <c:v>2.9996989004811406E-2</c:v>
                </c:pt>
                <c:pt idx="1135">
                  <c:v>2.6812315761156162E-2</c:v>
                </c:pt>
                <c:pt idx="1136">
                  <c:v>2.3769035986209337E-2</c:v>
                </c:pt>
                <c:pt idx="1137">
                  <c:v>3.356604247508535E-2</c:v>
                </c:pt>
                <c:pt idx="1138">
                  <c:v>2.5547613287828813E-2</c:v>
                </c:pt>
                <c:pt idx="1139">
                  <c:v>2.9704919009577231E-2</c:v>
                </c:pt>
                <c:pt idx="1140">
                  <c:v>2.9590669758296266E-2</c:v>
                </c:pt>
                <c:pt idx="1141">
                  <c:v>3.0575471674983937E-2</c:v>
                </c:pt>
                <c:pt idx="1142">
                  <c:v>2.9622797537372458E-2</c:v>
                </c:pt>
                <c:pt idx="1143">
                  <c:v>3.3742126401462631E-2</c:v>
                </c:pt>
                <c:pt idx="1144">
                  <c:v>2.9086222664691123E-2</c:v>
                </c:pt>
                <c:pt idx="1145">
                  <c:v>3.0586459319195937E-2</c:v>
                </c:pt>
                <c:pt idx="1146">
                  <c:v>3.2584486380765831E-2</c:v>
                </c:pt>
                <c:pt idx="1147">
                  <c:v>2.7760924649758857E-2</c:v>
                </c:pt>
                <c:pt idx="1148">
                  <c:v>2.1603455207596534E-2</c:v>
                </c:pt>
                <c:pt idx="1149">
                  <c:v>2.5805340729145317E-2</c:v>
                </c:pt>
                <c:pt idx="1150">
                  <c:v>2.8405907714143107E-2</c:v>
                </c:pt>
                <c:pt idx="1151">
                  <c:v>2.0919136776808917E-2</c:v>
                </c:pt>
                <c:pt idx="1152">
                  <c:v>2.9638680207925573E-2</c:v>
                </c:pt>
                <c:pt idx="1153">
                  <c:v>3.0755825247343743E-2</c:v>
                </c:pt>
                <c:pt idx="1154">
                  <c:v>2.0391552293269218E-2</c:v>
                </c:pt>
                <c:pt idx="1155">
                  <c:v>3.4665855666702834E-2</c:v>
                </c:pt>
                <c:pt idx="1156">
                  <c:v>2.3113578292481993E-2</c:v>
                </c:pt>
                <c:pt idx="1157">
                  <c:v>2.3089184648735411E-2</c:v>
                </c:pt>
                <c:pt idx="1158">
                  <c:v>2.3581824055382693E-2</c:v>
                </c:pt>
                <c:pt idx="1159">
                  <c:v>2.3971227645543131E-2</c:v>
                </c:pt>
                <c:pt idx="1160">
                  <c:v>2.3619397989867522E-2</c:v>
                </c:pt>
                <c:pt idx="1161">
                  <c:v>3.0376262432551211E-2</c:v>
                </c:pt>
                <c:pt idx="1162">
                  <c:v>3.0783897920951788E-2</c:v>
                </c:pt>
                <c:pt idx="1163">
                  <c:v>3.233659599669278E-2</c:v>
                </c:pt>
                <c:pt idx="1164">
                  <c:v>1.9615462458480198E-2</c:v>
                </c:pt>
                <c:pt idx="1165">
                  <c:v>3.0029024509218481E-2</c:v>
                </c:pt>
                <c:pt idx="1166">
                  <c:v>3.1829585512716391E-2</c:v>
                </c:pt>
                <c:pt idx="1167">
                  <c:v>3.3130877139254597E-2</c:v>
                </c:pt>
                <c:pt idx="1168">
                  <c:v>3.4740984690199761E-2</c:v>
                </c:pt>
                <c:pt idx="1169">
                  <c:v>3.164251022490254E-2</c:v>
                </c:pt>
                <c:pt idx="1170">
                  <c:v>2.6844518111060145E-2</c:v>
                </c:pt>
                <c:pt idx="1171">
                  <c:v>2.3083199792029135E-2</c:v>
                </c:pt>
                <c:pt idx="1172">
                  <c:v>2.8592515952048841E-2</c:v>
                </c:pt>
                <c:pt idx="1173">
                  <c:v>2.283268195128741E-2</c:v>
                </c:pt>
                <c:pt idx="1174">
                  <c:v>3.0046887208175884E-2</c:v>
                </c:pt>
                <c:pt idx="1175">
                  <c:v>2.1369348186294129E-2</c:v>
                </c:pt>
                <c:pt idx="1176">
                  <c:v>2.8705905297782705E-2</c:v>
                </c:pt>
                <c:pt idx="1177">
                  <c:v>2.4766985299485306E-2</c:v>
                </c:pt>
                <c:pt idx="1178">
                  <c:v>4.3325571331450638E-2</c:v>
                </c:pt>
                <c:pt idx="1179">
                  <c:v>3.094356636725425E-2</c:v>
                </c:pt>
                <c:pt idx="1180">
                  <c:v>3.2076836867690084E-2</c:v>
                </c:pt>
                <c:pt idx="1181">
                  <c:v>2.9492674415192606E-2</c:v>
                </c:pt>
                <c:pt idx="1182">
                  <c:v>2.3040917254058841E-2</c:v>
                </c:pt>
                <c:pt idx="1183">
                  <c:v>3.0296669812508441E-2</c:v>
                </c:pt>
                <c:pt idx="1184">
                  <c:v>3.5301828040066444E-2</c:v>
                </c:pt>
                <c:pt idx="1185">
                  <c:v>2.8998678145146384E-2</c:v>
                </c:pt>
                <c:pt idx="1186">
                  <c:v>2.3070964161239806E-2</c:v>
                </c:pt>
                <c:pt idx="1187">
                  <c:v>3.0259741417766717E-2</c:v>
                </c:pt>
                <c:pt idx="1188">
                  <c:v>2.6845819969536916E-2</c:v>
                </c:pt>
                <c:pt idx="1189">
                  <c:v>3.7840686092123335E-2</c:v>
                </c:pt>
                <c:pt idx="1190">
                  <c:v>3.0579702190185468E-2</c:v>
                </c:pt>
                <c:pt idx="1191">
                  <c:v>2.5968759205179541E-2</c:v>
                </c:pt>
                <c:pt idx="1192">
                  <c:v>3.4236277783626118E-2</c:v>
                </c:pt>
                <c:pt idx="1193">
                  <c:v>1.9536843526823833E-2</c:v>
                </c:pt>
                <c:pt idx="1194">
                  <c:v>2.9041192002365535E-2</c:v>
                </c:pt>
                <c:pt idx="1195">
                  <c:v>2.4449405357276598E-2</c:v>
                </c:pt>
                <c:pt idx="1196">
                  <c:v>2.1654361846149533E-2</c:v>
                </c:pt>
                <c:pt idx="1197">
                  <c:v>2.9993521661358477E-2</c:v>
                </c:pt>
                <c:pt idx="1198">
                  <c:v>2.6013737634043688E-2</c:v>
                </c:pt>
                <c:pt idx="1199">
                  <c:v>2.9464642524054323E-2</c:v>
                </c:pt>
                <c:pt idx="1200">
                  <c:v>1.9230263802832898E-2</c:v>
                </c:pt>
                <c:pt idx="1201">
                  <c:v>2.3526853096768854E-2</c:v>
                </c:pt>
                <c:pt idx="1202">
                  <c:v>2.2681029242038537E-2</c:v>
                </c:pt>
                <c:pt idx="1203">
                  <c:v>3.0194032020678628E-2</c:v>
                </c:pt>
                <c:pt idx="1204">
                  <c:v>3.0139453853381237E-2</c:v>
                </c:pt>
                <c:pt idx="1205">
                  <c:v>2.829926228252011E-2</c:v>
                </c:pt>
                <c:pt idx="1206">
                  <c:v>2.8871549919363963E-2</c:v>
                </c:pt>
                <c:pt idx="1207">
                  <c:v>3.4643776584376063E-2</c:v>
                </c:pt>
                <c:pt idx="1208">
                  <c:v>3.1239538397917575E-2</c:v>
                </c:pt>
                <c:pt idx="1209">
                  <c:v>2.6847362459608073E-2</c:v>
                </c:pt>
                <c:pt idx="1210">
                  <c:v>2.4781266047405243E-2</c:v>
                </c:pt>
                <c:pt idx="1211">
                  <c:v>2.8337729390557485E-2</c:v>
                </c:pt>
                <c:pt idx="1212">
                  <c:v>2.7135227737399487E-2</c:v>
                </c:pt>
                <c:pt idx="1213">
                  <c:v>2.2756389951212205E-2</c:v>
                </c:pt>
                <c:pt idx="1214">
                  <c:v>2.3175335588861617E-2</c:v>
                </c:pt>
                <c:pt idx="1215">
                  <c:v>2.513547178297653E-2</c:v>
                </c:pt>
                <c:pt idx="1216">
                  <c:v>2.2159909670829026E-2</c:v>
                </c:pt>
                <c:pt idx="1217">
                  <c:v>2.6322077703322476E-2</c:v>
                </c:pt>
                <c:pt idx="1218">
                  <c:v>3.0542008180947725E-2</c:v>
                </c:pt>
                <c:pt idx="1219">
                  <c:v>2.5488928753441172E-2</c:v>
                </c:pt>
                <c:pt idx="1220">
                  <c:v>2.1517099401799814E-2</c:v>
                </c:pt>
                <c:pt idx="1221">
                  <c:v>3.1020426689969138E-2</c:v>
                </c:pt>
                <c:pt idx="1222">
                  <c:v>3.0354568538240159E-2</c:v>
                </c:pt>
                <c:pt idx="1223">
                  <c:v>2.7365285024973852E-2</c:v>
                </c:pt>
                <c:pt idx="1224">
                  <c:v>2.6962789889171578E-2</c:v>
                </c:pt>
                <c:pt idx="1225">
                  <c:v>2.832870059679219E-2</c:v>
                </c:pt>
                <c:pt idx="1226">
                  <c:v>2.8720838689576637E-2</c:v>
                </c:pt>
                <c:pt idx="1227">
                  <c:v>2.728737061365661E-2</c:v>
                </c:pt>
                <c:pt idx="1228">
                  <c:v>3.1132083235024435E-2</c:v>
                </c:pt>
                <c:pt idx="1229">
                  <c:v>3.3395972469222865E-2</c:v>
                </c:pt>
                <c:pt idx="1230">
                  <c:v>2.5174089850598103E-2</c:v>
                </c:pt>
                <c:pt idx="1231">
                  <c:v>2.3829872341104851E-2</c:v>
                </c:pt>
                <c:pt idx="1232">
                  <c:v>3.2138115637698042E-2</c:v>
                </c:pt>
                <c:pt idx="1233">
                  <c:v>2.9093556521311851E-2</c:v>
                </c:pt>
                <c:pt idx="1234">
                  <c:v>2.390208052559499E-2</c:v>
                </c:pt>
                <c:pt idx="1235">
                  <c:v>2.3511322624042527E-2</c:v>
                </c:pt>
                <c:pt idx="1236">
                  <c:v>2.6308795219567079E-2</c:v>
                </c:pt>
                <c:pt idx="1237">
                  <c:v>2.3371234327183753E-2</c:v>
                </c:pt>
                <c:pt idx="1238">
                  <c:v>2.4005756446777014E-2</c:v>
                </c:pt>
                <c:pt idx="1239">
                  <c:v>2.8609888743740784E-2</c:v>
                </c:pt>
                <c:pt idx="1240">
                  <c:v>2.8807126803043485E-2</c:v>
                </c:pt>
                <c:pt idx="1241">
                  <c:v>3.1029225576434009E-2</c:v>
                </c:pt>
                <c:pt idx="1242">
                  <c:v>3.1929880839210001E-2</c:v>
                </c:pt>
                <c:pt idx="1243">
                  <c:v>2.1136424922796913E-2</c:v>
                </c:pt>
                <c:pt idx="1244">
                  <c:v>2.8604945402758104E-2</c:v>
                </c:pt>
                <c:pt idx="1245">
                  <c:v>2.7619278546310994E-2</c:v>
                </c:pt>
                <c:pt idx="1246">
                  <c:v>3.0189408927808872E-2</c:v>
                </c:pt>
                <c:pt idx="1247">
                  <c:v>2.8967598146908385E-2</c:v>
                </c:pt>
                <c:pt idx="1248">
                  <c:v>3.3586103232470257E-2</c:v>
                </c:pt>
                <c:pt idx="1249">
                  <c:v>2.8782177207698899E-2</c:v>
                </c:pt>
                <c:pt idx="1250">
                  <c:v>3.2458030424678513E-2</c:v>
                </c:pt>
                <c:pt idx="1251">
                  <c:v>1.8727499721457205E-2</c:v>
                </c:pt>
                <c:pt idx="1252">
                  <c:v>2.5761686302045599E-2</c:v>
                </c:pt>
                <c:pt idx="1253">
                  <c:v>3.0620580748010336E-2</c:v>
                </c:pt>
                <c:pt idx="1254">
                  <c:v>2.7269546969178902E-2</c:v>
                </c:pt>
                <c:pt idx="1255">
                  <c:v>2.1959782442963708E-2</c:v>
                </c:pt>
                <c:pt idx="1256">
                  <c:v>2.7336328430228624E-2</c:v>
                </c:pt>
                <c:pt idx="1257">
                  <c:v>2.7400881370294256E-2</c:v>
                </c:pt>
                <c:pt idx="1258">
                  <c:v>2.6624127274495528E-2</c:v>
                </c:pt>
                <c:pt idx="1259">
                  <c:v>2.8611688132386386E-2</c:v>
                </c:pt>
                <c:pt idx="1260">
                  <c:v>2.923254817937683E-2</c:v>
                </c:pt>
                <c:pt idx="1261">
                  <c:v>2.9318206713802947E-2</c:v>
                </c:pt>
                <c:pt idx="1262">
                  <c:v>2.1324938705005788E-2</c:v>
                </c:pt>
                <c:pt idx="1263">
                  <c:v>2.8539142694482485E-2</c:v>
                </c:pt>
                <c:pt idx="1264">
                  <c:v>2.1720445993332185E-2</c:v>
                </c:pt>
                <c:pt idx="1265">
                  <c:v>3.5325313557330276E-2</c:v>
                </c:pt>
                <c:pt idx="1266">
                  <c:v>2.7249540561108766E-2</c:v>
                </c:pt>
                <c:pt idx="1267">
                  <c:v>2.6905070392580204E-2</c:v>
                </c:pt>
                <c:pt idx="1268">
                  <c:v>1.95595359049625E-2</c:v>
                </c:pt>
                <c:pt idx="1269">
                  <c:v>2.4273464009362259E-2</c:v>
                </c:pt>
                <c:pt idx="1270">
                  <c:v>2.0601322259851569E-2</c:v>
                </c:pt>
                <c:pt idx="1271">
                  <c:v>3.0493035577047835E-2</c:v>
                </c:pt>
                <c:pt idx="1272">
                  <c:v>2.8098336293296097E-2</c:v>
                </c:pt>
                <c:pt idx="1273">
                  <c:v>3.2618467966130285E-2</c:v>
                </c:pt>
                <c:pt idx="1274">
                  <c:v>3.1970091069974005E-2</c:v>
                </c:pt>
                <c:pt idx="1275">
                  <c:v>2.2041590546889079E-2</c:v>
                </c:pt>
                <c:pt idx="1276">
                  <c:v>2.5374906679145041E-2</c:v>
                </c:pt>
                <c:pt idx="1277">
                  <c:v>2.9179798013566852E-2</c:v>
                </c:pt>
                <c:pt idx="1278">
                  <c:v>2.9354220901854397E-2</c:v>
                </c:pt>
                <c:pt idx="1279">
                  <c:v>2.0953653768531411E-2</c:v>
                </c:pt>
                <c:pt idx="1280">
                  <c:v>2.684700911901057E-2</c:v>
                </c:pt>
                <c:pt idx="1281">
                  <c:v>2.6896835935676093E-2</c:v>
                </c:pt>
                <c:pt idx="1282">
                  <c:v>3.1206687926103281E-2</c:v>
                </c:pt>
                <c:pt idx="1283">
                  <c:v>2.8192333703979812E-2</c:v>
                </c:pt>
                <c:pt idx="1284">
                  <c:v>2.5915212195210501E-2</c:v>
                </c:pt>
                <c:pt idx="1285">
                  <c:v>1.9746531155460729E-2</c:v>
                </c:pt>
                <c:pt idx="1286">
                  <c:v>2.3925635882857944E-2</c:v>
                </c:pt>
                <c:pt idx="1287">
                  <c:v>2.5375026486928735E-2</c:v>
                </c:pt>
                <c:pt idx="1288">
                  <c:v>2.4873643781215385E-2</c:v>
                </c:pt>
                <c:pt idx="1289">
                  <c:v>2.7110752400342181E-2</c:v>
                </c:pt>
                <c:pt idx="1290">
                  <c:v>3.2856996838074345E-2</c:v>
                </c:pt>
                <c:pt idx="1291">
                  <c:v>2.9170921620823888E-2</c:v>
                </c:pt>
                <c:pt idx="1292">
                  <c:v>2.2926673615038806E-2</c:v>
                </c:pt>
                <c:pt idx="1293">
                  <c:v>2.3148103212786982E-2</c:v>
                </c:pt>
                <c:pt idx="1294">
                  <c:v>2.3522264391260806E-2</c:v>
                </c:pt>
                <c:pt idx="1295">
                  <c:v>2.7567828955443435E-2</c:v>
                </c:pt>
                <c:pt idx="1296">
                  <c:v>3.1017623857718529E-2</c:v>
                </c:pt>
                <c:pt idx="1297">
                  <c:v>2.820547499282415E-2</c:v>
                </c:pt>
                <c:pt idx="1298">
                  <c:v>2.7897661821498668E-2</c:v>
                </c:pt>
                <c:pt idx="1299">
                  <c:v>2.8476387681045157E-2</c:v>
                </c:pt>
                <c:pt idx="1300">
                  <c:v>3.2769842244868105E-2</c:v>
                </c:pt>
                <c:pt idx="1301">
                  <c:v>2.4327071834832188E-2</c:v>
                </c:pt>
                <c:pt idx="1302">
                  <c:v>3.1523648099881181E-2</c:v>
                </c:pt>
                <c:pt idx="1303">
                  <c:v>2.3817714127907372E-2</c:v>
                </c:pt>
                <c:pt idx="1304">
                  <c:v>2.6332652093645669E-2</c:v>
                </c:pt>
                <c:pt idx="1305">
                  <c:v>2.8080833641289542E-2</c:v>
                </c:pt>
                <c:pt idx="1306">
                  <c:v>3.1872397840399219E-2</c:v>
                </c:pt>
                <c:pt idx="1307">
                  <c:v>2.31444955265485E-2</c:v>
                </c:pt>
                <c:pt idx="1308">
                  <c:v>3.0122615548265237E-2</c:v>
                </c:pt>
                <c:pt idx="1309">
                  <c:v>2.3425934373564723E-2</c:v>
                </c:pt>
                <c:pt idx="1310">
                  <c:v>3.0406529591775415E-2</c:v>
                </c:pt>
                <c:pt idx="1311">
                  <c:v>2.8339571942947415E-2</c:v>
                </c:pt>
                <c:pt idx="1312">
                  <c:v>2.5753545427231885E-2</c:v>
                </c:pt>
                <c:pt idx="1313">
                  <c:v>2.4046835339449145E-2</c:v>
                </c:pt>
                <c:pt idx="1314">
                  <c:v>3.7293400344922095E-2</c:v>
                </c:pt>
                <c:pt idx="1315">
                  <c:v>3.011176125714321E-2</c:v>
                </c:pt>
                <c:pt idx="1316">
                  <c:v>3.3834651422821514E-2</c:v>
                </c:pt>
                <c:pt idx="1317">
                  <c:v>3.2957463437521817E-2</c:v>
                </c:pt>
                <c:pt idx="1318">
                  <c:v>2.4825250385265171E-2</c:v>
                </c:pt>
                <c:pt idx="1319">
                  <c:v>3.031792720427804E-2</c:v>
                </c:pt>
                <c:pt idx="1320">
                  <c:v>2.6255807907782629E-2</c:v>
                </c:pt>
                <c:pt idx="1321">
                  <c:v>2.2070719504862928E-2</c:v>
                </c:pt>
                <c:pt idx="1322">
                  <c:v>2.6140421583316982E-2</c:v>
                </c:pt>
                <c:pt idx="1323">
                  <c:v>2.4298330851968124E-2</c:v>
                </c:pt>
                <c:pt idx="1324">
                  <c:v>2.2552233034796657E-2</c:v>
                </c:pt>
                <c:pt idx="1325">
                  <c:v>2.4417846504996541E-2</c:v>
                </c:pt>
                <c:pt idx="1326">
                  <c:v>2.4396300968234787E-2</c:v>
                </c:pt>
                <c:pt idx="1327">
                  <c:v>3.0713822221636024E-2</c:v>
                </c:pt>
                <c:pt idx="1328">
                  <c:v>2.8457225752806799E-2</c:v>
                </c:pt>
                <c:pt idx="1329">
                  <c:v>3.3148150323330877E-2</c:v>
                </c:pt>
                <c:pt idx="1330">
                  <c:v>2.6722384361995699E-2</c:v>
                </c:pt>
                <c:pt idx="1331">
                  <c:v>2.755322233718973E-2</c:v>
                </c:pt>
                <c:pt idx="1332">
                  <c:v>2.4114452333330854E-2</c:v>
                </c:pt>
                <c:pt idx="1333">
                  <c:v>2.5106858299493894E-2</c:v>
                </c:pt>
                <c:pt idx="1334">
                  <c:v>3.195068429440287E-2</c:v>
                </c:pt>
                <c:pt idx="1335">
                  <c:v>3.0086100611613924E-2</c:v>
                </c:pt>
                <c:pt idx="1336">
                  <c:v>2.7217457516632283E-2</c:v>
                </c:pt>
                <c:pt idx="1337">
                  <c:v>1.7545928019641572E-2</c:v>
                </c:pt>
                <c:pt idx="1338">
                  <c:v>2.3268543490295539E-2</c:v>
                </c:pt>
                <c:pt idx="1339">
                  <c:v>3.0896204386654989E-2</c:v>
                </c:pt>
                <c:pt idx="1340">
                  <c:v>2.9472481372669196E-2</c:v>
                </c:pt>
                <c:pt idx="1341">
                  <c:v>2.6421082125853299E-2</c:v>
                </c:pt>
                <c:pt idx="1342">
                  <c:v>2.8030565668128362E-2</c:v>
                </c:pt>
                <c:pt idx="1343">
                  <c:v>3.058248982938791E-2</c:v>
                </c:pt>
                <c:pt idx="1344">
                  <c:v>2.8717800351933512E-2</c:v>
                </c:pt>
                <c:pt idx="1345">
                  <c:v>2.8117084510459453E-2</c:v>
                </c:pt>
                <c:pt idx="1346">
                  <c:v>3.9848887523369139E-2</c:v>
                </c:pt>
                <c:pt idx="1347">
                  <c:v>3.1010295870643793E-2</c:v>
                </c:pt>
                <c:pt idx="1348">
                  <c:v>2.3898960090832914E-2</c:v>
                </c:pt>
                <c:pt idx="1349">
                  <c:v>2.1482482378371557E-2</c:v>
                </c:pt>
                <c:pt idx="1350">
                  <c:v>2.5261913584228655E-2</c:v>
                </c:pt>
                <c:pt idx="1351">
                  <c:v>2.3955219642464956E-2</c:v>
                </c:pt>
                <c:pt idx="1352">
                  <c:v>2.9501258362589301E-2</c:v>
                </c:pt>
                <c:pt idx="1353">
                  <c:v>3.0609006423530864E-2</c:v>
                </c:pt>
                <c:pt idx="1354">
                  <c:v>3.1807221151733227E-2</c:v>
                </c:pt>
                <c:pt idx="1355">
                  <c:v>2.748909369674167E-2</c:v>
                </c:pt>
                <c:pt idx="1356">
                  <c:v>3.2797420495746771E-2</c:v>
                </c:pt>
                <c:pt idx="1357">
                  <c:v>2.6855310536736322E-2</c:v>
                </c:pt>
                <c:pt idx="1358">
                  <c:v>2.1816727609109174E-2</c:v>
                </c:pt>
                <c:pt idx="1359">
                  <c:v>4.0200512285941445E-2</c:v>
                </c:pt>
                <c:pt idx="1360">
                  <c:v>2.9041895591964573E-2</c:v>
                </c:pt>
                <c:pt idx="1361">
                  <c:v>3.424585958384363E-2</c:v>
                </c:pt>
                <c:pt idx="1362">
                  <c:v>3.2207518531947879E-2</c:v>
                </c:pt>
                <c:pt idx="1363">
                  <c:v>2.4356039849016881E-2</c:v>
                </c:pt>
                <c:pt idx="1364">
                  <c:v>2.3152363483799305E-2</c:v>
                </c:pt>
                <c:pt idx="1365">
                  <c:v>2.8618609465614682E-2</c:v>
                </c:pt>
                <c:pt idx="1366">
                  <c:v>2.9704065501948349E-2</c:v>
                </c:pt>
                <c:pt idx="1367">
                  <c:v>2.3033607992884564E-2</c:v>
                </c:pt>
                <c:pt idx="1368">
                  <c:v>3.4028604963191801E-2</c:v>
                </c:pt>
                <c:pt idx="1369">
                  <c:v>2.2671852405100178E-2</c:v>
                </c:pt>
                <c:pt idx="1370">
                  <c:v>2.711282305922677E-2</c:v>
                </c:pt>
                <c:pt idx="1371">
                  <c:v>2.4788656938273992E-2</c:v>
                </c:pt>
                <c:pt idx="1372">
                  <c:v>2.2477700658663193E-2</c:v>
                </c:pt>
                <c:pt idx="1373">
                  <c:v>2.9247781560463107E-2</c:v>
                </c:pt>
                <c:pt idx="1374">
                  <c:v>2.7417750051627568E-2</c:v>
                </c:pt>
                <c:pt idx="1375">
                  <c:v>3.4504785065464026E-2</c:v>
                </c:pt>
                <c:pt idx="1376">
                  <c:v>3.3207275108593483E-2</c:v>
                </c:pt>
                <c:pt idx="1377">
                  <c:v>2.4654252616726886E-2</c:v>
                </c:pt>
                <c:pt idx="1378">
                  <c:v>2.2105824230102215E-2</c:v>
                </c:pt>
                <c:pt idx="1379">
                  <c:v>2.6531744008264684E-2</c:v>
                </c:pt>
                <c:pt idx="1380">
                  <c:v>2.2156123910619718E-2</c:v>
                </c:pt>
                <c:pt idx="1381">
                  <c:v>3.0935471584187451E-2</c:v>
                </c:pt>
                <c:pt idx="1382">
                  <c:v>2.9943107940224499E-2</c:v>
                </c:pt>
                <c:pt idx="1383">
                  <c:v>2.1070186202409861E-2</c:v>
                </c:pt>
                <c:pt idx="1384">
                  <c:v>3.5890308301117356E-2</c:v>
                </c:pt>
                <c:pt idx="1385">
                  <c:v>2.0704420288733469E-2</c:v>
                </c:pt>
                <c:pt idx="1386">
                  <c:v>2.0968397495805428E-2</c:v>
                </c:pt>
                <c:pt idx="1387">
                  <c:v>2.8004194531496891E-2</c:v>
                </c:pt>
                <c:pt idx="1388">
                  <c:v>2.1427172942187735E-2</c:v>
                </c:pt>
                <c:pt idx="1389">
                  <c:v>2.9118215178181112E-2</c:v>
                </c:pt>
                <c:pt idx="1390">
                  <c:v>2.4248244375356501E-2</c:v>
                </c:pt>
                <c:pt idx="1391">
                  <c:v>3.9691307047992279E-2</c:v>
                </c:pt>
                <c:pt idx="1392">
                  <c:v>3.2721688054857888E-2</c:v>
                </c:pt>
                <c:pt idx="1393">
                  <c:v>3.8849854511818042E-2</c:v>
                </c:pt>
                <c:pt idx="1394">
                  <c:v>2.1917853260456026E-2</c:v>
                </c:pt>
                <c:pt idx="1395">
                  <c:v>2.482484962328442E-2</c:v>
                </c:pt>
                <c:pt idx="1396">
                  <c:v>3.0972326496086389E-2</c:v>
                </c:pt>
                <c:pt idx="1397">
                  <c:v>1.9639171427317161E-2</c:v>
                </c:pt>
                <c:pt idx="1398">
                  <c:v>2.8158597976109354E-2</c:v>
                </c:pt>
                <c:pt idx="1399">
                  <c:v>2.4701254809569778E-2</c:v>
                </c:pt>
                <c:pt idx="1400">
                  <c:v>2.5633637692786756E-2</c:v>
                </c:pt>
                <c:pt idx="1401">
                  <c:v>3.1264727323172495E-2</c:v>
                </c:pt>
                <c:pt idx="1402">
                  <c:v>2.3451713181063573E-2</c:v>
                </c:pt>
                <c:pt idx="1403">
                  <c:v>2.3327524731181038E-2</c:v>
                </c:pt>
                <c:pt idx="1404">
                  <c:v>3.0540387043304706E-2</c:v>
                </c:pt>
                <c:pt idx="1405">
                  <c:v>2.7276837995420238E-2</c:v>
                </c:pt>
                <c:pt idx="1406">
                  <c:v>2.1846618596274091E-2</c:v>
                </c:pt>
                <c:pt idx="1407">
                  <c:v>2.8512881552366122E-2</c:v>
                </c:pt>
                <c:pt idx="1408">
                  <c:v>2.2809913427212013E-2</c:v>
                </c:pt>
                <c:pt idx="1409">
                  <c:v>2.8277059637682851E-2</c:v>
                </c:pt>
                <c:pt idx="1410">
                  <c:v>3.1457531158920429E-2</c:v>
                </c:pt>
                <c:pt idx="1411">
                  <c:v>2.7624774339876881E-2</c:v>
                </c:pt>
                <c:pt idx="1412">
                  <c:v>2.8916029427633324E-2</c:v>
                </c:pt>
                <c:pt idx="1413">
                  <c:v>2.9429414667821875E-2</c:v>
                </c:pt>
                <c:pt idx="1414">
                  <c:v>2.9766077037277947E-2</c:v>
                </c:pt>
                <c:pt idx="1415">
                  <c:v>2.0787838563692838E-2</c:v>
                </c:pt>
                <c:pt idx="1416">
                  <c:v>2.7157834328883395E-2</c:v>
                </c:pt>
                <c:pt idx="1417">
                  <c:v>2.5476376173734602E-2</c:v>
                </c:pt>
                <c:pt idx="1418">
                  <c:v>2.8360402367565842E-2</c:v>
                </c:pt>
                <c:pt idx="1419">
                  <c:v>2.563504660805049E-2</c:v>
                </c:pt>
                <c:pt idx="1420">
                  <c:v>2.1498695304069504E-2</c:v>
                </c:pt>
                <c:pt idx="1421">
                  <c:v>2.0177670506608434E-2</c:v>
                </c:pt>
                <c:pt idx="1422">
                  <c:v>2.9455187457832065E-2</c:v>
                </c:pt>
                <c:pt idx="1423">
                  <c:v>2.8621367099819824E-2</c:v>
                </c:pt>
                <c:pt idx="1424">
                  <c:v>2.3193618997518234E-2</c:v>
                </c:pt>
                <c:pt idx="1425">
                  <c:v>2.2016391565195907E-2</c:v>
                </c:pt>
                <c:pt idx="1426">
                  <c:v>3.2189920118528767E-2</c:v>
                </c:pt>
                <c:pt idx="1427">
                  <c:v>2.4867999569096459E-2</c:v>
                </c:pt>
                <c:pt idx="1428">
                  <c:v>2.2254278637526628E-2</c:v>
                </c:pt>
                <c:pt idx="1429">
                  <c:v>3.0779887231823594E-2</c:v>
                </c:pt>
                <c:pt idx="1430">
                  <c:v>2.8504901475649887E-2</c:v>
                </c:pt>
                <c:pt idx="1431">
                  <c:v>2.9223372840563075E-2</c:v>
                </c:pt>
                <c:pt idx="1432">
                  <c:v>2.0836492069326321E-2</c:v>
                </c:pt>
                <c:pt idx="1433">
                  <c:v>1.9991956569084587E-2</c:v>
                </c:pt>
                <c:pt idx="1434">
                  <c:v>2.5835677954767138E-2</c:v>
                </c:pt>
                <c:pt idx="1435">
                  <c:v>2.854435761187914E-2</c:v>
                </c:pt>
                <c:pt idx="1436">
                  <c:v>2.0898693385626024E-2</c:v>
                </c:pt>
                <c:pt idx="1437">
                  <c:v>2.9683307700244611E-2</c:v>
                </c:pt>
                <c:pt idx="1438">
                  <c:v>2.6702894303736131E-2</c:v>
                </c:pt>
                <c:pt idx="1439">
                  <c:v>2.9435792206599542E-2</c:v>
                </c:pt>
                <c:pt idx="1440">
                  <c:v>2.6708185959905421E-2</c:v>
                </c:pt>
                <c:pt idx="1441">
                  <c:v>2.4369494222321996E-2</c:v>
                </c:pt>
                <c:pt idx="1442">
                  <c:v>3.4558380700615163E-2</c:v>
                </c:pt>
                <c:pt idx="1443">
                  <c:v>3.6684302230122812E-2</c:v>
                </c:pt>
                <c:pt idx="1444">
                  <c:v>3.06563752442836E-2</c:v>
                </c:pt>
                <c:pt idx="1445">
                  <c:v>3.1690001004558571E-2</c:v>
                </c:pt>
                <c:pt idx="1446">
                  <c:v>2.8481152592664486E-2</c:v>
                </c:pt>
                <c:pt idx="1447">
                  <c:v>2.7548582423938706E-2</c:v>
                </c:pt>
                <c:pt idx="1448">
                  <c:v>2.2334415620665918E-2</c:v>
                </c:pt>
                <c:pt idx="1449">
                  <c:v>2.9028505925627404E-2</c:v>
                </c:pt>
                <c:pt idx="1450">
                  <c:v>3.0629241745206925E-2</c:v>
                </c:pt>
                <c:pt idx="1451">
                  <c:v>2.537835144091382E-2</c:v>
                </c:pt>
                <c:pt idx="1452">
                  <c:v>3.1303399720590527E-2</c:v>
                </c:pt>
                <c:pt idx="1453">
                  <c:v>2.0413275520214543E-2</c:v>
                </c:pt>
                <c:pt idx="1454">
                  <c:v>3.0046691245908023E-2</c:v>
                </c:pt>
                <c:pt idx="1455">
                  <c:v>1.9917396831106937E-2</c:v>
                </c:pt>
                <c:pt idx="1456">
                  <c:v>3.1290076595766429E-2</c:v>
                </c:pt>
                <c:pt idx="1457">
                  <c:v>3.0300863122433977E-2</c:v>
                </c:pt>
                <c:pt idx="1458">
                  <c:v>2.5693707495891067E-2</c:v>
                </c:pt>
                <c:pt idx="1459">
                  <c:v>3.1761592343810867E-2</c:v>
                </c:pt>
                <c:pt idx="1460">
                  <c:v>3.0318532436729231E-2</c:v>
                </c:pt>
                <c:pt idx="1461">
                  <c:v>3.287414639570066E-2</c:v>
                </c:pt>
                <c:pt idx="1462">
                  <c:v>2.9820126458069966E-2</c:v>
                </c:pt>
                <c:pt idx="1463">
                  <c:v>2.87041304542274E-2</c:v>
                </c:pt>
                <c:pt idx="1464">
                  <c:v>3.2555953568495284E-2</c:v>
                </c:pt>
                <c:pt idx="1465">
                  <c:v>2.5596818621458461E-2</c:v>
                </c:pt>
                <c:pt idx="1466">
                  <c:v>3.7243317230870369E-2</c:v>
                </c:pt>
                <c:pt idx="1467">
                  <c:v>2.8870389577117749E-2</c:v>
                </c:pt>
                <c:pt idx="1468">
                  <c:v>1.9813300877274679E-2</c:v>
                </c:pt>
                <c:pt idx="1469">
                  <c:v>3.0732027393284494E-2</c:v>
                </c:pt>
                <c:pt idx="1470">
                  <c:v>2.7383720751120458E-2</c:v>
                </c:pt>
                <c:pt idx="1471">
                  <c:v>2.6363779149946573E-2</c:v>
                </c:pt>
                <c:pt idx="1472">
                  <c:v>2.1284222024443484E-2</c:v>
                </c:pt>
                <c:pt idx="1473">
                  <c:v>2.3337029384946882E-2</c:v>
                </c:pt>
                <c:pt idx="1474">
                  <c:v>2.7626663459275457E-2</c:v>
                </c:pt>
                <c:pt idx="1475">
                  <c:v>2.0111785644222935E-2</c:v>
                </c:pt>
                <c:pt idx="1476">
                  <c:v>2.4995609401554104E-2</c:v>
                </c:pt>
                <c:pt idx="1477">
                  <c:v>3.1755231563838748E-2</c:v>
                </c:pt>
                <c:pt idx="1478">
                  <c:v>2.6534506750311247E-2</c:v>
                </c:pt>
                <c:pt idx="1479">
                  <c:v>3.5105787798213092E-2</c:v>
                </c:pt>
                <c:pt idx="1480">
                  <c:v>1.9820039781691324E-2</c:v>
                </c:pt>
                <c:pt idx="1481">
                  <c:v>2.4146139612508367E-2</c:v>
                </c:pt>
                <c:pt idx="1482">
                  <c:v>3.1573799878032778E-2</c:v>
                </c:pt>
                <c:pt idx="1483">
                  <c:v>3.2304605824123353E-2</c:v>
                </c:pt>
                <c:pt idx="1484">
                  <c:v>2.7970545593159125E-2</c:v>
                </c:pt>
                <c:pt idx="1485">
                  <c:v>3.3114846238235643E-2</c:v>
                </c:pt>
                <c:pt idx="1486">
                  <c:v>2.9984809518513109E-2</c:v>
                </c:pt>
                <c:pt idx="1487">
                  <c:v>2.078164375838534E-2</c:v>
                </c:pt>
                <c:pt idx="1488">
                  <c:v>2.8982989641566481E-2</c:v>
                </c:pt>
                <c:pt idx="1489">
                  <c:v>2.3638271304223048E-2</c:v>
                </c:pt>
                <c:pt idx="1490">
                  <c:v>3.6787280668253222E-2</c:v>
                </c:pt>
                <c:pt idx="1491">
                  <c:v>3.7781093134587544E-2</c:v>
                </c:pt>
                <c:pt idx="1492">
                  <c:v>2.6203575727346547E-2</c:v>
                </c:pt>
                <c:pt idx="1493">
                  <c:v>2.5410572076935808E-2</c:v>
                </c:pt>
                <c:pt idx="1494">
                  <c:v>2.2748204594881111E-2</c:v>
                </c:pt>
                <c:pt idx="1495">
                  <c:v>3.10199380305007E-2</c:v>
                </c:pt>
                <c:pt idx="1496">
                  <c:v>3.2499825794336495E-2</c:v>
                </c:pt>
                <c:pt idx="1497">
                  <c:v>2.6515868499661598E-2</c:v>
                </c:pt>
                <c:pt idx="1498">
                  <c:v>2.3036568021209756E-2</c:v>
                </c:pt>
                <c:pt idx="1499">
                  <c:v>3.1088281687738389E-2</c:v>
                </c:pt>
                <c:pt idx="1500">
                  <c:v>2.9827527937400126E-2</c:v>
                </c:pt>
                <c:pt idx="1501">
                  <c:v>2.9528558825204627E-2</c:v>
                </c:pt>
                <c:pt idx="1502">
                  <c:v>3.1223651277607699E-2</c:v>
                </c:pt>
                <c:pt idx="1503">
                  <c:v>2.4667453775866661E-2</c:v>
                </c:pt>
                <c:pt idx="1504">
                  <c:v>2.7088883767089532E-2</c:v>
                </c:pt>
                <c:pt idx="1505">
                  <c:v>2.3192855469860323E-2</c:v>
                </c:pt>
                <c:pt idx="1506">
                  <c:v>2.3013515357900523E-2</c:v>
                </c:pt>
                <c:pt idx="1507">
                  <c:v>2.3386119329009837E-2</c:v>
                </c:pt>
                <c:pt idx="1508">
                  <c:v>2.7716611786039371E-2</c:v>
                </c:pt>
                <c:pt idx="1509">
                  <c:v>2.7850027760289373E-2</c:v>
                </c:pt>
                <c:pt idx="1510">
                  <c:v>3.2292021256509006E-2</c:v>
                </c:pt>
                <c:pt idx="1511">
                  <c:v>2.6504820629130458E-2</c:v>
                </c:pt>
                <c:pt idx="1512">
                  <c:v>2.2525676044034784E-2</c:v>
                </c:pt>
                <c:pt idx="1513">
                  <c:v>2.599248830292173E-2</c:v>
                </c:pt>
                <c:pt idx="1514">
                  <c:v>2.6136875662651465E-2</c:v>
                </c:pt>
                <c:pt idx="1515">
                  <c:v>2.4530822333104187E-2</c:v>
                </c:pt>
                <c:pt idx="1516">
                  <c:v>2.6992313200226947E-2</c:v>
                </c:pt>
                <c:pt idx="1517">
                  <c:v>2.8594306756175338E-2</c:v>
                </c:pt>
                <c:pt idx="1518">
                  <c:v>2.1950791377685814E-2</c:v>
                </c:pt>
                <c:pt idx="1519">
                  <c:v>2.2364133366997826E-2</c:v>
                </c:pt>
                <c:pt idx="1520">
                  <c:v>2.5164949250662205E-2</c:v>
                </c:pt>
                <c:pt idx="1521">
                  <c:v>2.4166081266421134E-2</c:v>
                </c:pt>
                <c:pt idx="1522">
                  <c:v>2.8480755375287731E-2</c:v>
                </c:pt>
                <c:pt idx="1523">
                  <c:v>2.8374657124432764E-2</c:v>
                </c:pt>
                <c:pt idx="1524">
                  <c:v>2.8376533073283847E-2</c:v>
                </c:pt>
                <c:pt idx="1525">
                  <c:v>1.9303128206636582E-2</c:v>
                </c:pt>
                <c:pt idx="1526">
                  <c:v>2.8120986495176019E-2</c:v>
                </c:pt>
                <c:pt idx="1527">
                  <c:v>2.0269880503655892E-2</c:v>
                </c:pt>
                <c:pt idx="1528">
                  <c:v>2.347552948854769E-2</c:v>
                </c:pt>
                <c:pt idx="1529">
                  <c:v>3.065983614644497E-2</c:v>
                </c:pt>
                <c:pt idx="1530">
                  <c:v>2.7656597926216515E-2</c:v>
                </c:pt>
                <c:pt idx="1531">
                  <c:v>2.7206386733045158E-2</c:v>
                </c:pt>
                <c:pt idx="1532">
                  <c:v>2.4909142522181245E-2</c:v>
                </c:pt>
                <c:pt idx="1533">
                  <c:v>1.711559976976134E-2</c:v>
                </c:pt>
                <c:pt idx="1534">
                  <c:v>3.0886702829113231E-2</c:v>
                </c:pt>
                <c:pt idx="1535">
                  <c:v>2.5667897173001497E-2</c:v>
                </c:pt>
                <c:pt idx="1536">
                  <c:v>2.5330502839754316E-2</c:v>
                </c:pt>
                <c:pt idx="1537">
                  <c:v>2.1522261209859807E-2</c:v>
                </c:pt>
                <c:pt idx="1538">
                  <c:v>2.7786638098990596E-2</c:v>
                </c:pt>
                <c:pt idx="1539">
                  <c:v>2.7472609041194862E-2</c:v>
                </c:pt>
                <c:pt idx="1540">
                  <c:v>3.3187809050570463E-2</c:v>
                </c:pt>
                <c:pt idx="1541">
                  <c:v>2.308580111664928E-2</c:v>
                </c:pt>
                <c:pt idx="1542">
                  <c:v>2.3266229411245259E-2</c:v>
                </c:pt>
                <c:pt idx="1543">
                  <c:v>2.3678394625748833E-2</c:v>
                </c:pt>
                <c:pt idx="1544">
                  <c:v>2.273467483658009E-2</c:v>
                </c:pt>
                <c:pt idx="1545">
                  <c:v>2.6660266041164931E-2</c:v>
                </c:pt>
                <c:pt idx="1546">
                  <c:v>2.1257709304090294E-2</c:v>
                </c:pt>
                <c:pt idx="1547">
                  <c:v>3.2240204772311959E-2</c:v>
                </c:pt>
                <c:pt idx="1548">
                  <c:v>4.1460801974770749E-2</c:v>
                </c:pt>
                <c:pt idx="1549">
                  <c:v>2.2170603842720647E-2</c:v>
                </c:pt>
                <c:pt idx="1550">
                  <c:v>1.9456091827263162E-2</c:v>
                </c:pt>
                <c:pt idx="1551">
                  <c:v>3.0062774336074991E-2</c:v>
                </c:pt>
                <c:pt idx="1552">
                  <c:v>2.5674037265070438E-2</c:v>
                </c:pt>
                <c:pt idx="1553">
                  <c:v>2.8417110489144394E-2</c:v>
                </c:pt>
                <c:pt idx="1554">
                  <c:v>2.6277588413440182E-2</c:v>
                </c:pt>
                <c:pt idx="1555">
                  <c:v>2.5190612937294934E-2</c:v>
                </c:pt>
                <c:pt idx="1556">
                  <c:v>1.9407451755202799E-2</c:v>
                </c:pt>
                <c:pt idx="1557">
                  <c:v>3.4529718552217259E-2</c:v>
                </c:pt>
                <c:pt idx="1558">
                  <c:v>2.5640358595441497E-2</c:v>
                </c:pt>
                <c:pt idx="1559">
                  <c:v>3.0426799298727832E-2</c:v>
                </c:pt>
                <c:pt idx="1560">
                  <c:v>2.786410591156669E-2</c:v>
                </c:pt>
                <c:pt idx="1561">
                  <c:v>2.3388618423313353E-2</c:v>
                </c:pt>
                <c:pt idx="1562">
                  <c:v>2.9095676893107113E-2</c:v>
                </c:pt>
                <c:pt idx="1563">
                  <c:v>3.191328126895944E-2</c:v>
                </c:pt>
                <c:pt idx="1564">
                  <c:v>2.6401383352881922E-2</c:v>
                </c:pt>
                <c:pt idx="1565">
                  <c:v>2.4474275035007025E-2</c:v>
                </c:pt>
                <c:pt idx="1566">
                  <c:v>2.309876165382465E-2</c:v>
                </c:pt>
                <c:pt idx="1567">
                  <c:v>2.8862935460704675E-2</c:v>
                </c:pt>
                <c:pt idx="1568">
                  <c:v>2.471361999292248E-2</c:v>
                </c:pt>
                <c:pt idx="1569">
                  <c:v>3.0440720821894272E-2</c:v>
                </c:pt>
                <c:pt idx="1570">
                  <c:v>2.9440443492680823E-2</c:v>
                </c:pt>
                <c:pt idx="1571">
                  <c:v>2.6995064681448539E-2</c:v>
                </c:pt>
                <c:pt idx="1572">
                  <c:v>2.0316692566496725E-2</c:v>
                </c:pt>
                <c:pt idx="1573">
                  <c:v>2.6240879235759716E-2</c:v>
                </c:pt>
                <c:pt idx="1574">
                  <c:v>2.2358886045147682E-2</c:v>
                </c:pt>
                <c:pt idx="1575">
                  <c:v>2.2961784703142755E-2</c:v>
                </c:pt>
                <c:pt idx="1576">
                  <c:v>2.2679737339997869E-2</c:v>
                </c:pt>
                <c:pt idx="1577">
                  <c:v>2.7123211207304609E-2</c:v>
                </c:pt>
                <c:pt idx="1578">
                  <c:v>2.0158531450646285E-2</c:v>
                </c:pt>
                <c:pt idx="1579">
                  <c:v>2.7903323415189293E-2</c:v>
                </c:pt>
                <c:pt idx="1580">
                  <c:v>2.5201075773190983E-2</c:v>
                </c:pt>
                <c:pt idx="1581">
                  <c:v>3.0366638352018714E-2</c:v>
                </c:pt>
                <c:pt idx="1582">
                  <c:v>2.8332084985515538E-2</c:v>
                </c:pt>
                <c:pt idx="1583">
                  <c:v>2.5602800826446958E-2</c:v>
                </c:pt>
                <c:pt idx="1584">
                  <c:v>2.7500721491243933E-2</c:v>
                </c:pt>
                <c:pt idx="1585">
                  <c:v>2.360156464248821E-2</c:v>
                </c:pt>
                <c:pt idx="1586">
                  <c:v>3.613597747936783E-2</c:v>
                </c:pt>
                <c:pt idx="1587">
                  <c:v>2.7407245475613462E-2</c:v>
                </c:pt>
                <c:pt idx="1588">
                  <c:v>3.0795462209958706E-2</c:v>
                </c:pt>
                <c:pt idx="1589">
                  <c:v>2.0385139574330892E-2</c:v>
                </c:pt>
                <c:pt idx="1590">
                  <c:v>2.8798409989198619E-2</c:v>
                </c:pt>
                <c:pt idx="1591">
                  <c:v>2.8124137236356379E-2</c:v>
                </c:pt>
                <c:pt idx="1592">
                  <c:v>3.7001012507008033E-2</c:v>
                </c:pt>
                <c:pt idx="1593">
                  <c:v>3.2120350781196155E-2</c:v>
                </c:pt>
                <c:pt idx="1594">
                  <c:v>2.4450309752990614E-2</c:v>
                </c:pt>
                <c:pt idx="1595">
                  <c:v>2.7793550403707568E-2</c:v>
                </c:pt>
                <c:pt idx="1596">
                  <c:v>2.3043852937123244E-2</c:v>
                </c:pt>
                <c:pt idx="1597">
                  <c:v>2.6040049245248813E-2</c:v>
                </c:pt>
                <c:pt idx="1598">
                  <c:v>3.1990460590607464E-2</c:v>
                </c:pt>
                <c:pt idx="1599">
                  <c:v>2.0494076437949166E-2</c:v>
                </c:pt>
                <c:pt idx="1600">
                  <c:v>2.3524657037345704E-2</c:v>
                </c:pt>
                <c:pt idx="1601">
                  <c:v>2.5697553165982337E-2</c:v>
                </c:pt>
                <c:pt idx="1602">
                  <c:v>3.0063370250551062E-2</c:v>
                </c:pt>
                <c:pt idx="1603">
                  <c:v>2.7989167977764372E-2</c:v>
                </c:pt>
                <c:pt idx="1604">
                  <c:v>2.291343623936418E-2</c:v>
                </c:pt>
                <c:pt idx="1605">
                  <c:v>3.6543070435246017E-2</c:v>
                </c:pt>
                <c:pt idx="1606">
                  <c:v>3.0787400182777751E-2</c:v>
                </c:pt>
                <c:pt idx="1607">
                  <c:v>2.6721096899831369E-2</c:v>
                </c:pt>
                <c:pt idx="1608">
                  <c:v>2.1611854165874241E-2</c:v>
                </c:pt>
                <c:pt idx="1609">
                  <c:v>2.7430892494543696E-2</c:v>
                </c:pt>
                <c:pt idx="1610">
                  <c:v>2.7539711064015426E-2</c:v>
                </c:pt>
                <c:pt idx="1611">
                  <c:v>2.9787094803288807E-2</c:v>
                </c:pt>
                <c:pt idx="1612">
                  <c:v>2.7764844570332285E-2</c:v>
                </c:pt>
                <c:pt idx="1613">
                  <c:v>3.1477320194939901E-2</c:v>
                </c:pt>
                <c:pt idx="1614">
                  <c:v>2.6833927956369744E-2</c:v>
                </c:pt>
                <c:pt idx="1615">
                  <c:v>2.7859287409849116E-2</c:v>
                </c:pt>
                <c:pt idx="1616">
                  <c:v>2.9223423908341817E-2</c:v>
                </c:pt>
                <c:pt idx="1617">
                  <c:v>1.9609221181509793E-2</c:v>
                </c:pt>
                <c:pt idx="1618">
                  <c:v>3.0203062311533607E-2</c:v>
                </c:pt>
                <c:pt idx="1619">
                  <c:v>2.2070071091677228E-2</c:v>
                </c:pt>
                <c:pt idx="1620">
                  <c:v>2.4416737334618719E-2</c:v>
                </c:pt>
                <c:pt idx="1621">
                  <c:v>2.0505517204214986E-2</c:v>
                </c:pt>
                <c:pt idx="1622">
                  <c:v>2.6375384716651715E-2</c:v>
                </c:pt>
                <c:pt idx="1623">
                  <c:v>3.256639122822607E-2</c:v>
                </c:pt>
                <c:pt idx="1624">
                  <c:v>2.0565895077718294E-2</c:v>
                </c:pt>
                <c:pt idx="1625">
                  <c:v>2.4936940803106142E-2</c:v>
                </c:pt>
                <c:pt idx="1626">
                  <c:v>2.9734360520270658E-2</c:v>
                </c:pt>
                <c:pt idx="1627">
                  <c:v>2.2202000614514487E-2</c:v>
                </c:pt>
                <c:pt idx="1628">
                  <c:v>2.8983875991334486E-2</c:v>
                </c:pt>
                <c:pt idx="1629">
                  <c:v>2.6153227927510889E-2</c:v>
                </c:pt>
                <c:pt idx="1630">
                  <c:v>2.8756136225082572E-2</c:v>
                </c:pt>
                <c:pt idx="1631">
                  <c:v>2.7586822444453249E-2</c:v>
                </c:pt>
                <c:pt idx="1632">
                  <c:v>3.2000499738908263E-2</c:v>
                </c:pt>
                <c:pt idx="1633">
                  <c:v>2.8632595721984774E-2</c:v>
                </c:pt>
                <c:pt idx="1634">
                  <c:v>2.6207918340986302E-2</c:v>
                </c:pt>
                <c:pt idx="1635">
                  <c:v>2.7000988469375604E-2</c:v>
                </c:pt>
                <c:pt idx="1636">
                  <c:v>3.2451819369228106E-2</c:v>
                </c:pt>
                <c:pt idx="1637">
                  <c:v>2.761595293788268E-2</c:v>
                </c:pt>
                <c:pt idx="1638">
                  <c:v>3.4256094506141421E-2</c:v>
                </c:pt>
                <c:pt idx="1639">
                  <c:v>2.6656007016251627E-2</c:v>
                </c:pt>
                <c:pt idx="1640">
                  <c:v>2.7436880718782045E-2</c:v>
                </c:pt>
                <c:pt idx="1641">
                  <c:v>2.7480049922421451E-2</c:v>
                </c:pt>
                <c:pt idx="1642">
                  <c:v>1.9492089881360426E-2</c:v>
                </c:pt>
                <c:pt idx="1643">
                  <c:v>2.5604631020288347E-2</c:v>
                </c:pt>
                <c:pt idx="1644">
                  <c:v>2.9097076537872954E-2</c:v>
                </c:pt>
                <c:pt idx="1645">
                  <c:v>2.4754979523377064E-2</c:v>
                </c:pt>
                <c:pt idx="1646">
                  <c:v>3.0506301796095401E-2</c:v>
                </c:pt>
                <c:pt idx="1647">
                  <c:v>2.8957187654246021E-2</c:v>
                </c:pt>
                <c:pt idx="1648">
                  <c:v>3.0273638080135744E-2</c:v>
                </c:pt>
                <c:pt idx="1649">
                  <c:v>2.9876713556051204E-2</c:v>
                </c:pt>
                <c:pt idx="1650">
                  <c:v>3.0030691925780173E-2</c:v>
                </c:pt>
                <c:pt idx="1651">
                  <c:v>2.5087144292540213E-2</c:v>
                </c:pt>
                <c:pt idx="1652">
                  <c:v>2.7104602146583633E-2</c:v>
                </c:pt>
                <c:pt idx="1653">
                  <c:v>2.8563984945925928E-2</c:v>
                </c:pt>
                <c:pt idx="1654">
                  <c:v>3.2724429425449467E-2</c:v>
                </c:pt>
                <c:pt idx="1655">
                  <c:v>2.6940809081803338E-2</c:v>
                </c:pt>
                <c:pt idx="1656">
                  <c:v>2.4061941984198684E-2</c:v>
                </c:pt>
                <c:pt idx="1657">
                  <c:v>2.9822291105225197E-2</c:v>
                </c:pt>
                <c:pt idx="1658">
                  <c:v>3.2830803368461323E-2</c:v>
                </c:pt>
                <c:pt idx="1659">
                  <c:v>3.2997784744327865E-2</c:v>
                </c:pt>
                <c:pt idx="1660">
                  <c:v>2.8388200801590525E-2</c:v>
                </c:pt>
                <c:pt idx="1661">
                  <c:v>2.8325158001647931E-2</c:v>
                </c:pt>
                <c:pt idx="1662">
                  <c:v>2.5533389483218906E-2</c:v>
                </c:pt>
                <c:pt idx="1663">
                  <c:v>1.8260961662692324E-2</c:v>
                </c:pt>
                <c:pt idx="1664">
                  <c:v>3.0660602915011152E-2</c:v>
                </c:pt>
                <c:pt idx="1665">
                  <c:v>2.6917211430272169E-2</c:v>
                </c:pt>
                <c:pt idx="1666">
                  <c:v>3.2212794675199323E-2</c:v>
                </c:pt>
                <c:pt idx="1667">
                  <c:v>2.7309464413255484E-2</c:v>
                </c:pt>
                <c:pt idx="1668">
                  <c:v>2.9449049414737839E-2</c:v>
                </c:pt>
                <c:pt idx="1669">
                  <c:v>2.970213421760215E-2</c:v>
                </c:pt>
                <c:pt idx="1670">
                  <c:v>3.1556620625823567E-2</c:v>
                </c:pt>
                <c:pt idx="1671">
                  <c:v>2.8785566714477281E-2</c:v>
                </c:pt>
                <c:pt idx="1672">
                  <c:v>3.3300245262055009E-2</c:v>
                </c:pt>
                <c:pt idx="1673">
                  <c:v>2.4326519190167727E-2</c:v>
                </c:pt>
                <c:pt idx="1674">
                  <c:v>2.876271108000733E-2</c:v>
                </c:pt>
                <c:pt idx="1675">
                  <c:v>3.124672233369967E-2</c:v>
                </c:pt>
                <c:pt idx="1676">
                  <c:v>2.4764363850641909E-2</c:v>
                </c:pt>
                <c:pt idx="1677">
                  <c:v>3.3636887279339431E-2</c:v>
                </c:pt>
                <c:pt idx="1678">
                  <c:v>1.981515161070797E-2</c:v>
                </c:pt>
                <c:pt idx="1679">
                  <c:v>2.552023626168717E-2</c:v>
                </c:pt>
                <c:pt idx="1680">
                  <c:v>3.347342154339894E-2</c:v>
                </c:pt>
                <c:pt idx="1681">
                  <c:v>2.0609380091827872E-2</c:v>
                </c:pt>
                <c:pt idx="1682">
                  <c:v>2.2499355470621894E-2</c:v>
                </c:pt>
                <c:pt idx="1683">
                  <c:v>2.9183168954267046E-2</c:v>
                </c:pt>
                <c:pt idx="1684">
                  <c:v>2.1979694242809898E-2</c:v>
                </c:pt>
                <c:pt idx="1685">
                  <c:v>2.8712796502365322E-2</c:v>
                </c:pt>
                <c:pt idx="1686">
                  <c:v>3.158268183955866E-2</c:v>
                </c:pt>
                <c:pt idx="1687">
                  <c:v>2.1623535528924355E-2</c:v>
                </c:pt>
                <c:pt idx="1688">
                  <c:v>2.6859146599439977E-2</c:v>
                </c:pt>
                <c:pt idx="1689">
                  <c:v>2.2545931149640066E-2</c:v>
                </c:pt>
                <c:pt idx="1690">
                  <c:v>2.6637997826562614E-2</c:v>
                </c:pt>
                <c:pt idx="1691">
                  <c:v>2.9665340720975937E-2</c:v>
                </c:pt>
                <c:pt idx="1692">
                  <c:v>2.9433397478016127E-2</c:v>
                </c:pt>
                <c:pt idx="1693">
                  <c:v>3.1223098199574369E-2</c:v>
                </c:pt>
                <c:pt idx="1694">
                  <c:v>2.9220545131899894E-2</c:v>
                </c:pt>
                <c:pt idx="1695">
                  <c:v>3.3303947741291057E-2</c:v>
                </c:pt>
                <c:pt idx="1696">
                  <c:v>2.6430206824481141E-2</c:v>
                </c:pt>
                <c:pt idx="1697">
                  <c:v>2.6546293230058877E-2</c:v>
                </c:pt>
                <c:pt idx="1698">
                  <c:v>3.002531324490515E-2</c:v>
                </c:pt>
                <c:pt idx="1699">
                  <c:v>2.495498332449253E-2</c:v>
                </c:pt>
                <c:pt idx="1700">
                  <c:v>2.5094144508181839E-2</c:v>
                </c:pt>
                <c:pt idx="1701">
                  <c:v>3.1589076884934758E-2</c:v>
                </c:pt>
                <c:pt idx="1702">
                  <c:v>3.1401284565825818E-2</c:v>
                </c:pt>
                <c:pt idx="1703">
                  <c:v>2.9984068095113194E-2</c:v>
                </c:pt>
                <c:pt idx="1704">
                  <c:v>2.3749863312666784E-2</c:v>
                </c:pt>
                <c:pt idx="1705">
                  <c:v>2.2458025508551784E-2</c:v>
                </c:pt>
                <c:pt idx="1706">
                  <c:v>2.4251368892691538E-2</c:v>
                </c:pt>
                <c:pt idx="1707">
                  <c:v>3.2252552214886723E-2</c:v>
                </c:pt>
                <c:pt idx="1708">
                  <c:v>3.1438542053954299E-2</c:v>
                </c:pt>
                <c:pt idx="1709">
                  <c:v>2.5231023996162408E-2</c:v>
                </c:pt>
                <c:pt idx="1710">
                  <c:v>2.4731522634289946E-2</c:v>
                </c:pt>
                <c:pt idx="1711">
                  <c:v>3.2885823948517003E-2</c:v>
                </c:pt>
                <c:pt idx="1712">
                  <c:v>3.0058362891493311E-2</c:v>
                </c:pt>
                <c:pt idx="1713">
                  <c:v>3.0944296076472404E-2</c:v>
                </c:pt>
                <c:pt idx="1714">
                  <c:v>2.669836979867635E-2</c:v>
                </c:pt>
                <c:pt idx="1715">
                  <c:v>2.0387633572796274E-2</c:v>
                </c:pt>
                <c:pt idx="1716">
                  <c:v>2.3072298482147174E-2</c:v>
                </c:pt>
                <c:pt idx="1717">
                  <c:v>3.3825183453297665E-2</c:v>
                </c:pt>
                <c:pt idx="1718">
                  <c:v>3.0017992066980741E-2</c:v>
                </c:pt>
                <c:pt idx="1719">
                  <c:v>3.0578561539101535E-2</c:v>
                </c:pt>
                <c:pt idx="1720">
                  <c:v>2.1519105867180276E-2</c:v>
                </c:pt>
                <c:pt idx="1721">
                  <c:v>3.4382486032875102E-2</c:v>
                </c:pt>
                <c:pt idx="1722">
                  <c:v>3.2291325546286616E-2</c:v>
                </c:pt>
                <c:pt idx="1723">
                  <c:v>3.2597554387464235E-2</c:v>
                </c:pt>
                <c:pt idx="1724">
                  <c:v>3.1215329906804389E-2</c:v>
                </c:pt>
                <c:pt idx="1725">
                  <c:v>2.1790861072023153E-2</c:v>
                </c:pt>
                <c:pt idx="1726">
                  <c:v>3.0114809490298391E-2</c:v>
                </c:pt>
                <c:pt idx="1727">
                  <c:v>2.0818265907903945E-2</c:v>
                </c:pt>
                <c:pt idx="1728">
                  <c:v>3.0005026953756585E-2</c:v>
                </c:pt>
                <c:pt idx="1729">
                  <c:v>3.0314459356947963E-2</c:v>
                </c:pt>
                <c:pt idx="1730">
                  <c:v>2.6171132103847201E-2</c:v>
                </c:pt>
                <c:pt idx="1731">
                  <c:v>2.0643407616979071E-2</c:v>
                </c:pt>
                <c:pt idx="1732">
                  <c:v>2.7089271871894749E-2</c:v>
                </c:pt>
                <c:pt idx="1733">
                  <c:v>2.5423455392711125E-2</c:v>
                </c:pt>
                <c:pt idx="1734">
                  <c:v>3.0586502637396758E-2</c:v>
                </c:pt>
                <c:pt idx="1735">
                  <c:v>2.1093134090598948E-2</c:v>
                </c:pt>
                <c:pt idx="1736">
                  <c:v>2.3629303758066062E-2</c:v>
                </c:pt>
                <c:pt idx="1737">
                  <c:v>2.5374138890111749E-2</c:v>
                </c:pt>
                <c:pt idx="1738">
                  <c:v>2.9340560863968107E-2</c:v>
                </c:pt>
                <c:pt idx="1739">
                  <c:v>2.6476701345062061E-2</c:v>
                </c:pt>
                <c:pt idx="1740">
                  <c:v>3.7640098920393814E-2</c:v>
                </c:pt>
                <c:pt idx="1741">
                  <c:v>3.272279797860754E-2</c:v>
                </c:pt>
                <c:pt idx="1742">
                  <c:v>2.4824807918935092E-2</c:v>
                </c:pt>
                <c:pt idx="1743">
                  <c:v>3.1707724860690192E-2</c:v>
                </c:pt>
                <c:pt idx="1744">
                  <c:v>2.3853409694473002E-2</c:v>
                </c:pt>
                <c:pt idx="1745">
                  <c:v>3.7444864124047766E-2</c:v>
                </c:pt>
                <c:pt idx="1746">
                  <c:v>3.4994143803456584E-2</c:v>
                </c:pt>
                <c:pt idx="1747">
                  <c:v>3.0739829929165817E-2</c:v>
                </c:pt>
                <c:pt idx="1748">
                  <c:v>2.4221222022773284E-2</c:v>
                </c:pt>
                <c:pt idx="1749">
                  <c:v>2.5501917589837879E-2</c:v>
                </c:pt>
                <c:pt idx="1750">
                  <c:v>2.7157293238785157E-2</c:v>
                </c:pt>
                <c:pt idx="1751">
                  <c:v>2.5642748182080739E-2</c:v>
                </c:pt>
                <c:pt idx="1752">
                  <c:v>3.2321115969649372E-2</c:v>
                </c:pt>
                <c:pt idx="1753">
                  <c:v>2.9096406106668183E-2</c:v>
                </c:pt>
                <c:pt idx="1754">
                  <c:v>2.4937005794071855E-2</c:v>
                </c:pt>
                <c:pt idx="1755">
                  <c:v>2.8740812976815144E-2</c:v>
                </c:pt>
                <c:pt idx="1756">
                  <c:v>3.3214846656410113E-2</c:v>
                </c:pt>
                <c:pt idx="1757">
                  <c:v>2.5298083317222574E-2</c:v>
                </c:pt>
                <c:pt idx="1758">
                  <c:v>2.0567304708835693E-2</c:v>
                </c:pt>
                <c:pt idx="1759">
                  <c:v>2.9641307251044576E-2</c:v>
                </c:pt>
                <c:pt idx="1760">
                  <c:v>3.0181847179717829E-2</c:v>
                </c:pt>
                <c:pt idx="1761">
                  <c:v>3.0420001431281572E-2</c:v>
                </c:pt>
                <c:pt idx="1762">
                  <c:v>2.9894657761050859E-2</c:v>
                </c:pt>
                <c:pt idx="1763">
                  <c:v>2.5264131019528648E-2</c:v>
                </c:pt>
                <c:pt idx="1764">
                  <c:v>2.5929997297954491E-2</c:v>
                </c:pt>
                <c:pt idx="1765">
                  <c:v>3.1213472500937402E-2</c:v>
                </c:pt>
                <c:pt idx="1766">
                  <c:v>2.8413629044256376E-2</c:v>
                </c:pt>
                <c:pt idx="1767">
                  <c:v>1.8931579986712559E-2</c:v>
                </c:pt>
                <c:pt idx="1768">
                  <c:v>3.3403887093292096E-2</c:v>
                </c:pt>
                <c:pt idx="1769">
                  <c:v>2.9118683188313343E-2</c:v>
                </c:pt>
                <c:pt idx="1770">
                  <c:v>3.527217299872519E-2</c:v>
                </c:pt>
                <c:pt idx="1771">
                  <c:v>2.4826116166914609E-2</c:v>
                </c:pt>
                <c:pt idx="1772">
                  <c:v>2.7222632880978662E-2</c:v>
                </c:pt>
                <c:pt idx="1773">
                  <c:v>2.7432957014855087E-2</c:v>
                </c:pt>
                <c:pt idx="1774">
                  <c:v>3.0235716577295905E-2</c:v>
                </c:pt>
                <c:pt idx="1775">
                  <c:v>2.5327068721811948E-2</c:v>
                </c:pt>
                <c:pt idx="1776">
                  <c:v>3.3412516440886511E-2</c:v>
                </c:pt>
                <c:pt idx="1777">
                  <c:v>2.8605083310877195E-2</c:v>
                </c:pt>
                <c:pt idx="1778">
                  <c:v>2.3892178427887861E-2</c:v>
                </c:pt>
                <c:pt idx="1779">
                  <c:v>2.9005566797704031E-2</c:v>
                </c:pt>
                <c:pt idx="1780">
                  <c:v>2.5642434977097794E-2</c:v>
                </c:pt>
                <c:pt idx="1781">
                  <c:v>2.7362273541182369E-2</c:v>
                </c:pt>
                <c:pt idx="1782">
                  <c:v>2.9610207427800718E-2</c:v>
                </c:pt>
                <c:pt idx="1783">
                  <c:v>2.1266781314806704E-2</c:v>
                </c:pt>
                <c:pt idx="1784">
                  <c:v>2.5462012671433686E-2</c:v>
                </c:pt>
                <c:pt idx="1785">
                  <c:v>2.6045600964509974E-2</c:v>
                </c:pt>
                <c:pt idx="1786">
                  <c:v>2.1290420317102078E-2</c:v>
                </c:pt>
                <c:pt idx="1787">
                  <c:v>2.7125375301839224E-2</c:v>
                </c:pt>
                <c:pt idx="1788">
                  <c:v>2.7842217866907725E-2</c:v>
                </c:pt>
                <c:pt idx="1789">
                  <c:v>3.803750209804882E-2</c:v>
                </c:pt>
                <c:pt idx="1790">
                  <c:v>2.2611521379771064E-2</c:v>
                </c:pt>
                <c:pt idx="1791">
                  <c:v>2.0462229778773097E-2</c:v>
                </c:pt>
                <c:pt idx="1792">
                  <c:v>2.764846896974929E-2</c:v>
                </c:pt>
                <c:pt idx="1793">
                  <c:v>1.9962160836490592E-2</c:v>
                </c:pt>
                <c:pt idx="1794">
                  <c:v>2.4764535175768668E-2</c:v>
                </c:pt>
                <c:pt idx="1795">
                  <c:v>2.7881957643301501E-2</c:v>
                </c:pt>
                <c:pt idx="1796">
                  <c:v>2.9058331222659474E-2</c:v>
                </c:pt>
                <c:pt idx="1797">
                  <c:v>2.4941208823227614E-2</c:v>
                </c:pt>
                <c:pt idx="1798">
                  <c:v>2.3236483349912011E-2</c:v>
                </c:pt>
                <c:pt idx="1799">
                  <c:v>2.8058143785191406E-2</c:v>
                </c:pt>
                <c:pt idx="1800">
                  <c:v>3.7170894113733505E-2</c:v>
                </c:pt>
                <c:pt idx="1801">
                  <c:v>2.6576983260537767E-2</c:v>
                </c:pt>
                <c:pt idx="1802">
                  <c:v>2.545145812877659E-2</c:v>
                </c:pt>
                <c:pt idx="1803">
                  <c:v>3.2091365627739767E-2</c:v>
                </c:pt>
                <c:pt idx="1804">
                  <c:v>2.4747773466389608E-2</c:v>
                </c:pt>
                <c:pt idx="1805">
                  <c:v>2.9546750047627475E-2</c:v>
                </c:pt>
                <c:pt idx="1806">
                  <c:v>2.3115869159212571E-2</c:v>
                </c:pt>
                <c:pt idx="1807">
                  <c:v>1.9015005972674238E-2</c:v>
                </c:pt>
                <c:pt idx="1808">
                  <c:v>3.1950839770640962E-2</c:v>
                </c:pt>
                <c:pt idx="1809">
                  <c:v>2.8560046069859908E-2</c:v>
                </c:pt>
                <c:pt idx="1810">
                  <c:v>3.1394267935184031E-2</c:v>
                </c:pt>
                <c:pt idx="1811">
                  <c:v>2.8663751784130942E-2</c:v>
                </c:pt>
                <c:pt idx="1812">
                  <c:v>2.6790811804362873E-2</c:v>
                </c:pt>
                <c:pt idx="1813">
                  <c:v>2.5063794356285734E-2</c:v>
                </c:pt>
                <c:pt idx="1814">
                  <c:v>2.5963163655591603E-2</c:v>
                </c:pt>
                <c:pt idx="1815">
                  <c:v>2.5410862558340214E-2</c:v>
                </c:pt>
                <c:pt idx="1816">
                  <c:v>3.000365847305126E-2</c:v>
                </c:pt>
                <c:pt idx="1817">
                  <c:v>2.1843193151732904E-2</c:v>
                </c:pt>
                <c:pt idx="1818">
                  <c:v>2.6614922146546316E-2</c:v>
                </c:pt>
                <c:pt idx="1819">
                  <c:v>2.3623981583158597E-2</c:v>
                </c:pt>
                <c:pt idx="1820">
                  <c:v>2.9124772863433283E-2</c:v>
                </c:pt>
                <c:pt idx="1821">
                  <c:v>3.2616869619331461E-2</c:v>
                </c:pt>
                <c:pt idx="1822">
                  <c:v>2.7795636923979114E-2</c:v>
                </c:pt>
                <c:pt idx="1823">
                  <c:v>2.5499348273337066E-2</c:v>
                </c:pt>
                <c:pt idx="1824">
                  <c:v>2.254546217493205E-2</c:v>
                </c:pt>
                <c:pt idx="1825">
                  <c:v>2.7962584995116019E-2</c:v>
                </c:pt>
                <c:pt idx="1826">
                  <c:v>3.1834994975839241E-2</c:v>
                </c:pt>
                <c:pt idx="1827">
                  <c:v>2.7768958760411945E-2</c:v>
                </c:pt>
                <c:pt idx="1828">
                  <c:v>2.5599055156747264E-2</c:v>
                </c:pt>
                <c:pt idx="1829">
                  <c:v>3.3341024770950287E-2</c:v>
                </c:pt>
                <c:pt idx="1830">
                  <c:v>2.087659012374175E-2</c:v>
                </c:pt>
                <c:pt idx="1831">
                  <c:v>2.3364122103219406E-2</c:v>
                </c:pt>
                <c:pt idx="1832">
                  <c:v>2.5294485012666595E-2</c:v>
                </c:pt>
                <c:pt idx="1833">
                  <c:v>2.3632898988170219E-2</c:v>
                </c:pt>
                <c:pt idx="1834">
                  <c:v>3.0459160497197491E-2</c:v>
                </c:pt>
                <c:pt idx="1835">
                  <c:v>2.5942429685395146E-2</c:v>
                </c:pt>
                <c:pt idx="1836">
                  <c:v>2.4745522276028626E-2</c:v>
                </c:pt>
                <c:pt idx="1837">
                  <c:v>2.572506193585045E-2</c:v>
                </c:pt>
                <c:pt idx="1838">
                  <c:v>2.6196870437505938E-2</c:v>
                </c:pt>
                <c:pt idx="1839">
                  <c:v>3.2368766703597576E-2</c:v>
                </c:pt>
                <c:pt idx="1840">
                  <c:v>2.9628982300532122E-2</c:v>
                </c:pt>
                <c:pt idx="1841">
                  <c:v>2.3159172954832396E-2</c:v>
                </c:pt>
                <c:pt idx="1842">
                  <c:v>2.7677432895359986E-2</c:v>
                </c:pt>
                <c:pt idx="1843">
                  <c:v>3.1398632147610177E-2</c:v>
                </c:pt>
                <c:pt idx="1844">
                  <c:v>3.1800065033749596E-2</c:v>
                </c:pt>
                <c:pt idx="1845">
                  <c:v>2.7143577954011563E-2</c:v>
                </c:pt>
                <c:pt idx="1846">
                  <c:v>2.4514190945153374E-2</c:v>
                </c:pt>
                <c:pt idx="1847">
                  <c:v>2.7384146447487975E-2</c:v>
                </c:pt>
                <c:pt idx="1848">
                  <c:v>2.0239690936900138E-2</c:v>
                </c:pt>
                <c:pt idx="1849">
                  <c:v>3.0766936814427482E-2</c:v>
                </c:pt>
                <c:pt idx="1850">
                  <c:v>3.0147446230857064E-2</c:v>
                </c:pt>
                <c:pt idx="1851">
                  <c:v>2.6362826186589847E-2</c:v>
                </c:pt>
                <c:pt idx="1852">
                  <c:v>3.3356835928510326E-2</c:v>
                </c:pt>
                <c:pt idx="1853">
                  <c:v>2.8375176385673918E-2</c:v>
                </c:pt>
                <c:pt idx="1854">
                  <c:v>2.4745412318092942E-2</c:v>
                </c:pt>
                <c:pt idx="1855">
                  <c:v>3.3529112744364209E-2</c:v>
                </c:pt>
                <c:pt idx="1856">
                  <c:v>3.0926780712541211E-2</c:v>
                </c:pt>
                <c:pt idx="1857">
                  <c:v>2.7244116367522258E-2</c:v>
                </c:pt>
                <c:pt idx="1858">
                  <c:v>2.6755607340282282E-2</c:v>
                </c:pt>
                <c:pt idx="1859">
                  <c:v>1.6791272343631935E-2</c:v>
                </c:pt>
                <c:pt idx="1860">
                  <c:v>2.3183850349455502E-2</c:v>
                </c:pt>
                <c:pt idx="1861">
                  <c:v>2.4757318696109656E-2</c:v>
                </c:pt>
                <c:pt idx="1862">
                  <c:v>2.6281111536064536E-2</c:v>
                </c:pt>
                <c:pt idx="1863">
                  <c:v>2.9432364770601623E-2</c:v>
                </c:pt>
                <c:pt idx="1864">
                  <c:v>2.8866821749640139E-2</c:v>
                </c:pt>
                <c:pt idx="1865">
                  <c:v>2.9437154655906524E-2</c:v>
                </c:pt>
                <c:pt idx="1866">
                  <c:v>3.7730749506701661E-2</c:v>
                </c:pt>
                <c:pt idx="1867">
                  <c:v>2.541652299289392E-2</c:v>
                </c:pt>
                <c:pt idx="1868">
                  <c:v>2.6956988859792474E-2</c:v>
                </c:pt>
                <c:pt idx="1869">
                  <c:v>2.3741852319230951E-2</c:v>
                </c:pt>
                <c:pt idx="1870">
                  <c:v>2.7590221676348725E-2</c:v>
                </c:pt>
                <c:pt idx="1871">
                  <c:v>2.9075277571377463E-2</c:v>
                </c:pt>
                <c:pt idx="1872">
                  <c:v>1.9854803757568776E-2</c:v>
                </c:pt>
                <c:pt idx="1873">
                  <c:v>2.9920777782374258E-2</c:v>
                </c:pt>
                <c:pt idx="1874">
                  <c:v>2.7316842973769996E-2</c:v>
                </c:pt>
                <c:pt idx="1875">
                  <c:v>2.5640853040650065E-2</c:v>
                </c:pt>
                <c:pt idx="1876">
                  <c:v>3.102249451491431E-2</c:v>
                </c:pt>
                <c:pt idx="1877">
                  <c:v>2.2337133342283686E-2</c:v>
                </c:pt>
                <c:pt idx="1878">
                  <c:v>2.3945279310852805E-2</c:v>
                </c:pt>
                <c:pt idx="1879">
                  <c:v>2.8189457666706309E-2</c:v>
                </c:pt>
                <c:pt idx="1880">
                  <c:v>2.6742516939302491E-2</c:v>
                </c:pt>
                <c:pt idx="1881">
                  <c:v>2.8212729658614266E-2</c:v>
                </c:pt>
                <c:pt idx="1882">
                  <c:v>2.9988349106018674E-2</c:v>
                </c:pt>
                <c:pt idx="1883">
                  <c:v>2.0250351834109673E-2</c:v>
                </c:pt>
                <c:pt idx="1884">
                  <c:v>3.0572769324467602E-2</c:v>
                </c:pt>
                <c:pt idx="1885">
                  <c:v>2.431989043631215E-2</c:v>
                </c:pt>
                <c:pt idx="1886">
                  <c:v>2.2469648414627705E-2</c:v>
                </c:pt>
                <c:pt idx="1887">
                  <c:v>2.8770505304499421E-2</c:v>
                </c:pt>
                <c:pt idx="1888">
                  <c:v>2.9459771188641144E-2</c:v>
                </c:pt>
                <c:pt idx="1889">
                  <c:v>2.7473236265435151E-2</c:v>
                </c:pt>
                <c:pt idx="1890">
                  <c:v>2.9565759912668486E-2</c:v>
                </c:pt>
                <c:pt idx="1891">
                  <c:v>2.1364975204662157E-2</c:v>
                </c:pt>
                <c:pt idx="1892">
                  <c:v>2.3869962873262568E-2</c:v>
                </c:pt>
                <c:pt idx="1893">
                  <c:v>2.2950066262660364E-2</c:v>
                </c:pt>
                <c:pt idx="1894">
                  <c:v>2.8761745196084772E-2</c:v>
                </c:pt>
                <c:pt idx="1895">
                  <c:v>2.7643342923302457E-2</c:v>
                </c:pt>
                <c:pt idx="1896">
                  <c:v>2.9427795935509159E-2</c:v>
                </c:pt>
                <c:pt idx="1897">
                  <c:v>2.2321960693366772E-2</c:v>
                </c:pt>
                <c:pt idx="1898">
                  <c:v>3.7732188271998958E-2</c:v>
                </c:pt>
                <c:pt idx="1899">
                  <c:v>2.1093367556123822E-2</c:v>
                </c:pt>
                <c:pt idx="1900">
                  <c:v>2.8487981417206598E-2</c:v>
                </c:pt>
                <c:pt idx="1901">
                  <c:v>2.5859870154367203E-2</c:v>
                </c:pt>
                <c:pt idx="1902">
                  <c:v>2.7276573097833622E-2</c:v>
                </c:pt>
                <c:pt idx="1903">
                  <c:v>2.7168194008610445E-2</c:v>
                </c:pt>
                <c:pt idx="1904">
                  <c:v>2.406541697842899E-2</c:v>
                </c:pt>
                <c:pt idx="1905">
                  <c:v>2.4385508998218945E-2</c:v>
                </c:pt>
                <c:pt idx="1906">
                  <c:v>2.6635657443153299E-2</c:v>
                </c:pt>
                <c:pt idx="1907">
                  <c:v>2.2062263186520725E-2</c:v>
                </c:pt>
                <c:pt idx="1908">
                  <c:v>3.2756696478342708E-2</c:v>
                </c:pt>
                <c:pt idx="1909">
                  <c:v>2.8087058079576385E-2</c:v>
                </c:pt>
                <c:pt idx="1910">
                  <c:v>2.8092222372363321E-2</c:v>
                </c:pt>
                <c:pt idx="1911">
                  <c:v>3.2841706836484331E-2</c:v>
                </c:pt>
                <c:pt idx="1912">
                  <c:v>2.7023426442406909E-2</c:v>
                </c:pt>
                <c:pt idx="1913">
                  <c:v>2.3124681090982604E-2</c:v>
                </c:pt>
                <c:pt idx="1914">
                  <c:v>2.4249709340588198E-2</c:v>
                </c:pt>
                <c:pt idx="1915">
                  <c:v>2.203086963062903E-2</c:v>
                </c:pt>
                <c:pt idx="1916">
                  <c:v>2.9042470021311158E-2</c:v>
                </c:pt>
                <c:pt idx="1917">
                  <c:v>2.1554796351818992E-2</c:v>
                </c:pt>
                <c:pt idx="1918">
                  <c:v>2.5754321579408448E-2</c:v>
                </c:pt>
                <c:pt idx="1919">
                  <c:v>2.3216848303790033E-2</c:v>
                </c:pt>
                <c:pt idx="1920">
                  <c:v>2.6281561992126546E-2</c:v>
                </c:pt>
                <c:pt idx="1921">
                  <c:v>2.6054164387840709E-2</c:v>
                </c:pt>
                <c:pt idx="1922">
                  <c:v>2.8289886982379261E-2</c:v>
                </c:pt>
                <c:pt idx="1923">
                  <c:v>1.9210652932736896E-2</c:v>
                </c:pt>
                <c:pt idx="1924">
                  <c:v>3.5762275944845531E-2</c:v>
                </c:pt>
                <c:pt idx="1925">
                  <c:v>2.8663265152865491E-2</c:v>
                </c:pt>
                <c:pt idx="1926">
                  <c:v>3.0274208514387793E-2</c:v>
                </c:pt>
                <c:pt idx="1927">
                  <c:v>3.1485408440350741E-2</c:v>
                </c:pt>
                <c:pt idx="1928">
                  <c:v>2.8065358361188585E-2</c:v>
                </c:pt>
                <c:pt idx="1929">
                  <c:v>3.2800413350849281E-2</c:v>
                </c:pt>
                <c:pt idx="1930">
                  <c:v>2.5685470101442721E-2</c:v>
                </c:pt>
                <c:pt idx="1931">
                  <c:v>2.4320901769484697E-2</c:v>
                </c:pt>
                <c:pt idx="1932">
                  <c:v>2.4757434170148959E-2</c:v>
                </c:pt>
                <c:pt idx="1933">
                  <c:v>2.6116636093899838E-2</c:v>
                </c:pt>
                <c:pt idx="1934">
                  <c:v>2.726747898576333E-2</c:v>
                </c:pt>
                <c:pt idx="1935">
                  <c:v>2.9013925631932936E-2</c:v>
                </c:pt>
                <c:pt idx="1936">
                  <c:v>2.4713239351475194E-2</c:v>
                </c:pt>
                <c:pt idx="1937">
                  <c:v>2.6749096739995544E-2</c:v>
                </c:pt>
                <c:pt idx="1938">
                  <c:v>2.4062082522534438E-2</c:v>
                </c:pt>
                <c:pt idx="1939">
                  <c:v>3.0670308237942388E-2</c:v>
                </c:pt>
                <c:pt idx="1940">
                  <c:v>2.9892660553280097E-2</c:v>
                </c:pt>
                <c:pt idx="1941">
                  <c:v>2.7475848310467246E-2</c:v>
                </c:pt>
                <c:pt idx="1942">
                  <c:v>3.1543522834295193E-2</c:v>
                </c:pt>
                <c:pt idx="1943">
                  <c:v>2.3438259098070312E-2</c:v>
                </c:pt>
                <c:pt idx="1944">
                  <c:v>3.0830806069111105E-2</c:v>
                </c:pt>
                <c:pt idx="1945">
                  <c:v>3.522102185894295E-2</c:v>
                </c:pt>
                <c:pt idx="1946">
                  <c:v>3.2506318325257876E-2</c:v>
                </c:pt>
                <c:pt idx="1947">
                  <c:v>2.7249248912414425E-2</c:v>
                </c:pt>
                <c:pt idx="1948">
                  <c:v>3.1159903035096467E-2</c:v>
                </c:pt>
                <c:pt idx="1949">
                  <c:v>2.7096396420562989E-2</c:v>
                </c:pt>
                <c:pt idx="1950">
                  <c:v>2.1047616112081904E-2</c:v>
                </c:pt>
                <c:pt idx="1951">
                  <c:v>3.0464793265434335E-2</c:v>
                </c:pt>
                <c:pt idx="1952">
                  <c:v>2.3706874320638741E-2</c:v>
                </c:pt>
                <c:pt idx="1953">
                  <c:v>3.3618775514201282E-2</c:v>
                </c:pt>
                <c:pt idx="1954">
                  <c:v>1.9699161455030277E-2</c:v>
                </c:pt>
                <c:pt idx="1955">
                  <c:v>2.3075660109239844E-2</c:v>
                </c:pt>
                <c:pt idx="1956">
                  <c:v>2.9909880197246427E-2</c:v>
                </c:pt>
                <c:pt idx="1957">
                  <c:v>3.4153438928085866E-2</c:v>
                </c:pt>
                <c:pt idx="1958">
                  <c:v>2.7069467799866229E-2</c:v>
                </c:pt>
                <c:pt idx="1959">
                  <c:v>3.2755903445892166E-2</c:v>
                </c:pt>
                <c:pt idx="1960">
                  <c:v>3.6047787873888203E-2</c:v>
                </c:pt>
                <c:pt idx="1961">
                  <c:v>2.3179038641376895E-2</c:v>
                </c:pt>
                <c:pt idx="1962">
                  <c:v>2.9084055649087042E-2</c:v>
                </c:pt>
                <c:pt idx="1963">
                  <c:v>2.7053975383039663E-2</c:v>
                </c:pt>
                <c:pt idx="1964">
                  <c:v>2.8424192138585117E-2</c:v>
                </c:pt>
                <c:pt idx="1965">
                  <c:v>2.2151090507338583E-2</c:v>
                </c:pt>
                <c:pt idx="1966">
                  <c:v>2.2311823865490348E-2</c:v>
                </c:pt>
                <c:pt idx="1967">
                  <c:v>2.5411630867308344E-2</c:v>
                </c:pt>
                <c:pt idx="1968">
                  <c:v>2.601569301759802E-2</c:v>
                </c:pt>
                <c:pt idx="1969">
                  <c:v>2.5310044179241875E-2</c:v>
                </c:pt>
                <c:pt idx="1970">
                  <c:v>2.6026408729740963E-2</c:v>
                </c:pt>
                <c:pt idx="1971">
                  <c:v>3.028051255377992E-2</c:v>
                </c:pt>
                <c:pt idx="1972">
                  <c:v>2.8355804998772584E-2</c:v>
                </c:pt>
                <c:pt idx="1973">
                  <c:v>2.0785150836416046E-2</c:v>
                </c:pt>
                <c:pt idx="1974">
                  <c:v>2.2184943465814205E-2</c:v>
                </c:pt>
                <c:pt idx="1975">
                  <c:v>2.4230486488717402E-2</c:v>
                </c:pt>
                <c:pt idx="1976">
                  <c:v>2.3162869642713826E-2</c:v>
                </c:pt>
                <c:pt idx="1977">
                  <c:v>2.6603278796280928E-2</c:v>
                </c:pt>
                <c:pt idx="1978">
                  <c:v>3.2389374504970758E-2</c:v>
                </c:pt>
                <c:pt idx="1979">
                  <c:v>2.4851540435387086E-2</c:v>
                </c:pt>
                <c:pt idx="1980">
                  <c:v>2.5201134985761139E-2</c:v>
                </c:pt>
                <c:pt idx="1981">
                  <c:v>1.8918138644116657E-2</c:v>
                </c:pt>
                <c:pt idx="1982">
                  <c:v>2.7036596247016979E-2</c:v>
                </c:pt>
                <c:pt idx="1983">
                  <c:v>2.2326347031614922E-2</c:v>
                </c:pt>
                <c:pt idx="1984">
                  <c:v>3.9916407623289643E-2</c:v>
                </c:pt>
                <c:pt idx="1985">
                  <c:v>2.9831676498384925E-2</c:v>
                </c:pt>
                <c:pt idx="1986">
                  <c:v>2.29514211749383E-2</c:v>
                </c:pt>
                <c:pt idx="1987">
                  <c:v>2.7733574228385849E-2</c:v>
                </c:pt>
                <c:pt idx="1988">
                  <c:v>2.5299412927344861E-2</c:v>
                </c:pt>
                <c:pt idx="1989">
                  <c:v>2.3622063451505526E-2</c:v>
                </c:pt>
                <c:pt idx="1990">
                  <c:v>2.9057508065779825E-2</c:v>
                </c:pt>
                <c:pt idx="1991">
                  <c:v>2.0264315251573396E-2</c:v>
                </c:pt>
                <c:pt idx="1992">
                  <c:v>1.9218915752536953E-2</c:v>
                </c:pt>
                <c:pt idx="1993">
                  <c:v>2.1899227728939073E-2</c:v>
                </c:pt>
                <c:pt idx="1994">
                  <c:v>2.1343791343500375E-2</c:v>
                </c:pt>
                <c:pt idx="1995">
                  <c:v>2.7380411531546744E-2</c:v>
                </c:pt>
                <c:pt idx="1996">
                  <c:v>3.3927943433700238E-2</c:v>
                </c:pt>
                <c:pt idx="1997">
                  <c:v>2.2542291374347663E-2</c:v>
                </c:pt>
                <c:pt idx="1998">
                  <c:v>3.0504792828445426E-2</c:v>
                </c:pt>
                <c:pt idx="1999">
                  <c:v>3.0209833015723851E-2</c:v>
                </c:pt>
                <c:pt idx="2000">
                  <c:v>3.1782385223013312E-2</c:v>
                </c:pt>
                <c:pt idx="2001">
                  <c:v>2.1933321571471348E-2</c:v>
                </c:pt>
                <c:pt idx="2002">
                  <c:v>2.4105016538909521E-2</c:v>
                </c:pt>
                <c:pt idx="2003">
                  <c:v>3.0370394853086437E-2</c:v>
                </c:pt>
                <c:pt idx="2004">
                  <c:v>2.3022080679933415E-2</c:v>
                </c:pt>
                <c:pt idx="2005">
                  <c:v>3.3413844610756638E-2</c:v>
                </c:pt>
                <c:pt idx="2006">
                  <c:v>2.8524863673637445E-2</c:v>
                </c:pt>
                <c:pt idx="2007">
                  <c:v>3.2263884218002886E-2</c:v>
                </c:pt>
                <c:pt idx="2008">
                  <c:v>2.2570633200439668E-2</c:v>
                </c:pt>
                <c:pt idx="2009">
                  <c:v>3.5687207682850608E-2</c:v>
                </c:pt>
                <c:pt idx="2010">
                  <c:v>2.7267111507315457E-2</c:v>
                </c:pt>
                <c:pt idx="2011">
                  <c:v>2.5181397108035672E-2</c:v>
                </c:pt>
                <c:pt idx="2012">
                  <c:v>2.0539065929812181E-2</c:v>
                </c:pt>
                <c:pt idx="2013">
                  <c:v>2.4682374706683326E-2</c:v>
                </c:pt>
                <c:pt idx="2014">
                  <c:v>2.5970586728589914E-2</c:v>
                </c:pt>
                <c:pt idx="2015">
                  <c:v>2.5500898572829965E-2</c:v>
                </c:pt>
                <c:pt idx="2016">
                  <c:v>2.8346120994998482E-2</c:v>
                </c:pt>
                <c:pt idx="2017">
                  <c:v>2.818597570594274E-2</c:v>
                </c:pt>
                <c:pt idx="2018">
                  <c:v>2.5551575594587587E-2</c:v>
                </c:pt>
                <c:pt idx="2019">
                  <c:v>3.1075953314746496E-2</c:v>
                </c:pt>
                <c:pt idx="2020">
                  <c:v>2.6140484751833556E-2</c:v>
                </c:pt>
                <c:pt idx="2021">
                  <c:v>2.2216545461973641E-2</c:v>
                </c:pt>
                <c:pt idx="2022">
                  <c:v>2.9067674644538875E-2</c:v>
                </c:pt>
                <c:pt idx="2023">
                  <c:v>2.4840202920470095E-2</c:v>
                </c:pt>
                <c:pt idx="2024">
                  <c:v>2.2960698316872304E-2</c:v>
                </c:pt>
                <c:pt idx="2025">
                  <c:v>3.0610815347581297E-2</c:v>
                </c:pt>
                <c:pt idx="2026">
                  <c:v>2.987219751202487E-2</c:v>
                </c:pt>
                <c:pt idx="2027">
                  <c:v>2.6636608631330744E-2</c:v>
                </c:pt>
                <c:pt idx="2028">
                  <c:v>2.62313366427195E-2</c:v>
                </c:pt>
                <c:pt idx="2029">
                  <c:v>2.2034028399952579E-2</c:v>
                </c:pt>
                <c:pt idx="2030">
                  <c:v>2.3674488369849676E-2</c:v>
                </c:pt>
                <c:pt idx="2031">
                  <c:v>2.8340697416520733E-2</c:v>
                </c:pt>
                <c:pt idx="2032">
                  <c:v>2.7090658007610732E-2</c:v>
                </c:pt>
                <c:pt idx="2033">
                  <c:v>2.4772514745399116E-2</c:v>
                </c:pt>
                <c:pt idx="2034">
                  <c:v>2.9264750104768204E-2</c:v>
                </c:pt>
                <c:pt idx="2035">
                  <c:v>2.4457203122239299E-2</c:v>
                </c:pt>
                <c:pt idx="2036">
                  <c:v>3.2983852446520689E-2</c:v>
                </c:pt>
                <c:pt idx="2037">
                  <c:v>2.4231468698588738E-2</c:v>
                </c:pt>
                <c:pt idx="2038">
                  <c:v>2.6609847561322893E-2</c:v>
                </c:pt>
                <c:pt idx="2039">
                  <c:v>3.1692179825994364E-2</c:v>
                </c:pt>
                <c:pt idx="2040">
                  <c:v>3.3889524423347195E-2</c:v>
                </c:pt>
                <c:pt idx="2041">
                  <c:v>2.8430179441079742E-2</c:v>
                </c:pt>
                <c:pt idx="2042">
                  <c:v>3.3618891299646729E-2</c:v>
                </c:pt>
                <c:pt idx="2043">
                  <c:v>2.1884856922624533E-2</c:v>
                </c:pt>
                <c:pt idx="2044">
                  <c:v>3.2339011043738791E-2</c:v>
                </c:pt>
                <c:pt idx="2045">
                  <c:v>2.8702592127234298E-2</c:v>
                </c:pt>
                <c:pt idx="2046">
                  <c:v>2.4351613422568814E-2</c:v>
                </c:pt>
                <c:pt idx="2047">
                  <c:v>2.3992900677273558E-2</c:v>
                </c:pt>
                <c:pt idx="2048">
                  <c:v>2.9653004123690013E-2</c:v>
                </c:pt>
                <c:pt idx="2049">
                  <c:v>4.0098939332117473E-2</c:v>
                </c:pt>
                <c:pt idx="2050">
                  <c:v>3.2176969140596368E-2</c:v>
                </c:pt>
                <c:pt idx="2051">
                  <c:v>2.3675312063423229E-2</c:v>
                </c:pt>
                <c:pt idx="2052">
                  <c:v>2.7142407786441815E-2</c:v>
                </c:pt>
                <c:pt idx="2053">
                  <c:v>2.9818780159901217E-2</c:v>
                </c:pt>
                <c:pt idx="2054">
                  <c:v>2.6852029412371678E-2</c:v>
                </c:pt>
                <c:pt idx="2055">
                  <c:v>2.6871228067216431E-2</c:v>
                </c:pt>
                <c:pt idx="2056">
                  <c:v>2.8106145567252341E-2</c:v>
                </c:pt>
                <c:pt idx="2057">
                  <c:v>3.3892612335924666E-2</c:v>
                </c:pt>
                <c:pt idx="2058">
                  <c:v>2.2646033568885015E-2</c:v>
                </c:pt>
                <c:pt idx="2059">
                  <c:v>2.8231537226748545E-2</c:v>
                </c:pt>
                <c:pt idx="2060">
                  <c:v>2.9088667638148689E-2</c:v>
                </c:pt>
                <c:pt idx="2061">
                  <c:v>3.0404912387010583E-2</c:v>
                </c:pt>
                <c:pt idx="2062">
                  <c:v>3.1618857470379486E-2</c:v>
                </c:pt>
                <c:pt idx="2063">
                  <c:v>2.0355236090726002E-2</c:v>
                </c:pt>
                <c:pt idx="2064">
                  <c:v>2.9986018772687448E-2</c:v>
                </c:pt>
                <c:pt idx="2065">
                  <c:v>2.6328630103137365E-2</c:v>
                </c:pt>
                <c:pt idx="2066">
                  <c:v>2.9268592545925648E-2</c:v>
                </c:pt>
                <c:pt idx="2067">
                  <c:v>2.8335410651632902E-2</c:v>
                </c:pt>
                <c:pt idx="2068">
                  <c:v>2.5379386999155922E-2</c:v>
                </c:pt>
                <c:pt idx="2069">
                  <c:v>2.5751363799570215E-2</c:v>
                </c:pt>
                <c:pt idx="2070">
                  <c:v>2.6989030598043279E-2</c:v>
                </c:pt>
                <c:pt idx="2071">
                  <c:v>2.1076568102826983E-2</c:v>
                </c:pt>
                <c:pt idx="2072">
                  <c:v>3.2427334922462636E-2</c:v>
                </c:pt>
                <c:pt idx="2073">
                  <c:v>3.3575740456030206E-2</c:v>
                </c:pt>
                <c:pt idx="2074">
                  <c:v>2.1797007297630878E-2</c:v>
                </c:pt>
                <c:pt idx="2075">
                  <c:v>2.7910756790124221E-2</c:v>
                </c:pt>
                <c:pt idx="2076">
                  <c:v>2.5402126103192674E-2</c:v>
                </c:pt>
                <c:pt idx="2077">
                  <c:v>2.6448960028921449E-2</c:v>
                </c:pt>
                <c:pt idx="2078">
                  <c:v>3.1745541159944352E-2</c:v>
                </c:pt>
                <c:pt idx="2079">
                  <c:v>2.6859240032789153E-2</c:v>
                </c:pt>
                <c:pt idx="2080">
                  <c:v>2.2910219171146322E-2</c:v>
                </c:pt>
                <c:pt idx="2081">
                  <c:v>3.4662581813700244E-2</c:v>
                </c:pt>
                <c:pt idx="2082">
                  <c:v>2.558453038567194E-2</c:v>
                </c:pt>
                <c:pt idx="2083">
                  <c:v>2.7542329966963073E-2</c:v>
                </c:pt>
                <c:pt idx="2084">
                  <c:v>2.3565405163601165E-2</c:v>
                </c:pt>
                <c:pt idx="2085">
                  <c:v>2.1495597272333564E-2</c:v>
                </c:pt>
                <c:pt idx="2086">
                  <c:v>3.3587384058859859E-2</c:v>
                </c:pt>
                <c:pt idx="2087">
                  <c:v>2.9420382076069521E-2</c:v>
                </c:pt>
                <c:pt idx="2088">
                  <c:v>3.7472543426338968E-2</c:v>
                </c:pt>
                <c:pt idx="2089">
                  <c:v>2.9488687717947167E-2</c:v>
                </c:pt>
                <c:pt idx="2090">
                  <c:v>2.7384482310395267E-2</c:v>
                </c:pt>
                <c:pt idx="2091">
                  <c:v>2.8947723954009168E-2</c:v>
                </c:pt>
                <c:pt idx="2092">
                  <c:v>3.4622905615005244E-2</c:v>
                </c:pt>
                <c:pt idx="2093">
                  <c:v>2.1730958281936556E-2</c:v>
                </c:pt>
                <c:pt idx="2094">
                  <c:v>2.8035059840616664E-2</c:v>
                </c:pt>
                <c:pt idx="2095">
                  <c:v>2.5460242669120798E-2</c:v>
                </c:pt>
                <c:pt idx="2096">
                  <c:v>2.6837087886545506E-2</c:v>
                </c:pt>
                <c:pt idx="2097">
                  <c:v>2.8727491948506871E-2</c:v>
                </c:pt>
                <c:pt idx="2098">
                  <c:v>3.0359322072527201E-2</c:v>
                </c:pt>
                <c:pt idx="2099">
                  <c:v>3.2350164535308312E-2</c:v>
                </c:pt>
                <c:pt idx="2100">
                  <c:v>2.8763168417801289E-2</c:v>
                </c:pt>
                <c:pt idx="2101">
                  <c:v>2.8287829207667262E-2</c:v>
                </c:pt>
                <c:pt idx="2102">
                  <c:v>2.3392107961376373E-2</c:v>
                </c:pt>
                <c:pt idx="2103">
                  <c:v>3.1666968985370997E-2</c:v>
                </c:pt>
                <c:pt idx="2104">
                  <c:v>3.8577754774225134E-2</c:v>
                </c:pt>
                <c:pt idx="2105">
                  <c:v>2.6669422997426702E-2</c:v>
                </c:pt>
                <c:pt idx="2106">
                  <c:v>2.18264540838689E-2</c:v>
                </c:pt>
                <c:pt idx="2107">
                  <c:v>2.1906346909168022E-2</c:v>
                </c:pt>
                <c:pt idx="2108">
                  <c:v>2.9384224634905018E-2</c:v>
                </c:pt>
                <c:pt idx="2109">
                  <c:v>2.9706869612888487E-2</c:v>
                </c:pt>
                <c:pt idx="2110">
                  <c:v>3.2110947687646198E-2</c:v>
                </c:pt>
                <c:pt idx="2111">
                  <c:v>2.4073450942301202E-2</c:v>
                </c:pt>
                <c:pt idx="2112">
                  <c:v>2.7967787692640703E-2</c:v>
                </c:pt>
                <c:pt idx="2113">
                  <c:v>2.1898622963242857E-2</c:v>
                </c:pt>
                <c:pt idx="2114">
                  <c:v>2.3314468694209882E-2</c:v>
                </c:pt>
                <c:pt idx="2115">
                  <c:v>2.6287262038375992E-2</c:v>
                </c:pt>
                <c:pt idx="2116">
                  <c:v>3.0783700855259534E-2</c:v>
                </c:pt>
                <c:pt idx="2117">
                  <c:v>2.2964930503324724E-2</c:v>
                </c:pt>
                <c:pt idx="2118">
                  <c:v>3.1578873013895829E-2</c:v>
                </c:pt>
                <c:pt idx="2119">
                  <c:v>2.5079715873532721E-2</c:v>
                </c:pt>
                <c:pt idx="2120">
                  <c:v>2.4824253788282132E-2</c:v>
                </c:pt>
                <c:pt idx="2121">
                  <c:v>1.7928703340010642E-2</c:v>
                </c:pt>
                <c:pt idx="2122">
                  <c:v>2.3582750438531058E-2</c:v>
                </c:pt>
                <c:pt idx="2123">
                  <c:v>3.0654436987565693E-2</c:v>
                </c:pt>
                <c:pt idx="2124">
                  <c:v>2.8980333271937143E-2</c:v>
                </c:pt>
                <c:pt idx="2125">
                  <c:v>2.7201304211454301E-2</c:v>
                </c:pt>
                <c:pt idx="2126">
                  <c:v>2.2344418298600656E-2</c:v>
                </c:pt>
                <c:pt idx="2127">
                  <c:v>2.723119953399341E-2</c:v>
                </c:pt>
                <c:pt idx="2128">
                  <c:v>2.8913675765393901E-2</c:v>
                </c:pt>
                <c:pt idx="2129">
                  <c:v>2.7889341819148636E-2</c:v>
                </c:pt>
                <c:pt idx="2130">
                  <c:v>2.0522577709229474E-2</c:v>
                </c:pt>
                <c:pt idx="2131">
                  <c:v>2.8542739344200391E-2</c:v>
                </c:pt>
                <c:pt idx="2132">
                  <c:v>2.6356109743297197E-2</c:v>
                </c:pt>
                <c:pt idx="2133">
                  <c:v>2.5919858423042903E-2</c:v>
                </c:pt>
                <c:pt idx="2134">
                  <c:v>3.1042102665737981E-2</c:v>
                </c:pt>
                <c:pt idx="2135">
                  <c:v>2.1691808940776516E-2</c:v>
                </c:pt>
                <c:pt idx="2136">
                  <c:v>2.2744302124350226E-2</c:v>
                </c:pt>
                <c:pt idx="2137">
                  <c:v>3.2714080292346584E-2</c:v>
                </c:pt>
                <c:pt idx="2138">
                  <c:v>2.8242326293198203E-2</c:v>
                </c:pt>
                <c:pt idx="2139">
                  <c:v>3.5435700075510779E-2</c:v>
                </c:pt>
                <c:pt idx="2140">
                  <c:v>2.1875890428763454E-2</c:v>
                </c:pt>
                <c:pt idx="2141">
                  <c:v>2.4380537852047267E-2</c:v>
                </c:pt>
                <c:pt idx="2142">
                  <c:v>3.3417620768480656E-2</c:v>
                </c:pt>
                <c:pt idx="2143">
                  <c:v>3.2302562324157492E-2</c:v>
                </c:pt>
                <c:pt idx="2144">
                  <c:v>2.9915068448649502E-2</c:v>
                </c:pt>
                <c:pt idx="2145">
                  <c:v>2.4152690178280437E-2</c:v>
                </c:pt>
                <c:pt idx="2146">
                  <c:v>2.5031204329569446E-2</c:v>
                </c:pt>
                <c:pt idx="2147">
                  <c:v>2.4186951548706481E-2</c:v>
                </c:pt>
                <c:pt idx="2148">
                  <c:v>2.3222139133515354E-2</c:v>
                </c:pt>
                <c:pt idx="2149">
                  <c:v>2.7277826622057744E-2</c:v>
                </c:pt>
                <c:pt idx="2150">
                  <c:v>2.0892526031107084E-2</c:v>
                </c:pt>
                <c:pt idx="2151">
                  <c:v>3.0472473932866732E-2</c:v>
                </c:pt>
                <c:pt idx="2152">
                  <c:v>2.4651851268436414E-2</c:v>
                </c:pt>
                <c:pt idx="2153">
                  <c:v>2.3273950800619086E-2</c:v>
                </c:pt>
                <c:pt idx="2154">
                  <c:v>2.3436228957128102E-2</c:v>
                </c:pt>
                <c:pt idx="2155">
                  <c:v>2.1789768308984565E-2</c:v>
                </c:pt>
                <c:pt idx="2156">
                  <c:v>3.2010292514184822E-2</c:v>
                </c:pt>
                <c:pt idx="2157">
                  <c:v>2.917117041142352E-2</c:v>
                </c:pt>
                <c:pt idx="2158">
                  <c:v>2.7465265231856755E-2</c:v>
                </c:pt>
                <c:pt idx="2159">
                  <c:v>2.1371764166040329E-2</c:v>
                </c:pt>
                <c:pt idx="2160">
                  <c:v>2.0881506995032651E-2</c:v>
                </c:pt>
                <c:pt idx="2161">
                  <c:v>2.3874755281329249E-2</c:v>
                </c:pt>
                <c:pt idx="2162">
                  <c:v>3.4168940322342689E-2</c:v>
                </c:pt>
                <c:pt idx="2163">
                  <c:v>2.9949815322970353E-2</c:v>
                </c:pt>
                <c:pt idx="2164">
                  <c:v>2.7904235196555376E-2</c:v>
                </c:pt>
                <c:pt idx="2165">
                  <c:v>2.2258571863994783E-2</c:v>
                </c:pt>
                <c:pt idx="2166">
                  <c:v>3.3574043984098766E-2</c:v>
                </c:pt>
                <c:pt idx="2167">
                  <c:v>2.3942700425760664E-2</c:v>
                </c:pt>
                <c:pt idx="2168">
                  <c:v>2.1012989264549763E-2</c:v>
                </c:pt>
                <c:pt idx="2169">
                  <c:v>2.7648476190831772E-2</c:v>
                </c:pt>
                <c:pt idx="2170">
                  <c:v>2.8653143600337654E-2</c:v>
                </c:pt>
                <c:pt idx="2171">
                  <c:v>2.635003660899049E-2</c:v>
                </c:pt>
                <c:pt idx="2172">
                  <c:v>4.1907174462890502E-2</c:v>
                </c:pt>
                <c:pt idx="2173">
                  <c:v>3.2021499338066278E-2</c:v>
                </c:pt>
                <c:pt idx="2174">
                  <c:v>2.5684256604863193E-2</c:v>
                </c:pt>
                <c:pt idx="2175">
                  <c:v>3.0385722748608172E-2</c:v>
                </c:pt>
                <c:pt idx="2176">
                  <c:v>2.0844875909242239E-2</c:v>
                </c:pt>
                <c:pt idx="2177">
                  <c:v>2.4624036776383387E-2</c:v>
                </c:pt>
                <c:pt idx="2178">
                  <c:v>3.2580309238239805E-2</c:v>
                </c:pt>
                <c:pt idx="2179">
                  <c:v>3.4360883323029126E-2</c:v>
                </c:pt>
                <c:pt idx="2180">
                  <c:v>1.9486701315578194E-2</c:v>
                </c:pt>
                <c:pt idx="2181">
                  <c:v>2.9286002060943599E-2</c:v>
                </c:pt>
                <c:pt idx="2182">
                  <c:v>3.0520819316990425E-2</c:v>
                </c:pt>
                <c:pt idx="2183">
                  <c:v>3.2843985632428595E-2</c:v>
                </c:pt>
                <c:pt idx="2184">
                  <c:v>3.2819617939192969E-2</c:v>
                </c:pt>
                <c:pt idx="2185">
                  <c:v>4.1254099812255841E-2</c:v>
                </c:pt>
                <c:pt idx="2186">
                  <c:v>2.7669141873696457E-2</c:v>
                </c:pt>
                <c:pt idx="2187">
                  <c:v>3.2856535662169478E-2</c:v>
                </c:pt>
                <c:pt idx="2188">
                  <c:v>2.050421414127852E-2</c:v>
                </c:pt>
                <c:pt idx="2189">
                  <c:v>2.138522267812501E-2</c:v>
                </c:pt>
                <c:pt idx="2190">
                  <c:v>2.7010194220787223E-2</c:v>
                </c:pt>
                <c:pt idx="2191">
                  <c:v>2.1311307865147937E-2</c:v>
                </c:pt>
                <c:pt idx="2192">
                  <c:v>2.9418186785592267E-2</c:v>
                </c:pt>
                <c:pt idx="2193">
                  <c:v>3.3985287917032168E-2</c:v>
                </c:pt>
                <c:pt idx="2194">
                  <c:v>2.5212636639681742E-2</c:v>
                </c:pt>
                <c:pt idx="2195">
                  <c:v>2.9154144770026095E-2</c:v>
                </c:pt>
                <c:pt idx="2196">
                  <c:v>2.9460572392758247E-2</c:v>
                </c:pt>
                <c:pt idx="2197">
                  <c:v>3.2271545659509224E-2</c:v>
                </c:pt>
                <c:pt idx="2198">
                  <c:v>2.9545215157514376E-2</c:v>
                </c:pt>
                <c:pt idx="2199">
                  <c:v>2.9478016278365E-2</c:v>
                </c:pt>
                <c:pt idx="2200">
                  <c:v>3.2797121036985066E-2</c:v>
                </c:pt>
                <c:pt idx="2201">
                  <c:v>2.7124436112885036E-2</c:v>
                </c:pt>
                <c:pt idx="2202">
                  <c:v>2.8253642662684104E-2</c:v>
                </c:pt>
                <c:pt idx="2203">
                  <c:v>2.8321797293168444E-2</c:v>
                </c:pt>
                <c:pt idx="2204">
                  <c:v>2.5873315928696621E-2</c:v>
                </c:pt>
                <c:pt idx="2205">
                  <c:v>2.8493301774328583E-2</c:v>
                </c:pt>
                <c:pt idx="2206">
                  <c:v>2.5364034786620353E-2</c:v>
                </c:pt>
                <c:pt idx="2207">
                  <c:v>2.7715742651023435E-2</c:v>
                </c:pt>
                <c:pt idx="2208">
                  <c:v>2.6281856222801173E-2</c:v>
                </c:pt>
                <c:pt idx="2209">
                  <c:v>3.516314152091711E-2</c:v>
                </c:pt>
                <c:pt idx="2210">
                  <c:v>2.2540411591762843E-2</c:v>
                </c:pt>
                <c:pt idx="2211">
                  <c:v>2.5329689921083611E-2</c:v>
                </c:pt>
                <c:pt idx="2212">
                  <c:v>2.4578053455998592E-2</c:v>
                </c:pt>
                <c:pt idx="2213">
                  <c:v>3.2223002130088343E-2</c:v>
                </c:pt>
                <c:pt idx="2214">
                  <c:v>3.014936772726122E-2</c:v>
                </c:pt>
                <c:pt idx="2215">
                  <c:v>3.0027535014671172E-2</c:v>
                </c:pt>
                <c:pt idx="2216">
                  <c:v>2.7476599146283691E-2</c:v>
                </c:pt>
                <c:pt idx="2217">
                  <c:v>2.8999679940970982E-2</c:v>
                </c:pt>
                <c:pt idx="2218">
                  <c:v>3.3284786941481077E-2</c:v>
                </c:pt>
                <c:pt idx="2219">
                  <c:v>2.3030324524030647E-2</c:v>
                </c:pt>
                <c:pt idx="2220">
                  <c:v>2.76576523558437E-2</c:v>
                </c:pt>
                <c:pt idx="2221">
                  <c:v>3.2842221511360722E-2</c:v>
                </c:pt>
                <c:pt idx="2222">
                  <c:v>2.5483106932615067E-2</c:v>
                </c:pt>
                <c:pt idx="2223">
                  <c:v>2.6980833338922178E-2</c:v>
                </c:pt>
                <c:pt idx="2224">
                  <c:v>3.0949503746331326E-2</c:v>
                </c:pt>
                <c:pt idx="2225">
                  <c:v>2.9372223957606476E-2</c:v>
                </c:pt>
                <c:pt idx="2226">
                  <c:v>2.8048422109947898E-2</c:v>
                </c:pt>
                <c:pt idx="2227">
                  <c:v>2.9421849573781647E-2</c:v>
                </c:pt>
                <c:pt idx="2228">
                  <c:v>3.2716926459704282E-2</c:v>
                </c:pt>
                <c:pt idx="2229">
                  <c:v>2.6302034029080597E-2</c:v>
                </c:pt>
                <c:pt idx="2230">
                  <c:v>2.522479029710353E-2</c:v>
                </c:pt>
                <c:pt idx="2231">
                  <c:v>2.7685946912756967E-2</c:v>
                </c:pt>
                <c:pt idx="2232">
                  <c:v>1.7160647796167633E-2</c:v>
                </c:pt>
                <c:pt idx="2233">
                  <c:v>2.87408701841253E-2</c:v>
                </c:pt>
                <c:pt idx="2234">
                  <c:v>2.3945122595889066E-2</c:v>
                </c:pt>
                <c:pt idx="2235">
                  <c:v>2.9125520662069998E-2</c:v>
                </c:pt>
                <c:pt idx="2236">
                  <c:v>2.482427729514388E-2</c:v>
                </c:pt>
                <c:pt idx="2237">
                  <c:v>3.3047793033188048E-2</c:v>
                </c:pt>
                <c:pt idx="2238">
                  <c:v>2.8805741403392381E-2</c:v>
                </c:pt>
                <c:pt idx="2239">
                  <c:v>2.2597479201374795E-2</c:v>
                </c:pt>
                <c:pt idx="2240">
                  <c:v>2.748048882189958E-2</c:v>
                </c:pt>
                <c:pt idx="2241">
                  <c:v>1.9300631805476403E-2</c:v>
                </c:pt>
                <c:pt idx="2242">
                  <c:v>2.2100058001590362E-2</c:v>
                </c:pt>
                <c:pt idx="2243">
                  <c:v>2.6269268979320321E-2</c:v>
                </c:pt>
                <c:pt idx="2244">
                  <c:v>2.8238176291338693E-2</c:v>
                </c:pt>
                <c:pt idx="2245">
                  <c:v>2.173151468610731E-2</c:v>
                </c:pt>
                <c:pt idx="2246">
                  <c:v>2.4794506227892869E-2</c:v>
                </c:pt>
                <c:pt idx="2247">
                  <c:v>3.2082235111712945E-2</c:v>
                </c:pt>
                <c:pt idx="2248">
                  <c:v>3.4018383457885576E-2</c:v>
                </c:pt>
                <c:pt idx="2249">
                  <c:v>2.6166755053777094E-2</c:v>
                </c:pt>
                <c:pt idx="2250">
                  <c:v>2.5630467474573114E-2</c:v>
                </c:pt>
                <c:pt idx="2251">
                  <c:v>2.6794430682585205E-2</c:v>
                </c:pt>
                <c:pt idx="2252">
                  <c:v>2.3448436996685008E-2</c:v>
                </c:pt>
                <c:pt idx="2253">
                  <c:v>2.7738451906215864E-2</c:v>
                </c:pt>
                <c:pt idx="2254">
                  <c:v>2.9307317598753817E-2</c:v>
                </c:pt>
                <c:pt idx="2255">
                  <c:v>2.6849160738595466E-2</c:v>
                </c:pt>
                <c:pt idx="2256">
                  <c:v>2.6062440295877363E-2</c:v>
                </c:pt>
                <c:pt idx="2257">
                  <c:v>3.061819508085533E-2</c:v>
                </c:pt>
                <c:pt idx="2258">
                  <c:v>2.9822933114520656E-2</c:v>
                </c:pt>
                <c:pt idx="2259">
                  <c:v>2.5000351414257244E-2</c:v>
                </c:pt>
                <c:pt idx="2260">
                  <c:v>2.0961153828926181E-2</c:v>
                </c:pt>
                <c:pt idx="2261">
                  <c:v>3.2650838313217523E-2</c:v>
                </c:pt>
                <c:pt idx="2262">
                  <c:v>2.7758435082659925E-2</c:v>
                </c:pt>
                <c:pt idx="2263">
                  <c:v>1.7783565251559604E-2</c:v>
                </c:pt>
                <c:pt idx="2264">
                  <c:v>2.1653017731234035E-2</c:v>
                </c:pt>
                <c:pt idx="2265">
                  <c:v>2.7076421652043822E-2</c:v>
                </c:pt>
                <c:pt idx="2266">
                  <c:v>2.8282457641153471E-2</c:v>
                </c:pt>
                <c:pt idx="2267">
                  <c:v>2.5259687192718532E-2</c:v>
                </c:pt>
                <c:pt idx="2268">
                  <c:v>3.0719825291254416E-2</c:v>
                </c:pt>
                <c:pt idx="2269">
                  <c:v>2.7966644601860782E-2</c:v>
                </c:pt>
                <c:pt idx="2270">
                  <c:v>2.0805632402867827E-2</c:v>
                </c:pt>
                <c:pt idx="2271">
                  <c:v>2.6251795689323176E-2</c:v>
                </c:pt>
                <c:pt idx="2272">
                  <c:v>3.1841372009822171E-2</c:v>
                </c:pt>
                <c:pt idx="2273">
                  <c:v>2.7550964132172121E-2</c:v>
                </c:pt>
                <c:pt idx="2274">
                  <c:v>2.6257050440984885E-2</c:v>
                </c:pt>
                <c:pt idx="2275">
                  <c:v>2.7006239878635773E-2</c:v>
                </c:pt>
                <c:pt idx="2276">
                  <c:v>3.2264929074972762E-2</c:v>
                </c:pt>
                <c:pt idx="2277">
                  <c:v>3.3143204478492089E-2</c:v>
                </c:pt>
                <c:pt idx="2278">
                  <c:v>2.6855516593785662E-2</c:v>
                </c:pt>
                <c:pt idx="2279">
                  <c:v>3.1190879152893085E-2</c:v>
                </c:pt>
                <c:pt idx="2280">
                  <c:v>3.8412362263479126E-2</c:v>
                </c:pt>
                <c:pt idx="2281">
                  <c:v>1.9355350788525384E-2</c:v>
                </c:pt>
                <c:pt idx="2282">
                  <c:v>2.2703300320069099E-2</c:v>
                </c:pt>
                <c:pt idx="2283">
                  <c:v>2.9737186452450874E-2</c:v>
                </c:pt>
                <c:pt idx="2284">
                  <c:v>3.3425798339201424E-2</c:v>
                </c:pt>
                <c:pt idx="2285">
                  <c:v>3.1684482081506773E-2</c:v>
                </c:pt>
                <c:pt idx="2286">
                  <c:v>3.0632932759348433E-2</c:v>
                </c:pt>
                <c:pt idx="2287">
                  <c:v>2.4550606182306742E-2</c:v>
                </c:pt>
                <c:pt idx="2288">
                  <c:v>2.3282521075908804E-2</c:v>
                </c:pt>
                <c:pt idx="2289">
                  <c:v>2.0930744660753991E-2</c:v>
                </c:pt>
                <c:pt idx="2290">
                  <c:v>3.3313329925064306E-2</c:v>
                </c:pt>
                <c:pt idx="2291">
                  <c:v>3.2492763100580517E-2</c:v>
                </c:pt>
                <c:pt idx="2292">
                  <c:v>3.3913743919259658E-2</c:v>
                </c:pt>
                <c:pt idx="2293">
                  <c:v>3.1647982166770006E-2</c:v>
                </c:pt>
                <c:pt idx="2294">
                  <c:v>2.724233070406952E-2</c:v>
                </c:pt>
                <c:pt idx="2295">
                  <c:v>2.736282833426525E-2</c:v>
                </c:pt>
                <c:pt idx="2296">
                  <c:v>3.394258221266766E-2</c:v>
                </c:pt>
                <c:pt idx="2297">
                  <c:v>3.0940010382647633E-2</c:v>
                </c:pt>
                <c:pt idx="2298">
                  <c:v>3.1292042071457388E-2</c:v>
                </c:pt>
                <c:pt idx="2299">
                  <c:v>2.910123244851983E-2</c:v>
                </c:pt>
                <c:pt idx="2300">
                  <c:v>2.7148321357307985E-2</c:v>
                </c:pt>
                <c:pt idx="2301">
                  <c:v>3.7743633506091272E-2</c:v>
                </c:pt>
                <c:pt idx="2302">
                  <c:v>2.7746772321165965E-2</c:v>
                </c:pt>
                <c:pt idx="2303">
                  <c:v>2.4195684980258293E-2</c:v>
                </c:pt>
                <c:pt idx="2304">
                  <c:v>3.3288322173460283E-2</c:v>
                </c:pt>
                <c:pt idx="2305">
                  <c:v>2.0655672312946721E-2</c:v>
                </c:pt>
                <c:pt idx="2306">
                  <c:v>3.035472746190139E-2</c:v>
                </c:pt>
                <c:pt idx="2307">
                  <c:v>2.996138346387827E-2</c:v>
                </c:pt>
                <c:pt idx="2308">
                  <c:v>2.5150474884124092E-2</c:v>
                </c:pt>
                <c:pt idx="2309">
                  <c:v>2.3181869139253977E-2</c:v>
                </c:pt>
                <c:pt idx="2310">
                  <c:v>3.0337579880781916E-2</c:v>
                </c:pt>
                <c:pt idx="2311">
                  <c:v>2.8236688648262225E-2</c:v>
                </c:pt>
                <c:pt idx="2312">
                  <c:v>2.7998491340814183E-2</c:v>
                </c:pt>
                <c:pt idx="2313">
                  <c:v>2.7924983331868262E-2</c:v>
                </c:pt>
                <c:pt idx="2314">
                  <c:v>2.9210170014969651E-2</c:v>
                </c:pt>
                <c:pt idx="2315">
                  <c:v>2.4698550490818913E-2</c:v>
                </c:pt>
                <c:pt idx="2316">
                  <c:v>2.6593306185942557E-2</c:v>
                </c:pt>
                <c:pt idx="2317">
                  <c:v>2.5570442908265531E-2</c:v>
                </c:pt>
                <c:pt idx="2318">
                  <c:v>3.1205458585123913E-2</c:v>
                </c:pt>
                <c:pt idx="2319">
                  <c:v>2.0056248449116978E-2</c:v>
                </c:pt>
                <c:pt idx="2320">
                  <c:v>2.5636180946338051E-2</c:v>
                </c:pt>
                <c:pt idx="2321">
                  <c:v>3.0537983663295871E-2</c:v>
                </c:pt>
                <c:pt idx="2322">
                  <c:v>2.0633720786609272E-2</c:v>
                </c:pt>
                <c:pt idx="2323">
                  <c:v>2.8623948033079792E-2</c:v>
                </c:pt>
                <c:pt idx="2324">
                  <c:v>2.6371399126355458E-2</c:v>
                </c:pt>
                <c:pt idx="2325">
                  <c:v>2.8789496099329896E-2</c:v>
                </c:pt>
                <c:pt idx="2326">
                  <c:v>2.312378310003084E-2</c:v>
                </c:pt>
                <c:pt idx="2327">
                  <c:v>2.1012287171030767E-2</c:v>
                </c:pt>
                <c:pt idx="2328">
                  <c:v>2.3769438144089158E-2</c:v>
                </c:pt>
                <c:pt idx="2329">
                  <c:v>2.3785327259051189E-2</c:v>
                </c:pt>
                <c:pt idx="2330">
                  <c:v>2.5783459251762928E-2</c:v>
                </c:pt>
                <c:pt idx="2331">
                  <c:v>3.0814709946753137E-2</c:v>
                </c:pt>
                <c:pt idx="2332">
                  <c:v>3.0854219679608982E-2</c:v>
                </c:pt>
                <c:pt idx="2333">
                  <c:v>2.4773578965904142E-2</c:v>
                </c:pt>
                <c:pt idx="2334">
                  <c:v>2.7516510462793246E-2</c:v>
                </c:pt>
                <c:pt idx="2335">
                  <c:v>2.7451937493947753E-2</c:v>
                </c:pt>
                <c:pt idx="2336">
                  <c:v>3.1840980871499107E-2</c:v>
                </c:pt>
                <c:pt idx="2337">
                  <c:v>3.1794460041110445E-2</c:v>
                </c:pt>
                <c:pt idx="2338">
                  <c:v>2.7623029168947634E-2</c:v>
                </c:pt>
                <c:pt idx="2339">
                  <c:v>2.7726396644385823E-2</c:v>
                </c:pt>
                <c:pt idx="2340">
                  <c:v>2.3918738968288212E-2</c:v>
                </c:pt>
                <c:pt idx="2341">
                  <c:v>2.5164006665636972E-2</c:v>
                </c:pt>
                <c:pt idx="2342">
                  <c:v>2.7213171994686987E-2</c:v>
                </c:pt>
                <c:pt idx="2343">
                  <c:v>3.3192726625168638E-2</c:v>
                </c:pt>
                <c:pt idx="2344">
                  <c:v>2.198539677648511E-2</c:v>
                </c:pt>
                <c:pt idx="2345">
                  <c:v>2.2573538736078053E-2</c:v>
                </c:pt>
                <c:pt idx="2346">
                  <c:v>2.7318252682744758E-2</c:v>
                </c:pt>
                <c:pt idx="2347">
                  <c:v>2.5605405887186392E-2</c:v>
                </c:pt>
                <c:pt idx="2348">
                  <c:v>3.0059901875517124E-2</c:v>
                </c:pt>
                <c:pt idx="2349">
                  <c:v>2.1952213687349276E-2</c:v>
                </c:pt>
                <c:pt idx="2350">
                  <c:v>2.9752208667334676E-2</c:v>
                </c:pt>
                <c:pt idx="2351">
                  <c:v>2.4023949931486779E-2</c:v>
                </c:pt>
                <c:pt idx="2352">
                  <c:v>2.4723414460236418E-2</c:v>
                </c:pt>
                <c:pt idx="2353">
                  <c:v>2.0662585022219855E-2</c:v>
                </c:pt>
                <c:pt idx="2354">
                  <c:v>2.9607188439606483E-2</c:v>
                </c:pt>
                <c:pt idx="2355">
                  <c:v>2.03788876511652E-2</c:v>
                </c:pt>
                <c:pt idx="2356">
                  <c:v>2.3909093659612975E-2</c:v>
                </c:pt>
                <c:pt idx="2357">
                  <c:v>2.2475483160929597E-2</c:v>
                </c:pt>
                <c:pt idx="2358">
                  <c:v>3.3104707532191316E-2</c:v>
                </c:pt>
                <c:pt idx="2359">
                  <c:v>2.8428584069494077E-2</c:v>
                </c:pt>
                <c:pt idx="2360">
                  <c:v>2.6668997170871227E-2</c:v>
                </c:pt>
                <c:pt idx="2361">
                  <c:v>3.1770075795138783E-2</c:v>
                </c:pt>
                <c:pt idx="2362">
                  <c:v>2.3976569851689535E-2</c:v>
                </c:pt>
                <c:pt idx="2363">
                  <c:v>3.3744594768076307E-2</c:v>
                </c:pt>
                <c:pt idx="2364">
                  <c:v>2.7590984890713488E-2</c:v>
                </c:pt>
                <c:pt idx="2365">
                  <c:v>2.991947847888168E-2</c:v>
                </c:pt>
                <c:pt idx="2366">
                  <c:v>2.607212386296098E-2</c:v>
                </c:pt>
                <c:pt idx="2367">
                  <c:v>2.633784204127779E-2</c:v>
                </c:pt>
                <c:pt idx="2368">
                  <c:v>2.9300381783155575E-2</c:v>
                </c:pt>
                <c:pt idx="2369">
                  <c:v>3.0432542834715786E-2</c:v>
                </c:pt>
                <c:pt idx="2370">
                  <c:v>2.5081130432446148E-2</c:v>
                </c:pt>
                <c:pt idx="2371">
                  <c:v>2.991619435496648E-2</c:v>
                </c:pt>
                <c:pt idx="2372">
                  <c:v>2.7012858930919606E-2</c:v>
                </c:pt>
                <c:pt idx="2373">
                  <c:v>3.6678400444201877E-2</c:v>
                </c:pt>
                <c:pt idx="2374">
                  <c:v>2.9358370858394895E-2</c:v>
                </c:pt>
                <c:pt idx="2375">
                  <c:v>3.252772318906709E-2</c:v>
                </c:pt>
                <c:pt idx="2376">
                  <c:v>3.4314461897683904E-2</c:v>
                </c:pt>
                <c:pt idx="2377">
                  <c:v>2.7674644166323113E-2</c:v>
                </c:pt>
                <c:pt idx="2378">
                  <c:v>2.5230335883689614E-2</c:v>
                </c:pt>
                <c:pt idx="2379">
                  <c:v>2.4315115386809118E-2</c:v>
                </c:pt>
                <c:pt idx="2380">
                  <c:v>3.3596453960002048E-2</c:v>
                </c:pt>
                <c:pt idx="2381">
                  <c:v>3.2020105727595949E-2</c:v>
                </c:pt>
                <c:pt idx="2382">
                  <c:v>2.6674966039167039E-2</c:v>
                </c:pt>
                <c:pt idx="2383">
                  <c:v>3.2167392204776525E-2</c:v>
                </c:pt>
                <c:pt idx="2384">
                  <c:v>2.3552864881445375E-2</c:v>
                </c:pt>
                <c:pt idx="2385">
                  <c:v>2.8881362359570558E-2</c:v>
                </c:pt>
                <c:pt idx="2386">
                  <c:v>2.3218923079598452E-2</c:v>
                </c:pt>
                <c:pt idx="2387">
                  <c:v>2.6963604676004196E-2</c:v>
                </c:pt>
                <c:pt idx="2388">
                  <c:v>3.6456124184923333E-2</c:v>
                </c:pt>
                <c:pt idx="2389">
                  <c:v>2.7363856801181453E-2</c:v>
                </c:pt>
                <c:pt idx="2390">
                  <c:v>2.9105802539983724E-2</c:v>
                </c:pt>
                <c:pt idx="2391">
                  <c:v>2.526017322939297E-2</c:v>
                </c:pt>
                <c:pt idx="2392">
                  <c:v>2.5751983826539086E-2</c:v>
                </c:pt>
                <c:pt idx="2393">
                  <c:v>3.0321943059233067E-2</c:v>
                </c:pt>
                <c:pt idx="2394">
                  <c:v>2.8672428001316832E-2</c:v>
                </c:pt>
                <c:pt idx="2395">
                  <c:v>2.4676801713443022E-2</c:v>
                </c:pt>
                <c:pt idx="2396">
                  <c:v>2.481935243781086E-2</c:v>
                </c:pt>
                <c:pt idx="2397">
                  <c:v>3.0444378767289393E-2</c:v>
                </c:pt>
                <c:pt idx="2398">
                  <c:v>2.1088598876570205E-2</c:v>
                </c:pt>
                <c:pt idx="2399">
                  <c:v>3.0379006070911704E-2</c:v>
                </c:pt>
                <c:pt idx="2400">
                  <c:v>3.3305060234933598E-2</c:v>
                </c:pt>
                <c:pt idx="2401">
                  <c:v>3.2309318193169803E-2</c:v>
                </c:pt>
                <c:pt idx="2402">
                  <c:v>2.3552742026391012E-2</c:v>
                </c:pt>
                <c:pt idx="2403">
                  <c:v>2.758428066328799E-2</c:v>
                </c:pt>
                <c:pt idx="2404">
                  <c:v>2.8312961555297909E-2</c:v>
                </c:pt>
                <c:pt idx="2405">
                  <c:v>2.9247027884394809E-2</c:v>
                </c:pt>
                <c:pt idx="2406">
                  <c:v>2.5915520948746534E-2</c:v>
                </c:pt>
                <c:pt idx="2407">
                  <c:v>3.0984176949637749E-2</c:v>
                </c:pt>
                <c:pt idx="2408">
                  <c:v>2.0926290309553987E-2</c:v>
                </c:pt>
                <c:pt idx="2409">
                  <c:v>2.198472844028497E-2</c:v>
                </c:pt>
                <c:pt idx="2410">
                  <c:v>2.8599802901369646E-2</c:v>
                </c:pt>
                <c:pt idx="2411">
                  <c:v>2.4966142459072745E-2</c:v>
                </c:pt>
                <c:pt idx="2412">
                  <c:v>2.3782386831815779E-2</c:v>
                </c:pt>
                <c:pt idx="2413">
                  <c:v>2.8320437016487662E-2</c:v>
                </c:pt>
                <c:pt idx="2414">
                  <c:v>2.6449114610755033E-2</c:v>
                </c:pt>
                <c:pt idx="2415">
                  <c:v>2.3293367487068714E-2</c:v>
                </c:pt>
                <c:pt idx="2416">
                  <c:v>2.90534355092507E-2</c:v>
                </c:pt>
                <c:pt idx="2417">
                  <c:v>2.6443078306982948E-2</c:v>
                </c:pt>
                <c:pt idx="2418">
                  <c:v>2.7846408087235264E-2</c:v>
                </c:pt>
                <c:pt idx="2419">
                  <c:v>2.9072348997561902E-2</c:v>
                </c:pt>
                <c:pt idx="2420">
                  <c:v>2.9362543913116001E-2</c:v>
                </c:pt>
                <c:pt idx="2421">
                  <c:v>2.5058091070527061E-2</c:v>
                </c:pt>
                <c:pt idx="2422">
                  <c:v>2.1975255962038472E-2</c:v>
                </c:pt>
                <c:pt idx="2423">
                  <c:v>1.767883575859765E-2</c:v>
                </c:pt>
                <c:pt idx="2424">
                  <c:v>2.5020044516481252E-2</c:v>
                </c:pt>
                <c:pt idx="2425">
                  <c:v>2.441818036561718E-2</c:v>
                </c:pt>
                <c:pt idx="2426">
                  <c:v>2.4960964836005427E-2</c:v>
                </c:pt>
                <c:pt idx="2427">
                  <c:v>3.4293996981416448E-2</c:v>
                </c:pt>
                <c:pt idx="2428">
                  <c:v>2.5340143869075439E-2</c:v>
                </c:pt>
                <c:pt idx="2429">
                  <c:v>1.9234819478466586E-2</c:v>
                </c:pt>
                <c:pt idx="2430">
                  <c:v>1.8569487002954462E-2</c:v>
                </c:pt>
                <c:pt idx="2431">
                  <c:v>2.0562650346969469E-2</c:v>
                </c:pt>
                <c:pt idx="2432">
                  <c:v>2.1872281645110316E-2</c:v>
                </c:pt>
                <c:pt idx="2433">
                  <c:v>2.400808494517561E-2</c:v>
                </c:pt>
                <c:pt idx="2434">
                  <c:v>3.1213758923397453E-2</c:v>
                </c:pt>
                <c:pt idx="2435">
                  <c:v>2.8996459092123127E-2</c:v>
                </c:pt>
                <c:pt idx="2436">
                  <c:v>2.8362837657681259E-2</c:v>
                </c:pt>
                <c:pt idx="2437">
                  <c:v>2.4655015320057011E-2</c:v>
                </c:pt>
                <c:pt idx="2438">
                  <c:v>2.9049271241939054E-2</c:v>
                </c:pt>
                <c:pt idx="2439">
                  <c:v>2.4321274194831096E-2</c:v>
                </c:pt>
                <c:pt idx="2440">
                  <c:v>3.0458128599442254E-2</c:v>
                </c:pt>
                <c:pt idx="2441">
                  <c:v>2.953369297942612E-2</c:v>
                </c:pt>
                <c:pt idx="2442">
                  <c:v>2.4328757500308849E-2</c:v>
                </c:pt>
                <c:pt idx="2443">
                  <c:v>2.4580812605428281E-2</c:v>
                </c:pt>
                <c:pt idx="2444">
                  <c:v>2.6887976767710355E-2</c:v>
                </c:pt>
                <c:pt idx="2445">
                  <c:v>2.7511309934938194E-2</c:v>
                </c:pt>
                <c:pt idx="2446">
                  <c:v>2.6971843287002806E-2</c:v>
                </c:pt>
                <c:pt idx="2447">
                  <c:v>3.1175445557341648E-2</c:v>
                </c:pt>
                <c:pt idx="2448">
                  <c:v>2.9221221608799489E-2</c:v>
                </c:pt>
                <c:pt idx="2449">
                  <c:v>2.3897354692513952E-2</c:v>
                </c:pt>
                <c:pt idx="2450">
                  <c:v>2.5044860650442955E-2</c:v>
                </c:pt>
                <c:pt idx="2451">
                  <c:v>2.3127624862206111E-2</c:v>
                </c:pt>
                <c:pt idx="2452">
                  <c:v>3.0010837746778634E-2</c:v>
                </c:pt>
                <c:pt idx="2453">
                  <c:v>2.6664802110622311E-2</c:v>
                </c:pt>
                <c:pt idx="2454">
                  <c:v>3.1144128451595664E-2</c:v>
                </c:pt>
                <c:pt idx="2455">
                  <c:v>2.6511420525612242E-2</c:v>
                </c:pt>
                <c:pt idx="2456">
                  <c:v>2.8463890132442392E-2</c:v>
                </c:pt>
                <c:pt idx="2457">
                  <c:v>3.0080801310405695E-2</c:v>
                </c:pt>
                <c:pt idx="2458">
                  <c:v>3.5313753634637512E-2</c:v>
                </c:pt>
                <c:pt idx="2459">
                  <c:v>1.9079694124305328E-2</c:v>
                </c:pt>
                <c:pt idx="2460">
                  <c:v>3.3461398668887248E-2</c:v>
                </c:pt>
                <c:pt idx="2461">
                  <c:v>2.7760171752149603E-2</c:v>
                </c:pt>
                <c:pt idx="2462">
                  <c:v>2.5904832863546605E-2</c:v>
                </c:pt>
                <c:pt idx="2463">
                  <c:v>2.3415868293000023E-2</c:v>
                </c:pt>
                <c:pt idx="2464">
                  <c:v>2.380087823563444E-2</c:v>
                </c:pt>
                <c:pt idx="2465">
                  <c:v>2.899111754304351E-2</c:v>
                </c:pt>
                <c:pt idx="2466">
                  <c:v>2.0124127118592551E-2</c:v>
                </c:pt>
                <c:pt idx="2467">
                  <c:v>3.0837800214279017E-2</c:v>
                </c:pt>
                <c:pt idx="2468">
                  <c:v>3.1546687236977483E-2</c:v>
                </c:pt>
                <c:pt idx="2469">
                  <c:v>2.8450601542258227E-2</c:v>
                </c:pt>
                <c:pt idx="2470">
                  <c:v>2.9834281933050572E-2</c:v>
                </c:pt>
                <c:pt idx="2471">
                  <c:v>2.628259699387487E-2</c:v>
                </c:pt>
                <c:pt idx="2472">
                  <c:v>2.7809991257123367E-2</c:v>
                </c:pt>
                <c:pt idx="2473">
                  <c:v>2.4113634943594777E-2</c:v>
                </c:pt>
                <c:pt idx="2474">
                  <c:v>2.1051654306646315E-2</c:v>
                </c:pt>
                <c:pt idx="2475">
                  <c:v>2.9847664796656653E-2</c:v>
                </c:pt>
                <c:pt idx="2476">
                  <c:v>2.3177872580041427E-2</c:v>
                </c:pt>
                <c:pt idx="2477">
                  <c:v>2.3816764220319538E-2</c:v>
                </c:pt>
                <c:pt idx="2478">
                  <c:v>3.5969277372988898E-2</c:v>
                </c:pt>
                <c:pt idx="2479">
                  <c:v>2.0310994850712357E-2</c:v>
                </c:pt>
                <c:pt idx="2480">
                  <c:v>2.2731614659943694E-2</c:v>
                </c:pt>
                <c:pt idx="2481">
                  <c:v>2.4006849509407704E-2</c:v>
                </c:pt>
                <c:pt idx="2482">
                  <c:v>2.6251613930932439E-2</c:v>
                </c:pt>
                <c:pt idx="2483">
                  <c:v>3.8699835936603894E-2</c:v>
                </c:pt>
                <c:pt idx="2484">
                  <c:v>3.1059036756947912E-2</c:v>
                </c:pt>
                <c:pt idx="2485">
                  <c:v>2.6436310830353259E-2</c:v>
                </c:pt>
                <c:pt idx="2486">
                  <c:v>2.754201886545395E-2</c:v>
                </c:pt>
                <c:pt idx="2487">
                  <c:v>2.4620105141178281E-2</c:v>
                </c:pt>
                <c:pt idx="2488">
                  <c:v>2.218989981936445E-2</c:v>
                </c:pt>
                <c:pt idx="2489">
                  <c:v>2.8789981263971733E-2</c:v>
                </c:pt>
                <c:pt idx="2490">
                  <c:v>2.3913839111213815E-2</c:v>
                </c:pt>
                <c:pt idx="2491">
                  <c:v>3.2031561299044914E-2</c:v>
                </c:pt>
                <c:pt idx="2492">
                  <c:v>2.4662158690534113E-2</c:v>
                </c:pt>
                <c:pt idx="2493">
                  <c:v>2.3110531832071526E-2</c:v>
                </c:pt>
                <c:pt idx="2494">
                  <c:v>3.1094716591141075E-2</c:v>
                </c:pt>
                <c:pt idx="2495">
                  <c:v>2.0908988938581115E-2</c:v>
                </c:pt>
                <c:pt idx="2496">
                  <c:v>3.2948872501318928E-2</c:v>
                </c:pt>
                <c:pt idx="2497">
                  <c:v>2.8784694871388822E-2</c:v>
                </c:pt>
                <c:pt idx="2498">
                  <c:v>2.4732738571661715E-2</c:v>
                </c:pt>
                <c:pt idx="2499">
                  <c:v>2.7187089030014287E-2</c:v>
                </c:pt>
                <c:pt idx="2500">
                  <c:v>3.3558202600851239E-2</c:v>
                </c:pt>
                <c:pt idx="2501">
                  <c:v>2.9506674169439764E-2</c:v>
                </c:pt>
                <c:pt idx="2502">
                  <c:v>2.6247146336675492E-2</c:v>
                </c:pt>
                <c:pt idx="2503">
                  <c:v>2.6557802098067011E-2</c:v>
                </c:pt>
                <c:pt idx="2504">
                  <c:v>2.3048317715962271E-2</c:v>
                </c:pt>
                <c:pt idx="2505">
                  <c:v>2.4314149443467874E-2</c:v>
                </c:pt>
                <c:pt idx="2506">
                  <c:v>3.122565331585378E-2</c:v>
                </c:pt>
                <c:pt idx="2507">
                  <c:v>2.1094878076464273E-2</c:v>
                </c:pt>
                <c:pt idx="2508">
                  <c:v>2.1856102769992881E-2</c:v>
                </c:pt>
                <c:pt idx="2509">
                  <c:v>2.2534846323128889E-2</c:v>
                </c:pt>
                <c:pt idx="2510">
                  <c:v>2.7420139113407231E-2</c:v>
                </c:pt>
                <c:pt idx="2511">
                  <c:v>2.6089930305748285E-2</c:v>
                </c:pt>
                <c:pt idx="2512">
                  <c:v>2.4246368443234766E-2</c:v>
                </c:pt>
                <c:pt idx="2513">
                  <c:v>1.9769660462541378E-2</c:v>
                </c:pt>
                <c:pt idx="2514">
                  <c:v>2.5981411769524801E-2</c:v>
                </c:pt>
                <c:pt idx="2515">
                  <c:v>2.7243234092119345E-2</c:v>
                </c:pt>
                <c:pt idx="2516">
                  <c:v>3.2311015765843915E-2</c:v>
                </c:pt>
                <c:pt idx="2517">
                  <c:v>3.7801894155630289E-2</c:v>
                </c:pt>
                <c:pt idx="2518">
                  <c:v>2.0283398092432098E-2</c:v>
                </c:pt>
                <c:pt idx="2519">
                  <c:v>2.9716748843930395E-2</c:v>
                </c:pt>
                <c:pt idx="2520">
                  <c:v>2.7145604196460116E-2</c:v>
                </c:pt>
                <c:pt idx="2521">
                  <c:v>2.7019187642439706E-2</c:v>
                </c:pt>
                <c:pt idx="2522">
                  <c:v>2.9450810640119472E-2</c:v>
                </c:pt>
                <c:pt idx="2523">
                  <c:v>2.7692543503144512E-2</c:v>
                </c:pt>
                <c:pt idx="2524">
                  <c:v>2.8428084348536574E-2</c:v>
                </c:pt>
                <c:pt idx="2525">
                  <c:v>3.1308303181121044E-2</c:v>
                </c:pt>
                <c:pt idx="2526">
                  <c:v>3.152422838706604E-2</c:v>
                </c:pt>
                <c:pt idx="2527">
                  <c:v>3.2086377233965041E-2</c:v>
                </c:pt>
                <c:pt idx="2528">
                  <c:v>2.1865368625724829E-2</c:v>
                </c:pt>
                <c:pt idx="2529">
                  <c:v>2.7462666935289266E-2</c:v>
                </c:pt>
                <c:pt idx="2530">
                  <c:v>2.2417230160415764E-2</c:v>
                </c:pt>
                <c:pt idx="2531">
                  <c:v>2.7737706296131613E-2</c:v>
                </c:pt>
                <c:pt idx="2532">
                  <c:v>2.1713635724105233E-2</c:v>
                </c:pt>
                <c:pt idx="2533">
                  <c:v>3.2345978803420793E-2</c:v>
                </c:pt>
                <c:pt idx="2534">
                  <c:v>2.6442167587156246E-2</c:v>
                </c:pt>
                <c:pt idx="2535">
                  <c:v>2.5549979908510059E-2</c:v>
                </c:pt>
                <c:pt idx="2536">
                  <c:v>2.9036184011756325E-2</c:v>
                </c:pt>
                <c:pt idx="2537">
                  <c:v>2.8206550860365113E-2</c:v>
                </c:pt>
                <c:pt idx="2538">
                  <c:v>2.6334479295500285E-2</c:v>
                </c:pt>
                <c:pt idx="2539">
                  <c:v>2.6422451723350851E-2</c:v>
                </c:pt>
                <c:pt idx="2540">
                  <c:v>3.2783042618651607E-2</c:v>
                </c:pt>
                <c:pt idx="2541">
                  <c:v>3.0203848846406863E-2</c:v>
                </c:pt>
                <c:pt idx="2542">
                  <c:v>2.6997199183967389E-2</c:v>
                </c:pt>
                <c:pt idx="2543">
                  <c:v>2.4826286333538623E-2</c:v>
                </c:pt>
                <c:pt idx="2544">
                  <c:v>2.9795917313718674E-2</c:v>
                </c:pt>
                <c:pt idx="2545">
                  <c:v>2.7123851352658365E-2</c:v>
                </c:pt>
                <c:pt idx="2546">
                  <c:v>2.9449017384061277E-2</c:v>
                </c:pt>
                <c:pt idx="2547">
                  <c:v>3.0712888956136313E-2</c:v>
                </c:pt>
                <c:pt idx="2548">
                  <c:v>3.628715784552719E-2</c:v>
                </c:pt>
                <c:pt idx="2549">
                  <c:v>3.1359965096424774E-2</c:v>
                </c:pt>
                <c:pt idx="2550">
                  <c:v>2.7533661888077373E-2</c:v>
                </c:pt>
                <c:pt idx="2551">
                  <c:v>2.5684940154518301E-2</c:v>
                </c:pt>
                <c:pt idx="2552">
                  <c:v>2.7025253530783992E-2</c:v>
                </c:pt>
                <c:pt idx="2553">
                  <c:v>2.5984888125475766E-2</c:v>
                </c:pt>
                <c:pt idx="2554">
                  <c:v>2.4011692908757362E-2</c:v>
                </c:pt>
                <c:pt idx="2555">
                  <c:v>2.8836343205218655E-2</c:v>
                </c:pt>
                <c:pt idx="2556">
                  <c:v>2.6656446146425906E-2</c:v>
                </c:pt>
                <c:pt idx="2557">
                  <c:v>3.2655260726887514E-2</c:v>
                </c:pt>
                <c:pt idx="2558">
                  <c:v>2.2806102697321175E-2</c:v>
                </c:pt>
                <c:pt idx="2559">
                  <c:v>1.684654978433929E-2</c:v>
                </c:pt>
                <c:pt idx="2560">
                  <c:v>2.8288703241489167E-2</c:v>
                </c:pt>
                <c:pt idx="2561">
                  <c:v>2.6039771353217264E-2</c:v>
                </c:pt>
                <c:pt idx="2562">
                  <c:v>2.7791431267787055E-2</c:v>
                </c:pt>
                <c:pt idx="2563">
                  <c:v>3.0983931261632097E-2</c:v>
                </c:pt>
                <c:pt idx="2564">
                  <c:v>2.3943261517013859E-2</c:v>
                </c:pt>
                <c:pt idx="2565">
                  <c:v>3.5681161668387293E-2</c:v>
                </c:pt>
                <c:pt idx="2566">
                  <c:v>2.9497469183593569E-2</c:v>
                </c:pt>
                <c:pt idx="2567">
                  <c:v>3.2309653407268851E-2</c:v>
                </c:pt>
                <c:pt idx="2568">
                  <c:v>1.9810877019364268E-2</c:v>
                </c:pt>
                <c:pt idx="2569">
                  <c:v>3.255326073349471E-2</c:v>
                </c:pt>
                <c:pt idx="2570">
                  <c:v>2.8513967040278955E-2</c:v>
                </c:pt>
                <c:pt idx="2571">
                  <c:v>2.8689488955693176E-2</c:v>
                </c:pt>
                <c:pt idx="2572">
                  <c:v>2.1554937345850969E-2</c:v>
                </c:pt>
                <c:pt idx="2573">
                  <c:v>2.1368120210885723E-2</c:v>
                </c:pt>
                <c:pt idx="2574">
                  <c:v>2.8756711977389708E-2</c:v>
                </c:pt>
                <c:pt idx="2575">
                  <c:v>2.6661240855734528E-2</c:v>
                </c:pt>
                <c:pt idx="2576">
                  <c:v>2.3338455026719114E-2</c:v>
                </c:pt>
                <c:pt idx="2577">
                  <c:v>2.4859932291317048E-2</c:v>
                </c:pt>
                <c:pt idx="2578">
                  <c:v>2.8025322860448919E-2</c:v>
                </c:pt>
                <c:pt idx="2579">
                  <c:v>2.8972477163427067E-2</c:v>
                </c:pt>
                <c:pt idx="2580">
                  <c:v>2.6452163996048033E-2</c:v>
                </c:pt>
                <c:pt idx="2581">
                  <c:v>2.7255013984496181E-2</c:v>
                </c:pt>
                <c:pt idx="2582">
                  <c:v>2.1611861617444099E-2</c:v>
                </c:pt>
                <c:pt idx="2583">
                  <c:v>2.5324068970341816E-2</c:v>
                </c:pt>
                <c:pt idx="2584">
                  <c:v>2.6960706640727312E-2</c:v>
                </c:pt>
                <c:pt idx="2585">
                  <c:v>2.8561847465684801E-2</c:v>
                </c:pt>
                <c:pt idx="2586">
                  <c:v>2.5193585348556338E-2</c:v>
                </c:pt>
                <c:pt idx="2587">
                  <c:v>2.6316855218500364E-2</c:v>
                </c:pt>
                <c:pt idx="2588">
                  <c:v>3.3019350725972549E-2</c:v>
                </c:pt>
                <c:pt idx="2589">
                  <c:v>3.1268009855089395E-2</c:v>
                </c:pt>
                <c:pt idx="2590">
                  <c:v>2.4133849332869047E-2</c:v>
                </c:pt>
                <c:pt idx="2591">
                  <c:v>1.9681801679339063E-2</c:v>
                </c:pt>
                <c:pt idx="2592">
                  <c:v>3.2929041092114225E-2</c:v>
                </c:pt>
                <c:pt idx="2593">
                  <c:v>2.388381846901344E-2</c:v>
                </c:pt>
                <c:pt idx="2594">
                  <c:v>2.0560427425487311E-2</c:v>
                </c:pt>
                <c:pt idx="2595">
                  <c:v>2.5814821223984118E-2</c:v>
                </c:pt>
                <c:pt idx="2596">
                  <c:v>3.3026319501323523E-2</c:v>
                </c:pt>
                <c:pt idx="2597">
                  <c:v>3.2793340118694676E-2</c:v>
                </c:pt>
                <c:pt idx="2598">
                  <c:v>3.0692891135016546E-2</c:v>
                </c:pt>
                <c:pt idx="2599">
                  <c:v>2.8846117794934845E-2</c:v>
                </c:pt>
                <c:pt idx="2600">
                  <c:v>2.3788205988644069E-2</c:v>
                </c:pt>
                <c:pt idx="2601">
                  <c:v>3.1606010550436991E-2</c:v>
                </c:pt>
                <c:pt idx="2602">
                  <c:v>3.0658523469359593E-2</c:v>
                </c:pt>
                <c:pt idx="2603">
                  <c:v>2.573055172383585E-2</c:v>
                </c:pt>
                <c:pt idx="2604">
                  <c:v>3.729035881944591E-2</c:v>
                </c:pt>
                <c:pt idx="2605">
                  <c:v>2.6733674321233768E-2</c:v>
                </c:pt>
                <c:pt idx="2606">
                  <c:v>2.6923444309838729E-2</c:v>
                </c:pt>
                <c:pt idx="2607">
                  <c:v>2.6166021725417189E-2</c:v>
                </c:pt>
                <c:pt idx="2608">
                  <c:v>2.7656467212155852E-2</c:v>
                </c:pt>
                <c:pt idx="2609">
                  <c:v>3.325094560630118E-2</c:v>
                </c:pt>
                <c:pt idx="2610">
                  <c:v>2.5914605122069386E-2</c:v>
                </c:pt>
                <c:pt idx="2611">
                  <c:v>2.4548308661545597E-2</c:v>
                </c:pt>
                <c:pt idx="2612">
                  <c:v>2.9548014275500155E-2</c:v>
                </c:pt>
                <c:pt idx="2613">
                  <c:v>2.3341569078808935E-2</c:v>
                </c:pt>
                <c:pt idx="2614">
                  <c:v>2.8228441941026472E-2</c:v>
                </c:pt>
                <c:pt idx="2615">
                  <c:v>3.3461867114358418E-2</c:v>
                </c:pt>
                <c:pt idx="2616">
                  <c:v>2.685232501553883E-2</c:v>
                </c:pt>
                <c:pt idx="2617">
                  <c:v>1.673950463985812E-2</c:v>
                </c:pt>
                <c:pt idx="2618">
                  <c:v>2.0280312948247142E-2</c:v>
                </c:pt>
                <c:pt idx="2619">
                  <c:v>2.6733624681144746E-2</c:v>
                </c:pt>
                <c:pt idx="2620">
                  <c:v>2.9656037150963661E-2</c:v>
                </c:pt>
                <c:pt idx="2621">
                  <c:v>2.5144002982603976E-2</c:v>
                </c:pt>
                <c:pt idx="2622">
                  <c:v>2.1787065440431106E-2</c:v>
                </c:pt>
                <c:pt idx="2623">
                  <c:v>2.8180585493676712E-2</c:v>
                </c:pt>
                <c:pt idx="2624">
                  <c:v>2.8989686034124711E-2</c:v>
                </c:pt>
                <c:pt idx="2625">
                  <c:v>2.8010676406687664E-2</c:v>
                </c:pt>
                <c:pt idx="2626">
                  <c:v>3.1765896665571738E-2</c:v>
                </c:pt>
                <c:pt idx="2627">
                  <c:v>3.033305357224677E-2</c:v>
                </c:pt>
                <c:pt idx="2628">
                  <c:v>2.1909681985450673E-2</c:v>
                </c:pt>
                <c:pt idx="2629">
                  <c:v>3.08258945676818E-2</c:v>
                </c:pt>
                <c:pt idx="2630">
                  <c:v>2.3685782201066867E-2</c:v>
                </c:pt>
                <c:pt idx="2631">
                  <c:v>2.850034594113364E-2</c:v>
                </c:pt>
                <c:pt idx="2632">
                  <c:v>2.8826825232466102E-2</c:v>
                </c:pt>
                <c:pt idx="2633">
                  <c:v>2.2039138837474236E-2</c:v>
                </c:pt>
                <c:pt idx="2634">
                  <c:v>2.3182390454383785E-2</c:v>
                </c:pt>
                <c:pt idx="2635">
                  <c:v>2.9324860990146397E-2</c:v>
                </c:pt>
                <c:pt idx="2636">
                  <c:v>2.7487309516086536E-2</c:v>
                </c:pt>
                <c:pt idx="2637">
                  <c:v>2.7948045112116904E-2</c:v>
                </c:pt>
                <c:pt idx="2638">
                  <c:v>2.2406440132189849E-2</c:v>
                </c:pt>
                <c:pt idx="2639">
                  <c:v>2.7541585073750468E-2</c:v>
                </c:pt>
                <c:pt idx="2640">
                  <c:v>2.6271601530859726E-2</c:v>
                </c:pt>
                <c:pt idx="2641">
                  <c:v>3.0435318232200224E-2</c:v>
                </c:pt>
                <c:pt idx="2642">
                  <c:v>3.0666375004904791E-2</c:v>
                </c:pt>
                <c:pt idx="2643">
                  <c:v>2.6921869453166325E-2</c:v>
                </c:pt>
                <c:pt idx="2644">
                  <c:v>2.9322679316422625E-2</c:v>
                </c:pt>
                <c:pt idx="2645">
                  <c:v>2.6115289594844063E-2</c:v>
                </c:pt>
                <c:pt idx="2646">
                  <c:v>2.2535172588946103E-2</c:v>
                </c:pt>
                <c:pt idx="2647">
                  <c:v>3.1400133054266033E-2</c:v>
                </c:pt>
                <c:pt idx="2648">
                  <c:v>2.8464648533231589E-2</c:v>
                </c:pt>
                <c:pt idx="2649">
                  <c:v>2.6133292998086061E-2</c:v>
                </c:pt>
                <c:pt idx="2650">
                  <c:v>3.0523411351872282E-2</c:v>
                </c:pt>
                <c:pt idx="2651">
                  <c:v>2.6875464919060742E-2</c:v>
                </c:pt>
                <c:pt idx="2652">
                  <c:v>2.498769994701211E-2</c:v>
                </c:pt>
                <c:pt idx="2653">
                  <c:v>3.6308833911188179E-2</c:v>
                </c:pt>
                <c:pt idx="2654">
                  <c:v>2.4853382228809222E-2</c:v>
                </c:pt>
                <c:pt idx="2655">
                  <c:v>2.8270858445872814E-2</c:v>
                </c:pt>
                <c:pt idx="2656">
                  <c:v>2.2435625785660759E-2</c:v>
                </c:pt>
                <c:pt idx="2657">
                  <c:v>2.3642481800594313E-2</c:v>
                </c:pt>
                <c:pt idx="2658">
                  <c:v>2.1632339171354365E-2</c:v>
                </c:pt>
                <c:pt idx="2659">
                  <c:v>1.8796501658785221E-2</c:v>
                </c:pt>
                <c:pt idx="2660">
                  <c:v>3.6308367655857897E-2</c:v>
                </c:pt>
                <c:pt idx="2661">
                  <c:v>3.1393576558419067E-2</c:v>
                </c:pt>
                <c:pt idx="2662">
                  <c:v>2.8664929790898193E-2</c:v>
                </c:pt>
                <c:pt idx="2663">
                  <c:v>3.1300449003477351E-2</c:v>
                </c:pt>
                <c:pt idx="2664">
                  <c:v>1.9324327818116903E-2</c:v>
                </c:pt>
                <c:pt idx="2665">
                  <c:v>3.2776723975828252E-2</c:v>
                </c:pt>
                <c:pt idx="2666">
                  <c:v>2.6678550056111718E-2</c:v>
                </c:pt>
                <c:pt idx="2667">
                  <c:v>2.7088693151624585E-2</c:v>
                </c:pt>
                <c:pt idx="2668">
                  <c:v>2.233067050653232E-2</c:v>
                </c:pt>
                <c:pt idx="2669">
                  <c:v>3.1845845241661848E-2</c:v>
                </c:pt>
                <c:pt idx="2670">
                  <c:v>2.8583932874332845E-2</c:v>
                </c:pt>
                <c:pt idx="2671">
                  <c:v>3.5441017152996787E-2</c:v>
                </c:pt>
                <c:pt idx="2672">
                  <c:v>2.5062997967357867E-2</c:v>
                </c:pt>
                <c:pt idx="2673">
                  <c:v>3.1507175786295652E-2</c:v>
                </c:pt>
                <c:pt idx="2674">
                  <c:v>3.062984644517542E-2</c:v>
                </c:pt>
                <c:pt idx="2675">
                  <c:v>2.6908534988969557E-2</c:v>
                </c:pt>
                <c:pt idx="2676">
                  <c:v>2.4862849592622256E-2</c:v>
                </c:pt>
                <c:pt idx="2677">
                  <c:v>2.6382617961090066E-2</c:v>
                </c:pt>
                <c:pt idx="2678">
                  <c:v>2.8082960365318974E-2</c:v>
                </c:pt>
                <c:pt idx="2679">
                  <c:v>2.6010012821388321E-2</c:v>
                </c:pt>
                <c:pt idx="2680">
                  <c:v>2.3724813227026326E-2</c:v>
                </c:pt>
                <c:pt idx="2681">
                  <c:v>2.2851854576174904E-2</c:v>
                </c:pt>
                <c:pt idx="2682">
                  <c:v>2.5394594346769224E-2</c:v>
                </c:pt>
                <c:pt idx="2683">
                  <c:v>3.0455509811406267E-2</c:v>
                </c:pt>
                <c:pt idx="2684">
                  <c:v>2.6329616645508654E-2</c:v>
                </c:pt>
                <c:pt idx="2685">
                  <c:v>2.9867748308169077E-2</c:v>
                </c:pt>
                <c:pt idx="2686">
                  <c:v>2.1936294756198842E-2</c:v>
                </c:pt>
                <c:pt idx="2687">
                  <c:v>2.2837326975372774E-2</c:v>
                </c:pt>
                <c:pt idx="2688">
                  <c:v>3.5109146744002423E-2</c:v>
                </c:pt>
                <c:pt idx="2689">
                  <c:v>2.5827698664784588E-2</c:v>
                </c:pt>
                <c:pt idx="2690">
                  <c:v>2.6694470519862658E-2</c:v>
                </c:pt>
                <c:pt idx="2691">
                  <c:v>2.792110003612755E-2</c:v>
                </c:pt>
                <c:pt idx="2692">
                  <c:v>3.0648119609125113E-2</c:v>
                </c:pt>
                <c:pt idx="2693">
                  <c:v>3.0320131221334173E-2</c:v>
                </c:pt>
                <c:pt idx="2694">
                  <c:v>2.3304749101648502E-2</c:v>
                </c:pt>
                <c:pt idx="2695">
                  <c:v>3.0851781797502108E-2</c:v>
                </c:pt>
                <c:pt idx="2696">
                  <c:v>1.9471247699602911E-2</c:v>
                </c:pt>
                <c:pt idx="2697">
                  <c:v>3.1931348720020125E-2</c:v>
                </c:pt>
                <c:pt idx="2698">
                  <c:v>2.8178478605670028E-2</c:v>
                </c:pt>
                <c:pt idx="2699">
                  <c:v>1.8644738961727379E-2</c:v>
                </c:pt>
                <c:pt idx="2700">
                  <c:v>3.1495288457567203E-2</c:v>
                </c:pt>
                <c:pt idx="2701">
                  <c:v>2.4663434056501801E-2</c:v>
                </c:pt>
                <c:pt idx="2702">
                  <c:v>2.4559247844134248E-2</c:v>
                </c:pt>
                <c:pt idx="2703">
                  <c:v>2.2124473171007054E-2</c:v>
                </c:pt>
                <c:pt idx="2704">
                  <c:v>2.7833333925668217E-2</c:v>
                </c:pt>
                <c:pt idx="2705">
                  <c:v>2.5988631140700071E-2</c:v>
                </c:pt>
                <c:pt idx="2706">
                  <c:v>2.9032133946519684E-2</c:v>
                </c:pt>
                <c:pt idx="2707">
                  <c:v>2.6865037765021117E-2</c:v>
                </c:pt>
                <c:pt idx="2708">
                  <c:v>2.3785049241560337E-2</c:v>
                </c:pt>
                <c:pt idx="2709">
                  <c:v>2.720466746440045E-2</c:v>
                </c:pt>
                <c:pt idx="2710">
                  <c:v>2.7782779606853401E-2</c:v>
                </c:pt>
                <c:pt idx="2711">
                  <c:v>2.2986220782446581E-2</c:v>
                </c:pt>
                <c:pt idx="2712">
                  <c:v>2.5637994645063489E-2</c:v>
                </c:pt>
                <c:pt idx="2713">
                  <c:v>2.4339240335087668E-2</c:v>
                </c:pt>
                <c:pt idx="2714">
                  <c:v>1.8989015047954132E-2</c:v>
                </c:pt>
                <c:pt idx="2715">
                  <c:v>2.3507356562472482E-2</c:v>
                </c:pt>
                <c:pt idx="2716">
                  <c:v>2.5353747153773157E-2</c:v>
                </c:pt>
                <c:pt idx="2717">
                  <c:v>2.8965995285200254E-2</c:v>
                </c:pt>
                <c:pt idx="2718">
                  <c:v>2.2654332751757409E-2</c:v>
                </c:pt>
                <c:pt idx="2719">
                  <c:v>2.5770339253235262E-2</c:v>
                </c:pt>
                <c:pt idx="2720">
                  <c:v>2.9472080619327868E-2</c:v>
                </c:pt>
                <c:pt idx="2721">
                  <c:v>2.9881585565035191E-2</c:v>
                </c:pt>
                <c:pt idx="2722">
                  <c:v>3.7976844017807015E-2</c:v>
                </c:pt>
                <c:pt idx="2723">
                  <c:v>2.7151419263039551E-2</c:v>
                </c:pt>
                <c:pt idx="2724">
                  <c:v>2.5853453289465977E-2</c:v>
                </c:pt>
                <c:pt idx="2725">
                  <c:v>2.9753228124211939E-2</c:v>
                </c:pt>
                <c:pt idx="2726">
                  <c:v>2.4651616353872259E-2</c:v>
                </c:pt>
                <c:pt idx="2727">
                  <c:v>3.1294572200146767E-2</c:v>
                </c:pt>
                <c:pt idx="2728">
                  <c:v>3.3127515146606008E-2</c:v>
                </c:pt>
                <c:pt idx="2729">
                  <c:v>2.6039771679318105E-2</c:v>
                </c:pt>
                <c:pt idx="2730">
                  <c:v>3.3985471142134148E-2</c:v>
                </c:pt>
                <c:pt idx="2731">
                  <c:v>3.9243058358641857E-2</c:v>
                </c:pt>
                <c:pt idx="2732">
                  <c:v>3.5966619238696602E-2</c:v>
                </c:pt>
                <c:pt idx="2733">
                  <c:v>3.2704228347841445E-2</c:v>
                </c:pt>
                <c:pt idx="2734">
                  <c:v>2.5118038760005859E-2</c:v>
                </c:pt>
                <c:pt idx="2735">
                  <c:v>2.7482304358378187E-2</c:v>
                </c:pt>
                <c:pt idx="2736">
                  <c:v>3.0536496820664519E-2</c:v>
                </c:pt>
                <c:pt idx="2737">
                  <c:v>2.4362312360846877E-2</c:v>
                </c:pt>
                <c:pt idx="2738">
                  <c:v>2.7636250687361495E-2</c:v>
                </c:pt>
                <c:pt idx="2739">
                  <c:v>2.5685585930556008E-2</c:v>
                </c:pt>
                <c:pt idx="2740">
                  <c:v>2.8240710309648108E-2</c:v>
                </c:pt>
                <c:pt idx="2741">
                  <c:v>3.5038808301693931E-2</c:v>
                </c:pt>
                <c:pt idx="2742">
                  <c:v>2.5549502145826929E-2</c:v>
                </c:pt>
                <c:pt idx="2743">
                  <c:v>3.0763467593235311E-2</c:v>
                </c:pt>
                <c:pt idx="2744">
                  <c:v>2.6492666666717655E-2</c:v>
                </c:pt>
                <c:pt idx="2745">
                  <c:v>3.1076491531951324E-2</c:v>
                </c:pt>
                <c:pt idx="2746">
                  <c:v>2.395094082250945E-2</c:v>
                </c:pt>
                <c:pt idx="2747">
                  <c:v>1.9984811954152526E-2</c:v>
                </c:pt>
                <c:pt idx="2748">
                  <c:v>3.0750312149227431E-2</c:v>
                </c:pt>
                <c:pt idx="2749">
                  <c:v>2.3460028789815172E-2</c:v>
                </c:pt>
                <c:pt idx="2750">
                  <c:v>2.4158354346789281E-2</c:v>
                </c:pt>
                <c:pt idx="2751">
                  <c:v>2.1372610719113973E-2</c:v>
                </c:pt>
                <c:pt idx="2752">
                  <c:v>3.3659435976711963E-2</c:v>
                </c:pt>
                <c:pt idx="2753">
                  <c:v>2.731285939962743E-2</c:v>
                </c:pt>
                <c:pt idx="2754">
                  <c:v>2.9151138466609883E-2</c:v>
                </c:pt>
                <c:pt idx="2755">
                  <c:v>2.2188916618466399E-2</c:v>
                </c:pt>
                <c:pt idx="2756">
                  <c:v>2.7821622064793348E-2</c:v>
                </c:pt>
                <c:pt idx="2757">
                  <c:v>3.3839941394892853E-2</c:v>
                </c:pt>
                <c:pt idx="2758">
                  <c:v>3.3220401548067366E-2</c:v>
                </c:pt>
                <c:pt idx="2759">
                  <c:v>2.4987320848637758E-2</c:v>
                </c:pt>
                <c:pt idx="2760">
                  <c:v>2.9054799146623275E-2</c:v>
                </c:pt>
                <c:pt idx="2761">
                  <c:v>3.1577872798054941E-2</c:v>
                </c:pt>
                <c:pt idx="2762">
                  <c:v>3.3452757250578682E-2</c:v>
                </c:pt>
                <c:pt idx="2763">
                  <c:v>3.0898024692983726E-2</c:v>
                </c:pt>
                <c:pt idx="2764">
                  <c:v>2.9096271072888008E-2</c:v>
                </c:pt>
                <c:pt idx="2765">
                  <c:v>1.9628626901083992E-2</c:v>
                </c:pt>
                <c:pt idx="2766">
                  <c:v>2.8582444026815521E-2</c:v>
                </c:pt>
                <c:pt idx="2767">
                  <c:v>3.0991988780366922E-2</c:v>
                </c:pt>
                <c:pt idx="2768">
                  <c:v>2.7810409921505068E-2</c:v>
                </c:pt>
                <c:pt idx="2769">
                  <c:v>2.756889344564302E-2</c:v>
                </c:pt>
                <c:pt idx="2770">
                  <c:v>2.5014014640265522E-2</c:v>
                </c:pt>
                <c:pt idx="2771">
                  <c:v>3.0530567892700044E-2</c:v>
                </c:pt>
                <c:pt idx="2772">
                  <c:v>2.6182209849576601E-2</c:v>
                </c:pt>
                <c:pt idx="2773">
                  <c:v>2.9688875679471115E-2</c:v>
                </c:pt>
                <c:pt idx="2774">
                  <c:v>2.8840587906822659E-2</c:v>
                </c:pt>
                <c:pt idx="2775">
                  <c:v>2.7473512246579311E-2</c:v>
                </c:pt>
                <c:pt idx="2776">
                  <c:v>2.689138419457604E-2</c:v>
                </c:pt>
                <c:pt idx="2777">
                  <c:v>2.1410759350018606E-2</c:v>
                </c:pt>
                <c:pt idx="2778">
                  <c:v>3.1777807337843106E-2</c:v>
                </c:pt>
                <c:pt idx="2779">
                  <c:v>3.0747080180108001E-2</c:v>
                </c:pt>
                <c:pt idx="2780">
                  <c:v>2.6072580020159747E-2</c:v>
                </c:pt>
                <c:pt idx="2781">
                  <c:v>2.585084601788679E-2</c:v>
                </c:pt>
                <c:pt idx="2782">
                  <c:v>2.122264514397881E-2</c:v>
                </c:pt>
                <c:pt idx="2783">
                  <c:v>2.3201935056539943E-2</c:v>
                </c:pt>
                <c:pt idx="2784">
                  <c:v>2.9324741098652948E-2</c:v>
                </c:pt>
                <c:pt idx="2785">
                  <c:v>2.5399503040262953E-2</c:v>
                </c:pt>
                <c:pt idx="2786">
                  <c:v>2.8201966010971725E-2</c:v>
                </c:pt>
                <c:pt idx="2787">
                  <c:v>2.1081976855502886E-2</c:v>
                </c:pt>
                <c:pt idx="2788">
                  <c:v>3.2282628350167361E-2</c:v>
                </c:pt>
                <c:pt idx="2789">
                  <c:v>1.9222856769162369E-2</c:v>
                </c:pt>
                <c:pt idx="2790">
                  <c:v>2.3935340546072964E-2</c:v>
                </c:pt>
                <c:pt idx="2791">
                  <c:v>2.3033649385879238E-2</c:v>
                </c:pt>
                <c:pt idx="2792">
                  <c:v>3.4019830444140649E-2</c:v>
                </c:pt>
                <c:pt idx="2793">
                  <c:v>2.9424503827142699E-2</c:v>
                </c:pt>
                <c:pt idx="2794">
                  <c:v>1.928581658898532E-2</c:v>
                </c:pt>
                <c:pt idx="2795">
                  <c:v>3.6605643384287068E-2</c:v>
                </c:pt>
                <c:pt idx="2796">
                  <c:v>2.7050768969159776E-2</c:v>
                </c:pt>
                <c:pt idx="2797">
                  <c:v>3.2687844986968792E-2</c:v>
                </c:pt>
                <c:pt idx="2798">
                  <c:v>2.5056337029691955E-2</c:v>
                </c:pt>
                <c:pt idx="2799">
                  <c:v>3.062128483879498E-2</c:v>
                </c:pt>
                <c:pt idx="2800">
                  <c:v>2.487786277442753E-2</c:v>
                </c:pt>
                <c:pt idx="2801">
                  <c:v>2.9436757270452668E-2</c:v>
                </c:pt>
                <c:pt idx="2802">
                  <c:v>2.6062375885465484E-2</c:v>
                </c:pt>
                <c:pt idx="2803">
                  <c:v>2.727648093411135E-2</c:v>
                </c:pt>
                <c:pt idx="2804">
                  <c:v>2.5436824590846466E-2</c:v>
                </c:pt>
                <c:pt idx="2805">
                  <c:v>2.9995191444322767E-2</c:v>
                </c:pt>
                <c:pt idx="2806">
                  <c:v>2.2716104231047751E-2</c:v>
                </c:pt>
                <c:pt idx="2807">
                  <c:v>3.0441025875280633E-2</c:v>
                </c:pt>
                <c:pt idx="2808">
                  <c:v>2.9758379803841956E-2</c:v>
                </c:pt>
                <c:pt idx="2809">
                  <c:v>2.5605106325677508E-2</c:v>
                </c:pt>
                <c:pt idx="2810">
                  <c:v>2.2550279175533115E-2</c:v>
                </c:pt>
                <c:pt idx="2811">
                  <c:v>2.779121785168958E-2</c:v>
                </c:pt>
                <c:pt idx="2812">
                  <c:v>2.251471987590865E-2</c:v>
                </c:pt>
                <c:pt idx="2813">
                  <c:v>2.5747365862299032E-2</c:v>
                </c:pt>
                <c:pt idx="2814">
                  <c:v>2.1422087590240894E-2</c:v>
                </c:pt>
                <c:pt idx="2815">
                  <c:v>1.9966068387530414E-2</c:v>
                </c:pt>
                <c:pt idx="2816">
                  <c:v>1.8114824593615943E-2</c:v>
                </c:pt>
                <c:pt idx="2817">
                  <c:v>2.0230467709408641E-2</c:v>
                </c:pt>
                <c:pt idx="2818">
                  <c:v>2.1935048266616623E-2</c:v>
                </c:pt>
                <c:pt idx="2819">
                  <c:v>2.8955674280817453E-2</c:v>
                </c:pt>
                <c:pt idx="2820">
                  <c:v>2.6159842163283591E-2</c:v>
                </c:pt>
                <c:pt idx="2821">
                  <c:v>3.3168704937948476E-2</c:v>
                </c:pt>
                <c:pt idx="2822">
                  <c:v>2.2160945071165578E-2</c:v>
                </c:pt>
                <c:pt idx="2823">
                  <c:v>2.2096693823659357E-2</c:v>
                </c:pt>
                <c:pt idx="2824">
                  <c:v>2.3779735668081618E-2</c:v>
                </c:pt>
                <c:pt idx="2825">
                  <c:v>2.4614118771888564E-2</c:v>
                </c:pt>
                <c:pt idx="2826">
                  <c:v>3.429239635550721E-2</c:v>
                </c:pt>
                <c:pt idx="2827">
                  <c:v>2.1906970744233527E-2</c:v>
                </c:pt>
                <c:pt idx="2828">
                  <c:v>2.376401943543998E-2</c:v>
                </c:pt>
                <c:pt idx="2829">
                  <c:v>2.7314731303794568E-2</c:v>
                </c:pt>
                <c:pt idx="2830">
                  <c:v>3.6422950305947596E-2</c:v>
                </c:pt>
                <c:pt idx="2831">
                  <c:v>3.2062180217026406E-2</c:v>
                </c:pt>
                <c:pt idx="2832">
                  <c:v>3.2711847086797835E-2</c:v>
                </c:pt>
                <c:pt idx="2833">
                  <c:v>3.2987167202597187E-2</c:v>
                </c:pt>
                <c:pt idx="2834">
                  <c:v>2.9990564432579369E-2</c:v>
                </c:pt>
                <c:pt idx="2835">
                  <c:v>2.3221516744376565E-2</c:v>
                </c:pt>
                <c:pt idx="2836">
                  <c:v>2.5033471691279442E-2</c:v>
                </c:pt>
                <c:pt idx="2837">
                  <c:v>2.9021580660256854E-2</c:v>
                </c:pt>
                <c:pt idx="2838">
                  <c:v>2.6815882178856019E-2</c:v>
                </c:pt>
                <c:pt idx="2839">
                  <c:v>2.1813266252824967E-2</c:v>
                </c:pt>
                <c:pt idx="2840">
                  <c:v>3.3053287610657296E-2</c:v>
                </c:pt>
                <c:pt idx="2841">
                  <c:v>3.5802557870954273E-2</c:v>
                </c:pt>
                <c:pt idx="2842">
                  <c:v>2.4939875200267622E-2</c:v>
                </c:pt>
                <c:pt idx="2843">
                  <c:v>1.8875483285355283E-2</c:v>
                </c:pt>
                <c:pt idx="2844">
                  <c:v>2.6999756763993604E-2</c:v>
                </c:pt>
                <c:pt idx="2845">
                  <c:v>2.7706123431972068E-2</c:v>
                </c:pt>
                <c:pt idx="2846">
                  <c:v>2.7794078817961972E-2</c:v>
                </c:pt>
                <c:pt idx="2847">
                  <c:v>1.8783247090432907E-2</c:v>
                </c:pt>
                <c:pt idx="2848">
                  <c:v>2.114012300468722E-2</c:v>
                </c:pt>
                <c:pt idx="2849">
                  <c:v>2.3554507735034667E-2</c:v>
                </c:pt>
                <c:pt idx="2850">
                  <c:v>2.7128978985884861E-2</c:v>
                </c:pt>
                <c:pt idx="2851">
                  <c:v>2.4935022210026928E-2</c:v>
                </c:pt>
                <c:pt idx="2852">
                  <c:v>2.3698995087460005E-2</c:v>
                </c:pt>
                <c:pt idx="2853">
                  <c:v>2.3097353879448938E-2</c:v>
                </c:pt>
                <c:pt idx="2854">
                  <c:v>2.805139758562571E-2</c:v>
                </c:pt>
                <c:pt idx="2855">
                  <c:v>2.0528577934224114E-2</c:v>
                </c:pt>
                <c:pt idx="2856">
                  <c:v>2.8379143738721427E-2</c:v>
                </c:pt>
                <c:pt idx="2857">
                  <c:v>2.9952813051777185E-2</c:v>
                </c:pt>
                <c:pt idx="2858">
                  <c:v>3.1181028932653315E-2</c:v>
                </c:pt>
                <c:pt idx="2859">
                  <c:v>2.9491525872443781E-2</c:v>
                </c:pt>
                <c:pt idx="2860">
                  <c:v>2.8023019511038496E-2</c:v>
                </c:pt>
                <c:pt idx="2861">
                  <c:v>2.6658725216829326E-2</c:v>
                </c:pt>
                <c:pt idx="2862">
                  <c:v>2.7829845083213983E-2</c:v>
                </c:pt>
                <c:pt idx="2863">
                  <c:v>2.884455787506772E-2</c:v>
                </c:pt>
                <c:pt idx="2864">
                  <c:v>2.2844905734173873E-2</c:v>
                </c:pt>
                <c:pt idx="2865">
                  <c:v>2.9277673514219213E-2</c:v>
                </c:pt>
                <c:pt idx="2866">
                  <c:v>3.156398385097442E-2</c:v>
                </c:pt>
                <c:pt idx="2867">
                  <c:v>2.5650663144131579E-2</c:v>
                </c:pt>
                <c:pt idx="2868">
                  <c:v>2.4380169991685817E-2</c:v>
                </c:pt>
                <c:pt idx="2869">
                  <c:v>2.8792906067260256E-2</c:v>
                </c:pt>
                <c:pt idx="2870">
                  <c:v>3.3078744194772414E-2</c:v>
                </c:pt>
                <c:pt idx="2871">
                  <c:v>3.3891759474155306E-2</c:v>
                </c:pt>
                <c:pt idx="2872">
                  <c:v>2.3506385626810317E-2</c:v>
                </c:pt>
                <c:pt idx="2873">
                  <c:v>2.8391496020453374E-2</c:v>
                </c:pt>
                <c:pt idx="2874">
                  <c:v>2.0509943718372607E-2</c:v>
                </c:pt>
                <c:pt idx="2875">
                  <c:v>3.4495195228286119E-2</c:v>
                </c:pt>
                <c:pt idx="2876">
                  <c:v>2.7411380983583804E-2</c:v>
                </c:pt>
                <c:pt idx="2877">
                  <c:v>2.5168892323098185E-2</c:v>
                </c:pt>
                <c:pt idx="2878">
                  <c:v>2.3519541843688135E-2</c:v>
                </c:pt>
                <c:pt idx="2879">
                  <c:v>3.3223000491542705E-2</c:v>
                </c:pt>
                <c:pt idx="2880">
                  <c:v>2.8373774745227575E-2</c:v>
                </c:pt>
                <c:pt idx="2881">
                  <c:v>2.4701931019044557E-2</c:v>
                </c:pt>
                <c:pt idx="2882">
                  <c:v>2.9670029947894944E-2</c:v>
                </c:pt>
                <c:pt idx="2883">
                  <c:v>2.8536945475311354E-2</c:v>
                </c:pt>
                <c:pt idx="2884">
                  <c:v>2.6958944050732601E-2</c:v>
                </c:pt>
                <c:pt idx="2885">
                  <c:v>2.9123175703468961E-2</c:v>
                </c:pt>
                <c:pt idx="2886">
                  <c:v>3.0905227693810218E-2</c:v>
                </c:pt>
                <c:pt idx="2887">
                  <c:v>2.9252923105342676E-2</c:v>
                </c:pt>
                <c:pt idx="2888">
                  <c:v>2.2402980647347831E-2</c:v>
                </c:pt>
                <c:pt idx="2889">
                  <c:v>2.607887411238673E-2</c:v>
                </c:pt>
                <c:pt idx="2890">
                  <c:v>3.1493080395543022E-2</c:v>
                </c:pt>
                <c:pt idx="2891">
                  <c:v>2.656101056024758E-2</c:v>
                </c:pt>
                <c:pt idx="2892">
                  <c:v>2.4023167157255058E-2</c:v>
                </c:pt>
                <c:pt idx="2893">
                  <c:v>3.0296693777359215E-2</c:v>
                </c:pt>
                <c:pt idx="2894">
                  <c:v>2.3856492126651169E-2</c:v>
                </c:pt>
                <c:pt idx="2895">
                  <c:v>2.7266789154950219E-2</c:v>
                </c:pt>
                <c:pt idx="2896">
                  <c:v>2.9555929773957573E-2</c:v>
                </c:pt>
                <c:pt idx="2897">
                  <c:v>2.4524381348803952E-2</c:v>
                </c:pt>
                <c:pt idx="2898">
                  <c:v>3.5161203589035073E-2</c:v>
                </c:pt>
                <c:pt idx="2899">
                  <c:v>2.7601497227941866E-2</c:v>
                </c:pt>
                <c:pt idx="2900">
                  <c:v>2.5571420112624477E-2</c:v>
                </c:pt>
                <c:pt idx="2901">
                  <c:v>2.9843530273166691E-2</c:v>
                </c:pt>
                <c:pt idx="2902">
                  <c:v>2.0415156784281661E-2</c:v>
                </c:pt>
                <c:pt idx="2903">
                  <c:v>2.853133517174275E-2</c:v>
                </c:pt>
                <c:pt idx="2904">
                  <c:v>2.5924810112641857E-2</c:v>
                </c:pt>
                <c:pt idx="2905">
                  <c:v>3.150425079488206E-2</c:v>
                </c:pt>
                <c:pt idx="2906">
                  <c:v>2.9659932065534331E-2</c:v>
                </c:pt>
                <c:pt idx="2907">
                  <c:v>2.3460524316702924E-2</c:v>
                </c:pt>
                <c:pt idx="2908">
                  <c:v>2.7157924439965224E-2</c:v>
                </c:pt>
                <c:pt idx="2909">
                  <c:v>2.756105377622273E-2</c:v>
                </c:pt>
                <c:pt idx="2910">
                  <c:v>3.3941966411652834E-2</c:v>
                </c:pt>
                <c:pt idx="2911">
                  <c:v>2.625775867854506E-2</c:v>
                </c:pt>
                <c:pt idx="2912">
                  <c:v>2.9069708227734845E-2</c:v>
                </c:pt>
                <c:pt idx="2913">
                  <c:v>2.2644981271093233E-2</c:v>
                </c:pt>
                <c:pt idx="2914">
                  <c:v>2.2899574307502609E-2</c:v>
                </c:pt>
                <c:pt idx="2915">
                  <c:v>2.4319513043690458E-2</c:v>
                </c:pt>
                <c:pt idx="2916">
                  <c:v>2.6413989875807245E-2</c:v>
                </c:pt>
                <c:pt idx="2917">
                  <c:v>2.0126462102953387E-2</c:v>
                </c:pt>
                <c:pt idx="2918">
                  <c:v>3.1570020787397214E-2</c:v>
                </c:pt>
                <c:pt idx="2919">
                  <c:v>3.4685904788511329E-2</c:v>
                </c:pt>
                <c:pt idx="2920">
                  <c:v>3.027885295041504E-2</c:v>
                </c:pt>
                <c:pt idx="2921">
                  <c:v>2.086994053148717E-2</c:v>
                </c:pt>
                <c:pt idx="2922">
                  <c:v>2.1503232157928993E-2</c:v>
                </c:pt>
                <c:pt idx="2923">
                  <c:v>2.61490384762306E-2</c:v>
                </c:pt>
                <c:pt idx="2924">
                  <c:v>3.4604858352383708E-2</c:v>
                </c:pt>
                <c:pt idx="2925">
                  <c:v>2.702232791294043E-2</c:v>
                </c:pt>
                <c:pt idx="2926">
                  <c:v>3.078577021196198E-2</c:v>
                </c:pt>
                <c:pt idx="2927">
                  <c:v>2.8076368127732017E-2</c:v>
                </c:pt>
                <c:pt idx="2928">
                  <c:v>2.6142561626994985E-2</c:v>
                </c:pt>
                <c:pt idx="2929">
                  <c:v>2.5333146596981129E-2</c:v>
                </c:pt>
                <c:pt idx="2930">
                  <c:v>2.8568290100081169E-2</c:v>
                </c:pt>
                <c:pt idx="2931">
                  <c:v>2.5816609000612008E-2</c:v>
                </c:pt>
                <c:pt idx="2932">
                  <c:v>3.0329174851633636E-2</c:v>
                </c:pt>
                <c:pt idx="2933">
                  <c:v>3.0785926017399823E-2</c:v>
                </c:pt>
                <c:pt idx="2934">
                  <c:v>2.274039202931533E-2</c:v>
                </c:pt>
                <c:pt idx="2935">
                  <c:v>2.3667912921402735E-2</c:v>
                </c:pt>
                <c:pt idx="2936">
                  <c:v>2.7836933512545108E-2</c:v>
                </c:pt>
                <c:pt idx="2937">
                  <c:v>3.2875994699747974E-2</c:v>
                </c:pt>
                <c:pt idx="2938">
                  <c:v>2.8562612189338418E-2</c:v>
                </c:pt>
                <c:pt idx="2939">
                  <c:v>2.6501884324207241E-2</c:v>
                </c:pt>
                <c:pt idx="2940">
                  <c:v>2.5133425100601209E-2</c:v>
                </c:pt>
                <c:pt idx="2941">
                  <c:v>3.1742608431694165E-2</c:v>
                </c:pt>
                <c:pt idx="2942">
                  <c:v>2.2648040746680191E-2</c:v>
                </c:pt>
                <c:pt idx="2943">
                  <c:v>2.7201277207815351E-2</c:v>
                </c:pt>
                <c:pt idx="2944">
                  <c:v>2.0784837528931118E-2</c:v>
                </c:pt>
                <c:pt idx="2945">
                  <c:v>3.0194577869914273E-2</c:v>
                </c:pt>
                <c:pt idx="2946">
                  <c:v>2.3997950518560816E-2</c:v>
                </c:pt>
                <c:pt idx="2947">
                  <c:v>2.7061907349363604E-2</c:v>
                </c:pt>
                <c:pt idx="2948">
                  <c:v>2.4132656438508062E-2</c:v>
                </c:pt>
                <c:pt idx="2949">
                  <c:v>2.6940708630616331E-2</c:v>
                </c:pt>
                <c:pt idx="2950">
                  <c:v>2.7892587034088354E-2</c:v>
                </c:pt>
                <c:pt idx="2951">
                  <c:v>2.0879831954798506E-2</c:v>
                </c:pt>
                <c:pt idx="2952">
                  <c:v>2.3948348361181749E-2</c:v>
                </c:pt>
                <c:pt idx="2953">
                  <c:v>2.9703776844274041E-2</c:v>
                </c:pt>
                <c:pt idx="2954">
                  <c:v>2.2259127657239627E-2</c:v>
                </c:pt>
                <c:pt idx="2955">
                  <c:v>2.9154410430341216E-2</c:v>
                </c:pt>
                <c:pt idx="2956">
                  <c:v>2.4203420153398405E-2</c:v>
                </c:pt>
                <c:pt idx="2957">
                  <c:v>2.2292877406499767E-2</c:v>
                </c:pt>
                <c:pt idx="2958">
                  <c:v>2.5369710713090562E-2</c:v>
                </c:pt>
                <c:pt idx="2959">
                  <c:v>2.6246151311641458E-2</c:v>
                </c:pt>
                <c:pt idx="2960">
                  <c:v>2.0973255692035949E-2</c:v>
                </c:pt>
                <c:pt idx="2961">
                  <c:v>1.9977550816157701E-2</c:v>
                </c:pt>
                <c:pt idx="2962">
                  <c:v>2.6104701207451238E-2</c:v>
                </c:pt>
                <c:pt idx="2963">
                  <c:v>2.4083145852892972E-2</c:v>
                </c:pt>
                <c:pt idx="2964">
                  <c:v>2.0151623851062821E-2</c:v>
                </c:pt>
                <c:pt idx="2965">
                  <c:v>3.2933460384554039E-2</c:v>
                </c:pt>
                <c:pt idx="2966">
                  <c:v>2.7076366175356786E-2</c:v>
                </c:pt>
                <c:pt idx="2967">
                  <c:v>3.4269271750948974E-2</c:v>
                </c:pt>
                <c:pt idx="2968">
                  <c:v>2.4204362844101816E-2</c:v>
                </c:pt>
                <c:pt idx="2969">
                  <c:v>2.7638882735833002E-2</c:v>
                </c:pt>
                <c:pt idx="2970">
                  <c:v>3.0102500342130301E-2</c:v>
                </c:pt>
                <c:pt idx="2971">
                  <c:v>2.5657196476828174E-2</c:v>
                </c:pt>
                <c:pt idx="2972">
                  <c:v>2.8094643606289896E-2</c:v>
                </c:pt>
                <c:pt idx="2973">
                  <c:v>2.8301697433727842E-2</c:v>
                </c:pt>
                <c:pt idx="2974">
                  <c:v>3.0954666192966093E-2</c:v>
                </c:pt>
                <c:pt idx="2975">
                  <c:v>3.2332642275288391E-2</c:v>
                </c:pt>
                <c:pt idx="2976">
                  <c:v>2.6196766043281319E-2</c:v>
                </c:pt>
                <c:pt idx="2977">
                  <c:v>2.7648288970823526E-2</c:v>
                </c:pt>
                <c:pt idx="2978">
                  <c:v>4.1089418344770895E-2</c:v>
                </c:pt>
                <c:pt idx="2979">
                  <c:v>2.4128369467366035E-2</c:v>
                </c:pt>
                <c:pt idx="2980">
                  <c:v>3.1258431499958245E-2</c:v>
                </c:pt>
                <c:pt idx="2981">
                  <c:v>2.4176616183234231E-2</c:v>
                </c:pt>
                <c:pt idx="2982">
                  <c:v>2.1349017985261759E-2</c:v>
                </c:pt>
                <c:pt idx="2983">
                  <c:v>2.465614241624537E-2</c:v>
                </c:pt>
                <c:pt idx="2984">
                  <c:v>1.8877635267186305E-2</c:v>
                </c:pt>
                <c:pt idx="2985">
                  <c:v>2.71306307463355E-2</c:v>
                </c:pt>
                <c:pt idx="2986">
                  <c:v>3.4292779069861237E-2</c:v>
                </c:pt>
                <c:pt idx="2987">
                  <c:v>2.0904860407075579E-2</c:v>
                </c:pt>
                <c:pt idx="2988">
                  <c:v>2.8602483625954606E-2</c:v>
                </c:pt>
                <c:pt idx="2989">
                  <c:v>3.942424986697883E-2</c:v>
                </c:pt>
                <c:pt idx="2990">
                  <c:v>2.9636466852966087E-2</c:v>
                </c:pt>
                <c:pt idx="2991">
                  <c:v>2.3257078354105079E-2</c:v>
                </c:pt>
                <c:pt idx="2992">
                  <c:v>2.9322199664209507E-2</c:v>
                </c:pt>
                <c:pt idx="2993">
                  <c:v>2.2174202192260333E-2</c:v>
                </c:pt>
                <c:pt idx="2994">
                  <c:v>2.8817909338029399E-2</c:v>
                </c:pt>
                <c:pt idx="2995">
                  <c:v>2.1444410101676772E-2</c:v>
                </c:pt>
                <c:pt idx="2996">
                  <c:v>2.203917405991361E-2</c:v>
                </c:pt>
                <c:pt idx="2997">
                  <c:v>2.398379677876409E-2</c:v>
                </c:pt>
                <c:pt idx="2998">
                  <c:v>2.3368336288583896E-2</c:v>
                </c:pt>
                <c:pt idx="2999">
                  <c:v>3.0045012195687514E-2</c:v>
                </c:pt>
                <c:pt idx="3000">
                  <c:v>2.3313770699220193E-2</c:v>
                </c:pt>
                <c:pt idx="3001">
                  <c:v>2.677740288947919E-2</c:v>
                </c:pt>
                <c:pt idx="3002">
                  <c:v>2.9351396954976239E-2</c:v>
                </c:pt>
                <c:pt idx="3003">
                  <c:v>2.5572488798364108E-2</c:v>
                </c:pt>
                <c:pt idx="3004">
                  <c:v>3.2218844021138331E-2</c:v>
                </c:pt>
                <c:pt idx="3005">
                  <c:v>2.3240968115694371E-2</c:v>
                </c:pt>
                <c:pt idx="3006">
                  <c:v>2.5088332035216661E-2</c:v>
                </c:pt>
                <c:pt idx="3007">
                  <c:v>2.9353043640614002E-2</c:v>
                </c:pt>
                <c:pt idx="3008">
                  <c:v>2.8281894495868529E-2</c:v>
                </c:pt>
                <c:pt idx="3009">
                  <c:v>3.0597055490589921E-2</c:v>
                </c:pt>
                <c:pt idx="3010">
                  <c:v>3.7359588103243808E-2</c:v>
                </c:pt>
                <c:pt idx="3011">
                  <c:v>2.9563656604620819E-2</c:v>
                </c:pt>
                <c:pt idx="3012">
                  <c:v>2.8298227998089995E-2</c:v>
                </c:pt>
                <c:pt idx="3013">
                  <c:v>2.5989215588868984E-2</c:v>
                </c:pt>
                <c:pt idx="3014">
                  <c:v>3.8008731053336818E-2</c:v>
                </c:pt>
                <c:pt idx="3015">
                  <c:v>4.0570549963017954E-2</c:v>
                </c:pt>
                <c:pt idx="3016">
                  <c:v>2.8762269965490868E-2</c:v>
                </c:pt>
                <c:pt idx="3017">
                  <c:v>2.9692982132100015E-2</c:v>
                </c:pt>
                <c:pt idx="3018">
                  <c:v>2.4394274351574544E-2</c:v>
                </c:pt>
                <c:pt idx="3019">
                  <c:v>2.8400603233990601E-2</c:v>
                </c:pt>
                <c:pt idx="3020">
                  <c:v>3.0625519891319133E-2</c:v>
                </c:pt>
                <c:pt idx="3021">
                  <c:v>2.2096670987277172E-2</c:v>
                </c:pt>
                <c:pt idx="3022">
                  <c:v>3.2835762389793285E-2</c:v>
                </c:pt>
                <c:pt idx="3023">
                  <c:v>2.7960287150542405E-2</c:v>
                </c:pt>
                <c:pt idx="3024">
                  <c:v>2.3536984212833068E-2</c:v>
                </c:pt>
                <c:pt idx="3025">
                  <c:v>2.5531430037247029E-2</c:v>
                </c:pt>
                <c:pt idx="3026">
                  <c:v>2.7052820242219746E-2</c:v>
                </c:pt>
                <c:pt idx="3027">
                  <c:v>2.0923297615155333E-2</c:v>
                </c:pt>
                <c:pt idx="3028">
                  <c:v>2.8376722444843364E-2</c:v>
                </c:pt>
                <c:pt idx="3029">
                  <c:v>2.4383154442444831E-2</c:v>
                </c:pt>
                <c:pt idx="3030">
                  <c:v>2.7102006237385692E-2</c:v>
                </c:pt>
                <c:pt idx="3031">
                  <c:v>3.0777215512047248E-2</c:v>
                </c:pt>
                <c:pt idx="3032">
                  <c:v>2.4910981149719416E-2</c:v>
                </c:pt>
                <c:pt idx="3033">
                  <c:v>2.4489284876456182E-2</c:v>
                </c:pt>
                <c:pt idx="3034">
                  <c:v>2.8365654181079523E-2</c:v>
                </c:pt>
                <c:pt idx="3035">
                  <c:v>3.4911703527871041E-2</c:v>
                </c:pt>
                <c:pt idx="3036">
                  <c:v>2.8505870362011181E-2</c:v>
                </c:pt>
                <c:pt idx="3037">
                  <c:v>2.8504113385952948E-2</c:v>
                </c:pt>
                <c:pt idx="3038">
                  <c:v>2.7411488316117411E-2</c:v>
                </c:pt>
                <c:pt idx="3039">
                  <c:v>2.7484610267314545E-2</c:v>
                </c:pt>
                <c:pt idx="3040">
                  <c:v>2.9204806687236302E-2</c:v>
                </c:pt>
                <c:pt idx="3041">
                  <c:v>2.4606625135489401E-2</c:v>
                </c:pt>
                <c:pt idx="3042">
                  <c:v>3.5986387533825326E-2</c:v>
                </c:pt>
                <c:pt idx="3043">
                  <c:v>2.6241281120287875E-2</c:v>
                </c:pt>
                <c:pt idx="3044">
                  <c:v>2.3590849966459822E-2</c:v>
                </c:pt>
                <c:pt idx="3045">
                  <c:v>3.0523202471885988E-2</c:v>
                </c:pt>
                <c:pt idx="3046">
                  <c:v>2.1345363304075327E-2</c:v>
                </c:pt>
                <c:pt idx="3047">
                  <c:v>2.9220211568085998E-2</c:v>
                </c:pt>
                <c:pt idx="3048">
                  <c:v>3.047921875989015E-2</c:v>
                </c:pt>
                <c:pt idx="3049">
                  <c:v>2.495904310535834E-2</c:v>
                </c:pt>
                <c:pt idx="3050">
                  <c:v>1.7994302364179229E-2</c:v>
                </c:pt>
                <c:pt idx="3051">
                  <c:v>3.1614602958982219E-2</c:v>
                </c:pt>
                <c:pt idx="3052">
                  <c:v>3.4179032733348561E-2</c:v>
                </c:pt>
                <c:pt idx="3053">
                  <c:v>4.2364458153659912E-2</c:v>
                </c:pt>
                <c:pt idx="3054">
                  <c:v>2.8949490388060335E-2</c:v>
                </c:pt>
                <c:pt idx="3055">
                  <c:v>2.7358056547900932E-2</c:v>
                </c:pt>
                <c:pt idx="3056">
                  <c:v>2.9013052465210441E-2</c:v>
                </c:pt>
                <c:pt idx="3057">
                  <c:v>3.4191764475140565E-2</c:v>
                </c:pt>
                <c:pt idx="3058">
                  <c:v>2.5461113779968098E-2</c:v>
                </c:pt>
                <c:pt idx="3059">
                  <c:v>3.2085766902235108E-2</c:v>
                </c:pt>
                <c:pt idx="3060">
                  <c:v>2.8914010786894651E-2</c:v>
                </c:pt>
                <c:pt idx="3061">
                  <c:v>3.328326214690306E-2</c:v>
                </c:pt>
                <c:pt idx="3062">
                  <c:v>1.9598059384677961E-2</c:v>
                </c:pt>
                <c:pt idx="3063">
                  <c:v>3.1094126341662504E-2</c:v>
                </c:pt>
                <c:pt idx="3064">
                  <c:v>2.3896809481385287E-2</c:v>
                </c:pt>
                <c:pt idx="3065">
                  <c:v>2.3777095587225575E-2</c:v>
                </c:pt>
                <c:pt idx="3066">
                  <c:v>2.7360625888850104E-2</c:v>
                </c:pt>
                <c:pt idx="3067">
                  <c:v>2.1726682678637851E-2</c:v>
                </c:pt>
                <c:pt idx="3068">
                  <c:v>2.3776337346551275E-2</c:v>
                </c:pt>
                <c:pt idx="3069">
                  <c:v>2.8357642827538956E-2</c:v>
                </c:pt>
                <c:pt idx="3070">
                  <c:v>3.1287117561075037E-2</c:v>
                </c:pt>
                <c:pt idx="3071">
                  <c:v>3.2195738594858185E-2</c:v>
                </c:pt>
                <c:pt idx="3072">
                  <c:v>2.9459691198019323E-2</c:v>
                </c:pt>
                <c:pt idx="3073">
                  <c:v>2.3994090425324084E-2</c:v>
                </c:pt>
                <c:pt idx="3074">
                  <c:v>2.9578891024384411E-2</c:v>
                </c:pt>
                <c:pt idx="3075">
                  <c:v>3.1659574142942341E-2</c:v>
                </c:pt>
                <c:pt idx="3076">
                  <c:v>2.4090437715250386E-2</c:v>
                </c:pt>
                <c:pt idx="3077">
                  <c:v>2.8353521427855126E-2</c:v>
                </c:pt>
                <c:pt idx="3078">
                  <c:v>2.0241141691410995E-2</c:v>
                </c:pt>
                <c:pt idx="3079">
                  <c:v>2.1400527289602466E-2</c:v>
                </c:pt>
                <c:pt idx="3080">
                  <c:v>2.6979799880726976E-2</c:v>
                </c:pt>
                <c:pt idx="3081">
                  <c:v>2.1643061156644102E-2</c:v>
                </c:pt>
                <c:pt idx="3082">
                  <c:v>2.9092327605181344E-2</c:v>
                </c:pt>
                <c:pt idx="3083">
                  <c:v>2.8534635132489258E-2</c:v>
                </c:pt>
                <c:pt idx="3084">
                  <c:v>2.8026007937212515E-2</c:v>
                </c:pt>
                <c:pt idx="3085">
                  <c:v>2.9235347214439558E-2</c:v>
                </c:pt>
                <c:pt idx="3086">
                  <c:v>3.3646450512623792E-2</c:v>
                </c:pt>
                <c:pt idx="3087">
                  <c:v>2.2371599067488E-2</c:v>
                </c:pt>
                <c:pt idx="3088">
                  <c:v>2.9578691326085281E-2</c:v>
                </c:pt>
                <c:pt idx="3089">
                  <c:v>2.8342991655120005E-2</c:v>
                </c:pt>
                <c:pt idx="3090">
                  <c:v>3.3567832945943843E-2</c:v>
                </c:pt>
                <c:pt idx="3091">
                  <c:v>3.7525272428984471E-2</c:v>
                </c:pt>
                <c:pt idx="3092">
                  <c:v>2.8275502387894121E-2</c:v>
                </c:pt>
                <c:pt idx="3093">
                  <c:v>2.7105614162560181E-2</c:v>
                </c:pt>
                <c:pt idx="3094">
                  <c:v>2.81805046605203E-2</c:v>
                </c:pt>
                <c:pt idx="3095">
                  <c:v>3.1954863139210449E-2</c:v>
                </c:pt>
                <c:pt idx="3096">
                  <c:v>2.7370136998269273E-2</c:v>
                </c:pt>
                <c:pt idx="3097">
                  <c:v>2.449011682600645E-2</c:v>
                </c:pt>
                <c:pt idx="3098">
                  <c:v>2.524638003870338E-2</c:v>
                </c:pt>
                <c:pt idx="3099">
                  <c:v>2.3608018324749423E-2</c:v>
                </c:pt>
                <c:pt idx="3100">
                  <c:v>2.6180255812251488E-2</c:v>
                </c:pt>
                <c:pt idx="3101">
                  <c:v>2.666364598994328E-2</c:v>
                </c:pt>
                <c:pt idx="3102">
                  <c:v>3.4478851681303976E-2</c:v>
                </c:pt>
                <c:pt idx="3103">
                  <c:v>3.8850946614641689E-2</c:v>
                </c:pt>
                <c:pt idx="3104">
                  <c:v>2.7002454426997963E-2</c:v>
                </c:pt>
                <c:pt idx="3105">
                  <c:v>2.5164566894988749E-2</c:v>
                </c:pt>
                <c:pt idx="3106">
                  <c:v>2.9031756382909016E-2</c:v>
                </c:pt>
                <c:pt idx="3107">
                  <c:v>3.556018899182798E-2</c:v>
                </c:pt>
                <c:pt idx="3108">
                  <c:v>2.4150020190526096E-2</c:v>
                </c:pt>
                <c:pt idx="3109">
                  <c:v>2.1633239999172198E-2</c:v>
                </c:pt>
                <c:pt idx="3110">
                  <c:v>2.7952957301810959E-2</c:v>
                </c:pt>
                <c:pt idx="3111">
                  <c:v>2.6440333533157417E-2</c:v>
                </c:pt>
                <c:pt idx="3112">
                  <c:v>2.2710650293710038E-2</c:v>
                </c:pt>
                <c:pt idx="3113">
                  <c:v>2.3879520541873218E-2</c:v>
                </c:pt>
                <c:pt idx="3114">
                  <c:v>2.9773860496660552E-2</c:v>
                </c:pt>
                <c:pt idx="3115">
                  <c:v>2.3097450084956839E-2</c:v>
                </c:pt>
                <c:pt idx="3116">
                  <c:v>2.0973007340698822E-2</c:v>
                </c:pt>
                <c:pt idx="3117">
                  <c:v>3.1781728279250944E-2</c:v>
                </c:pt>
                <c:pt idx="3118">
                  <c:v>2.8972412674943916E-2</c:v>
                </c:pt>
                <c:pt idx="3119">
                  <c:v>3.6449348028444364E-2</c:v>
                </c:pt>
                <c:pt idx="3120">
                  <c:v>2.2383328687324944E-2</c:v>
                </c:pt>
                <c:pt idx="3121">
                  <c:v>2.7201255134312478E-2</c:v>
                </c:pt>
                <c:pt idx="3122">
                  <c:v>2.3515545524478338E-2</c:v>
                </c:pt>
                <c:pt idx="3123">
                  <c:v>3.3775489985220536E-2</c:v>
                </c:pt>
                <c:pt idx="3124">
                  <c:v>3.460543319086553E-2</c:v>
                </c:pt>
                <c:pt idx="3125">
                  <c:v>2.6020124242113005E-2</c:v>
                </c:pt>
                <c:pt idx="3126">
                  <c:v>2.9705710806380459E-2</c:v>
                </c:pt>
                <c:pt idx="3127">
                  <c:v>2.0886012681328184E-2</c:v>
                </c:pt>
                <c:pt idx="3128">
                  <c:v>2.9330361466619562E-2</c:v>
                </c:pt>
                <c:pt idx="3129">
                  <c:v>2.4703613934026029E-2</c:v>
                </c:pt>
                <c:pt idx="3130">
                  <c:v>2.4778189524415222E-2</c:v>
                </c:pt>
                <c:pt idx="3131">
                  <c:v>2.7756199881607047E-2</c:v>
                </c:pt>
                <c:pt idx="3132">
                  <c:v>2.1501682643250905E-2</c:v>
                </c:pt>
                <c:pt idx="3133">
                  <c:v>2.5676568138037776E-2</c:v>
                </c:pt>
                <c:pt idx="3134">
                  <c:v>2.6284861679353136E-2</c:v>
                </c:pt>
                <c:pt idx="3135">
                  <c:v>2.61119886049931E-2</c:v>
                </c:pt>
                <c:pt idx="3136">
                  <c:v>2.9227045596207406E-2</c:v>
                </c:pt>
                <c:pt idx="3137">
                  <c:v>2.3616287058577844E-2</c:v>
                </c:pt>
                <c:pt idx="3138">
                  <c:v>2.231854458231915E-2</c:v>
                </c:pt>
                <c:pt idx="3139">
                  <c:v>1.9961771692405365E-2</c:v>
                </c:pt>
                <c:pt idx="3140">
                  <c:v>3.467935650027943E-2</c:v>
                </c:pt>
                <c:pt idx="3141">
                  <c:v>2.6008617954861153E-2</c:v>
                </c:pt>
                <c:pt idx="3142">
                  <c:v>2.7847133172407855E-2</c:v>
                </c:pt>
                <c:pt idx="3143">
                  <c:v>4.0479600007425606E-2</c:v>
                </c:pt>
                <c:pt idx="3144">
                  <c:v>2.5939607400168572E-2</c:v>
                </c:pt>
                <c:pt idx="3145">
                  <c:v>3.3381423464167025E-2</c:v>
                </c:pt>
                <c:pt idx="3146">
                  <c:v>3.1495295576178875E-2</c:v>
                </c:pt>
                <c:pt idx="3147">
                  <c:v>2.0733833751916942E-2</c:v>
                </c:pt>
                <c:pt idx="3148">
                  <c:v>3.0482986615101872E-2</c:v>
                </c:pt>
                <c:pt idx="3149">
                  <c:v>2.9958639420959741E-2</c:v>
                </c:pt>
                <c:pt idx="3150">
                  <c:v>2.686648150447532E-2</c:v>
                </c:pt>
                <c:pt idx="3151">
                  <c:v>3.0996655692275145E-2</c:v>
                </c:pt>
                <c:pt idx="3152">
                  <c:v>2.0058894368526297E-2</c:v>
                </c:pt>
                <c:pt idx="3153">
                  <c:v>1.7368591314016069E-2</c:v>
                </c:pt>
                <c:pt idx="3154">
                  <c:v>3.4305095291943838E-2</c:v>
                </c:pt>
                <c:pt idx="3155">
                  <c:v>2.9320576430057733E-2</c:v>
                </c:pt>
                <c:pt idx="3156">
                  <c:v>2.2558940828818326E-2</c:v>
                </c:pt>
                <c:pt idx="3157">
                  <c:v>2.8455879417304167E-2</c:v>
                </c:pt>
                <c:pt idx="3158">
                  <c:v>3.0540625013495297E-2</c:v>
                </c:pt>
                <c:pt idx="3159">
                  <c:v>2.3720986409472986E-2</c:v>
                </c:pt>
                <c:pt idx="3160">
                  <c:v>3.5586269063243345E-2</c:v>
                </c:pt>
                <c:pt idx="3161">
                  <c:v>3.2373991270753771E-2</c:v>
                </c:pt>
                <c:pt idx="3162">
                  <c:v>2.6939895878497957E-2</c:v>
                </c:pt>
                <c:pt idx="3163">
                  <c:v>2.8197194827152113E-2</c:v>
                </c:pt>
                <c:pt idx="3164">
                  <c:v>2.4214915812084927E-2</c:v>
                </c:pt>
                <c:pt idx="3165">
                  <c:v>2.9427086394970173E-2</c:v>
                </c:pt>
                <c:pt idx="3166">
                  <c:v>2.5158841275484841E-2</c:v>
                </c:pt>
                <c:pt idx="3167">
                  <c:v>3.4152707927841919E-2</c:v>
                </c:pt>
                <c:pt idx="3168">
                  <c:v>2.091237562380082E-2</c:v>
                </c:pt>
                <c:pt idx="3169">
                  <c:v>2.4447683381039104E-2</c:v>
                </c:pt>
                <c:pt idx="3170">
                  <c:v>2.2883868256322451E-2</c:v>
                </c:pt>
                <c:pt idx="3171">
                  <c:v>2.0867245270874493E-2</c:v>
                </c:pt>
                <c:pt idx="3172">
                  <c:v>2.3531091150300679E-2</c:v>
                </c:pt>
                <c:pt idx="3173">
                  <c:v>2.7800920630258914E-2</c:v>
                </c:pt>
                <c:pt idx="3174">
                  <c:v>2.4173474508795808E-2</c:v>
                </c:pt>
                <c:pt idx="3175">
                  <c:v>2.5803094546583E-2</c:v>
                </c:pt>
                <c:pt idx="3176">
                  <c:v>2.8007711956887761E-2</c:v>
                </c:pt>
                <c:pt idx="3177">
                  <c:v>2.9250317274614766E-2</c:v>
                </c:pt>
                <c:pt idx="3178">
                  <c:v>2.1417743849055048E-2</c:v>
                </c:pt>
                <c:pt idx="3179">
                  <c:v>2.6140152367535766E-2</c:v>
                </c:pt>
                <c:pt idx="3180">
                  <c:v>3.0227545010056991E-2</c:v>
                </c:pt>
                <c:pt idx="3181">
                  <c:v>2.5429662237373925E-2</c:v>
                </c:pt>
                <c:pt idx="3182">
                  <c:v>2.863657723204437E-2</c:v>
                </c:pt>
                <c:pt idx="3183">
                  <c:v>3.0628357423655009E-2</c:v>
                </c:pt>
                <c:pt idx="3184">
                  <c:v>2.4806576997146033E-2</c:v>
                </c:pt>
                <c:pt idx="3185">
                  <c:v>2.9367410440078484E-2</c:v>
                </c:pt>
                <c:pt idx="3186">
                  <c:v>2.350356891790405E-2</c:v>
                </c:pt>
                <c:pt idx="3187">
                  <c:v>2.2820835237664143E-2</c:v>
                </c:pt>
                <c:pt idx="3188">
                  <c:v>2.2266432634560959E-2</c:v>
                </c:pt>
                <c:pt idx="3189">
                  <c:v>2.1751537055665938E-2</c:v>
                </c:pt>
                <c:pt idx="3190">
                  <c:v>2.530743675396141E-2</c:v>
                </c:pt>
                <c:pt idx="3191">
                  <c:v>2.6097089853824262E-2</c:v>
                </c:pt>
                <c:pt idx="3192">
                  <c:v>2.140660842993438E-2</c:v>
                </c:pt>
                <c:pt idx="3193">
                  <c:v>2.4867394658178582E-2</c:v>
                </c:pt>
                <c:pt idx="3194">
                  <c:v>3.1800664999344315E-2</c:v>
                </c:pt>
                <c:pt idx="3195">
                  <c:v>2.8986660747614468E-2</c:v>
                </c:pt>
                <c:pt idx="3196">
                  <c:v>2.8404201466724427E-2</c:v>
                </c:pt>
                <c:pt idx="3197">
                  <c:v>2.35289338999378E-2</c:v>
                </c:pt>
                <c:pt idx="3198">
                  <c:v>2.5408506053789821E-2</c:v>
                </c:pt>
                <c:pt idx="3199">
                  <c:v>2.734898246592515E-2</c:v>
                </c:pt>
                <c:pt idx="3200">
                  <c:v>2.8254661041443016E-2</c:v>
                </c:pt>
                <c:pt idx="3201">
                  <c:v>3.1963511047880519E-2</c:v>
                </c:pt>
                <c:pt idx="3202">
                  <c:v>2.6457098046988353E-2</c:v>
                </c:pt>
                <c:pt idx="3203">
                  <c:v>3.820292248628137E-2</c:v>
                </c:pt>
                <c:pt idx="3204">
                  <c:v>3.361915292601475E-2</c:v>
                </c:pt>
                <c:pt idx="3205">
                  <c:v>2.6329184315370874E-2</c:v>
                </c:pt>
                <c:pt idx="3206">
                  <c:v>3.3036982209147768E-2</c:v>
                </c:pt>
                <c:pt idx="3207">
                  <c:v>2.3317154772625647E-2</c:v>
                </c:pt>
                <c:pt idx="3208">
                  <c:v>3.0217817378073091E-2</c:v>
                </c:pt>
                <c:pt idx="3209">
                  <c:v>2.5278308009440937E-2</c:v>
                </c:pt>
                <c:pt idx="3210">
                  <c:v>2.8755581612222997E-2</c:v>
                </c:pt>
                <c:pt idx="3211">
                  <c:v>2.962380023482207E-2</c:v>
                </c:pt>
                <c:pt idx="3212">
                  <c:v>2.3878127589445412E-2</c:v>
                </c:pt>
                <c:pt idx="3213">
                  <c:v>2.8087389480442433E-2</c:v>
                </c:pt>
                <c:pt idx="3214">
                  <c:v>3.3328230037165979E-2</c:v>
                </c:pt>
                <c:pt idx="3215">
                  <c:v>2.9054056057711813E-2</c:v>
                </c:pt>
                <c:pt idx="3216">
                  <c:v>2.9875985342757184E-2</c:v>
                </c:pt>
                <c:pt idx="3217">
                  <c:v>2.7765191834210251E-2</c:v>
                </c:pt>
                <c:pt idx="3218">
                  <c:v>2.3921312035819944E-2</c:v>
                </c:pt>
                <c:pt idx="3219">
                  <c:v>2.8769979298312171E-2</c:v>
                </c:pt>
                <c:pt idx="3220">
                  <c:v>3.3086166272830973E-2</c:v>
                </c:pt>
                <c:pt idx="3221">
                  <c:v>2.6217872504051318E-2</c:v>
                </c:pt>
                <c:pt idx="3222">
                  <c:v>3.2147444656776283E-2</c:v>
                </c:pt>
                <c:pt idx="3223">
                  <c:v>2.8369715831562246E-2</c:v>
                </c:pt>
                <c:pt idx="3224">
                  <c:v>2.9032841338221725E-2</c:v>
                </c:pt>
                <c:pt idx="3225">
                  <c:v>2.7868783363334551E-2</c:v>
                </c:pt>
                <c:pt idx="3226">
                  <c:v>3.0675599847014685E-2</c:v>
                </c:pt>
                <c:pt idx="3227">
                  <c:v>3.1363291121952123E-2</c:v>
                </c:pt>
                <c:pt idx="3228">
                  <c:v>3.1857452611352297E-2</c:v>
                </c:pt>
                <c:pt idx="3229">
                  <c:v>2.1604705468676988E-2</c:v>
                </c:pt>
                <c:pt idx="3230">
                  <c:v>2.4021893763705459E-2</c:v>
                </c:pt>
                <c:pt idx="3231">
                  <c:v>2.945994604367513E-2</c:v>
                </c:pt>
                <c:pt idx="3232">
                  <c:v>2.7616946367446028E-2</c:v>
                </c:pt>
                <c:pt idx="3233">
                  <c:v>2.6430933373945385E-2</c:v>
                </c:pt>
                <c:pt idx="3234">
                  <c:v>2.6520782049854898E-2</c:v>
                </c:pt>
                <c:pt idx="3235">
                  <c:v>2.6191147046953734E-2</c:v>
                </c:pt>
                <c:pt idx="3236">
                  <c:v>2.9829515701071264E-2</c:v>
                </c:pt>
                <c:pt idx="3237">
                  <c:v>3.3755315610164947E-2</c:v>
                </c:pt>
                <c:pt idx="3238">
                  <c:v>2.5431886995325552E-2</c:v>
                </c:pt>
                <c:pt idx="3239">
                  <c:v>2.6074852222791572E-2</c:v>
                </c:pt>
                <c:pt idx="3240">
                  <c:v>2.3537555843644295E-2</c:v>
                </c:pt>
                <c:pt idx="3241">
                  <c:v>2.7118787269172096E-2</c:v>
                </c:pt>
                <c:pt idx="3242">
                  <c:v>2.9506198979290205E-2</c:v>
                </c:pt>
                <c:pt idx="3243">
                  <c:v>2.2232113739885238E-2</c:v>
                </c:pt>
                <c:pt idx="3244">
                  <c:v>1.9998253188525262E-2</c:v>
                </c:pt>
                <c:pt idx="3245">
                  <c:v>2.3186928512889525E-2</c:v>
                </c:pt>
                <c:pt idx="3246">
                  <c:v>2.9636730169291525E-2</c:v>
                </c:pt>
                <c:pt idx="3247">
                  <c:v>2.3414274778155272E-2</c:v>
                </c:pt>
                <c:pt idx="3248">
                  <c:v>2.9792813485629368E-2</c:v>
                </c:pt>
                <c:pt idx="3249">
                  <c:v>2.2258701543559696E-2</c:v>
                </c:pt>
                <c:pt idx="3250">
                  <c:v>2.9039093708563703E-2</c:v>
                </c:pt>
                <c:pt idx="3251">
                  <c:v>2.5921776457922659E-2</c:v>
                </c:pt>
                <c:pt idx="3252">
                  <c:v>3.0946821345549158E-2</c:v>
                </c:pt>
                <c:pt idx="3253">
                  <c:v>2.2456376974594801E-2</c:v>
                </c:pt>
                <c:pt idx="3254">
                  <c:v>2.6315769216713518E-2</c:v>
                </c:pt>
                <c:pt idx="3255">
                  <c:v>3.1330401870685642E-2</c:v>
                </c:pt>
                <c:pt idx="3256">
                  <c:v>2.3245811928434171E-2</c:v>
                </c:pt>
                <c:pt idx="3257">
                  <c:v>2.7492658704650459E-2</c:v>
                </c:pt>
                <c:pt idx="3258">
                  <c:v>2.8336768137661204E-2</c:v>
                </c:pt>
                <c:pt idx="3259">
                  <c:v>3.4654426450641124E-2</c:v>
                </c:pt>
                <c:pt idx="3260">
                  <c:v>3.2405734297758254E-2</c:v>
                </c:pt>
                <c:pt idx="3261">
                  <c:v>3.1907390699556254E-2</c:v>
                </c:pt>
                <c:pt idx="3262">
                  <c:v>2.5372352951056588E-2</c:v>
                </c:pt>
                <c:pt idx="3263">
                  <c:v>2.7043543738120845E-2</c:v>
                </c:pt>
                <c:pt idx="3264">
                  <c:v>2.7916158975649016E-2</c:v>
                </c:pt>
                <c:pt idx="3265">
                  <c:v>2.7035646696398193E-2</c:v>
                </c:pt>
                <c:pt idx="3266">
                  <c:v>2.8154871484905357E-2</c:v>
                </c:pt>
                <c:pt idx="3267">
                  <c:v>3.3008429567562128E-2</c:v>
                </c:pt>
                <c:pt idx="3268">
                  <c:v>3.0345660016801002E-2</c:v>
                </c:pt>
                <c:pt idx="3269">
                  <c:v>2.6521403248145586E-2</c:v>
                </c:pt>
                <c:pt idx="3270">
                  <c:v>2.5788400813956263E-2</c:v>
                </c:pt>
                <c:pt idx="3271">
                  <c:v>3.6928984956847682E-2</c:v>
                </c:pt>
                <c:pt idx="3272">
                  <c:v>3.360464549002333E-2</c:v>
                </c:pt>
                <c:pt idx="3273">
                  <c:v>3.4045452653552521E-2</c:v>
                </c:pt>
                <c:pt idx="3274">
                  <c:v>2.5517122833115746E-2</c:v>
                </c:pt>
                <c:pt idx="3275">
                  <c:v>2.8200474615607464E-2</c:v>
                </c:pt>
                <c:pt idx="3276">
                  <c:v>2.021045893033227E-2</c:v>
                </c:pt>
                <c:pt idx="3277">
                  <c:v>3.6279058326238157E-2</c:v>
                </c:pt>
                <c:pt idx="3278">
                  <c:v>3.1589332799519795E-2</c:v>
                </c:pt>
                <c:pt idx="3279">
                  <c:v>3.2669647664157371E-2</c:v>
                </c:pt>
                <c:pt idx="3280">
                  <c:v>2.6080517397231599E-2</c:v>
                </c:pt>
                <c:pt idx="3281">
                  <c:v>2.5193570109076698E-2</c:v>
                </c:pt>
                <c:pt idx="3282">
                  <c:v>3.4069549333579682E-2</c:v>
                </c:pt>
                <c:pt idx="3283">
                  <c:v>2.8832636898069849E-2</c:v>
                </c:pt>
                <c:pt idx="3284">
                  <c:v>3.0949108247236033E-2</c:v>
                </c:pt>
                <c:pt idx="3285">
                  <c:v>2.6117530580972943E-2</c:v>
                </c:pt>
                <c:pt idx="3286">
                  <c:v>2.8503625036625853E-2</c:v>
                </c:pt>
                <c:pt idx="3287">
                  <c:v>2.3737406443356202E-2</c:v>
                </c:pt>
                <c:pt idx="3288">
                  <c:v>2.6797930805901423E-2</c:v>
                </c:pt>
                <c:pt idx="3289">
                  <c:v>3.0622950675098556E-2</c:v>
                </c:pt>
                <c:pt idx="3290">
                  <c:v>2.8311921880468188E-2</c:v>
                </c:pt>
                <c:pt idx="3291">
                  <c:v>3.0351705546125228E-2</c:v>
                </c:pt>
                <c:pt idx="3292">
                  <c:v>1.9349384960211477E-2</c:v>
                </c:pt>
                <c:pt idx="3293">
                  <c:v>2.5667053656366678E-2</c:v>
                </c:pt>
                <c:pt idx="3294">
                  <c:v>2.3906844886484181E-2</c:v>
                </c:pt>
                <c:pt idx="3295">
                  <c:v>2.0054336642211231E-2</c:v>
                </c:pt>
                <c:pt idx="3296">
                  <c:v>3.0428331103292947E-2</c:v>
                </c:pt>
                <c:pt idx="3297">
                  <c:v>2.4802149534073729E-2</c:v>
                </c:pt>
                <c:pt idx="3298">
                  <c:v>2.9024710287937686E-2</c:v>
                </c:pt>
                <c:pt idx="3299">
                  <c:v>3.7435976284988369E-2</c:v>
                </c:pt>
                <c:pt idx="3300">
                  <c:v>2.985853460093681E-2</c:v>
                </c:pt>
                <c:pt idx="3301">
                  <c:v>2.7280359511876021E-2</c:v>
                </c:pt>
                <c:pt idx="3302">
                  <c:v>2.8692240519149419E-2</c:v>
                </c:pt>
                <c:pt idx="3303">
                  <c:v>2.4430790285440027E-2</c:v>
                </c:pt>
                <c:pt idx="3304">
                  <c:v>3.5334945561121031E-2</c:v>
                </c:pt>
                <c:pt idx="3305">
                  <c:v>2.2681509424422992E-2</c:v>
                </c:pt>
                <c:pt idx="3306">
                  <c:v>2.3418056103822325E-2</c:v>
                </c:pt>
                <c:pt idx="3307">
                  <c:v>2.4595944768995213E-2</c:v>
                </c:pt>
                <c:pt idx="3308">
                  <c:v>2.6499395885606507E-2</c:v>
                </c:pt>
                <c:pt idx="3309">
                  <c:v>2.7834441244359614E-2</c:v>
                </c:pt>
                <c:pt idx="3310">
                  <c:v>1.9169242009578674E-2</c:v>
                </c:pt>
                <c:pt idx="3311">
                  <c:v>1.870825969224716E-2</c:v>
                </c:pt>
                <c:pt idx="3312">
                  <c:v>1.8242275542335689E-2</c:v>
                </c:pt>
                <c:pt idx="3313">
                  <c:v>3.2498723929038534E-2</c:v>
                </c:pt>
                <c:pt idx="3314">
                  <c:v>2.4541180968803398E-2</c:v>
                </c:pt>
                <c:pt idx="3315">
                  <c:v>2.5060941872039583E-2</c:v>
                </c:pt>
                <c:pt idx="3316">
                  <c:v>3.4140986752254576E-2</c:v>
                </c:pt>
                <c:pt idx="3317">
                  <c:v>3.0492267221870976E-2</c:v>
                </c:pt>
                <c:pt idx="3318">
                  <c:v>2.1278658246253246E-2</c:v>
                </c:pt>
                <c:pt idx="3319">
                  <c:v>2.1518936097788117E-2</c:v>
                </c:pt>
                <c:pt idx="3320">
                  <c:v>2.3087008553333767E-2</c:v>
                </c:pt>
                <c:pt idx="3321">
                  <c:v>1.9765022562209973E-2</c:v>
                </c:pt>
                <c:pt idx="3322">
                  <c:v>2.1373077536046881E-2</c:v>
                </c:pt>
                <c:pt idx="3323">
                  <c:v>2.6333658219098707E-2</c:v>
                </c:pt>
                <c:pt idx="3324">
                  <c:v>2.8748743012837835E-2</c:v>
                </c:pt>
                <c:pt idx="3325">
                  <c:v>2.6862567440735979E-2</c:v>
                </c:pt>
                <c:pt idx="3326">
                  <c:v>2.1127874308416634E-2</c:v>
                </c:pt>
                <c:pt idx="3327">
                  <c:v>2.5678285014465424E-2</c:v>
                </c:pt>
                <c:pt idx="3328">
                  <c:v>3.32686072521007E-2</c:v>
                </c:pt>
                <c:pt idx="3329">
                  <c:v>2.4220253566076266E-2</c:v>
                </c:pt>
                <c:pt idx="3330">
                  <c:v>2.1574057065001824E-2</c:v>
                </c:pt>
                <c:pt idx="3331">
                  <c:v>2.5993433826093808E-2</c:v>
                </c:pt>
                <c:pt idx="3332">
                  <c:v>2.3655799778445261E-2</c:v>
                </c:pt>
                <c:pt idx="3333">
                  <c:v>2.7934462442128341E-2</c:v>
                </c:pt>
                <c:pt idx="3334">
                  <c:v>3.036319511363262E-2</c:v>
                </c:pt>
                <c:pt idx="3335">
                  <c:v>2.6441291215706587E-2</c:v>
                </c:pt>
                <c:pt idx="3336">
                  <c:v>2.2251892142683347E-2</c:v>
                </c:pt>
                <c:pt idx="3337">
                  <c:v>2.2957899930976376E-2</c:v>
                </c:pt>
                <c:pt idx="3338">
                  <c:v>2.1500319683047393E-2</c:v>
                </c:pt>
                <c:pt idx="3339">
                  <c:v>2.8693475286133752E-2</c:v>
                </c:pt>
                <c:pt idx="3340">
                  <c:v>2.1522999858233048E-2</c:v>
                </c:pt>
                <c:pt idx="3341">
                  <c:v>2.5735269994588444E-2</c:v>
                </c:pt>
                <c:pt idx="3342">
                  <c:v>2.6196278801541656E-2</c:v>
                </c:pt>
                <c:pt idx="3343">
                  <c:v>4.0148150400490482E-2</c:v>
                </c:pt>
                <c:pt idx="3344">
                  <c:v>3.2315463100420896E-2</c:v>
                </c:pt>
                <c:pt idx="3345">
                  <c:v>3.2606497967741822E-2</c:v>
                </c:pt>
                <c:pt idx="3346">
                  <c:v>2.6237865490790165E-2</c:v>
                </c:pt>
                <c:pt idx="3347">
                  <c:v>2.4855131757398299E-2</c:v>
                </c:pt>
                <c:pt idx="3348">
                  <c:v>3.2960858493397832E-2</c:v>
                </c:pt>
                <c:pt idx="3349">
                  <c:v>2.6418711865216434E-2</c:v>
                </c:pt>
                <c:pt idx="3350">
                  <c:v>2.7383354823673475E-2</c:v>
                </c:pt>
                <c:pt idx="3351">
                  <c:v>2.9111462452057431E-2</c:v>
                </c:pt>
                <c:pt idx="3352">
                  <c:v>3.0223285753955373E-2</c:v>
                </c:pt>
                <c:pt idx="3353">
                  <c:v>2.692257337655091E-2</c:v>
                </c:pt>
                <c:pt idx="3354">
                  <c:v>2.4366142740184674E-2</c:v>
                </c:pt>
                <c:pt idx="3355">
                  <c:v>3.2324326537167297E-2</c:v>
                </c:pt>
                <c:pt idx="3356">
                  <c:v>2.9129407046989787E-2</c:v>
                </c:pt>
                <c:pt idx="3357">
                  <c:v>3.4995736379055828E-2</c:v>
                </c:pt>
                <c:pt idx="3358">
                  <c:v>2.3282703492724648E-2</c:v>
                </c:pt>
                <c:pt idx="3359">
                  <c:v>2.734745160931561E-2</c:v>
                </c:pt>
                <c:pt idx="3360">
                  <c:v>2.0101221114796806E-2</c:v>
                </c:pt>
                <c:pt idx="3361">
                  <c:v>1.9414586037100896E-2</c:v>
                </c:pt>
                <c:pt idx="3362">
                  <c:v>2.6294456215119319E-2</c:v>
                </c:pt>
                <c:pt idx="3363">
                  <c:v>2.8091248928705431E-2</c:v>
                </c:pt>
                <c:pt idx="3364">
                  <c:v>3.0520127031715364E-2</c:v>
                </c:pt>
                <c:pt idx="3365">
                  <c:v>2.4438004030696004E-2</c:v>
                </c:pt>
                <c:pt idx="3366">
                  <c:v>2.273717804982767E-2</c:v>
                </c:pt>
                <c:pt idx="3367">
                  <c:v>2.9212938022007605E-2</c:v>
                </c:pt>
                <c:pt idx="3368">
                  <c:v>2.7098751778964966E-2</c:v>
                </c:pt>
                <c:pt idx="3369">
                  <c:v>2.5344917725007507E-2</c:v>
                </c:pt>
                <c:pt idx="3370">
                  <c:v>2.2303406760055589E-2</c:v>
                </c:pt>
                <c:pt idx="3371">
                  <c:v>2.5105622489234713E-2</c:v>
                </c:pt>
                <c:pt idx="3372">
                  <c:v>2.4455203190451226E-2</c:v>
                </c:pt>
                <c:pt idx="3373">
                  <c:v>3.8622917939813574E-2</c:v>
                </c:pt>
                <c:pt idx="3374">
                  <c:v>3.018515211637058E-2</c:v>
                </c:pt>
                <c:pt idx="3375">
                  <c:v>2.7514008232939029E-2</c:v>
                </c:pt>
                <c:pt idx="3376">
                  <c:v>2.1108497076244903E-2</c:v>
                </c:pt>
                <c:pt idx="3377">
                  <c:v>2.4266391872349066E-2</c:v>
                </c:pt>
                <c:pt idx="3378">
                  <c:v>3.0446742936560946E-2</c:v>
                </c:pt>
                <c:pt idx="3379">
                  <c:v>3.3689584519215214E-2</c:v>
                </c:pt>
                <c:pt idx="3380">
                  <c:v>2.7050309216094678E-2</c:v>
                </c:pt>
                <c:pt idx="3381">
                  <c:v>3.2542591788964709E-2</c:v>
                </c:pt>
                <c:pt idx="3382">
                  <c:v>2.5315650484414934E-2</c:v>
                </c:pt>
                <c:pt idx="3383">
                  <c:v>2.14716610785297E-2</c:v>
                </c:pt>
                <c:pt idx="3384">
                  <c:v>3.1989620140625272E-2</c:v>
                </c:pt>
                <c:pt idx="3385">
                  <c:v>2.8832338551037794E-2</c:v>
                </c:pt>
                <c:pt idx="3386">
                  <c:v>2.5673407632917988E-2</c:v>
                </c:pt>
                <c:pt idx="3387">
                  <c:v>2.110534452337565E-2</c:v>
                </c:pt>
                <c:pt idx="3388">
                  <c:v>2.5222951754757965E-2</c:v>
                </c:pt>
                <c:pt idx="3389">
                  <c:v>3.1160584694856826E-2</c:v>
                </c:pt>
                <c:pt idx="3390">
                  <c:v>2.6592984178665319E-2</c:v>
                </c:pt>
                <c:pt idx="3391">
                  <c:v>2.8424249967557519E-2</c:v>
                </c:pt>
                <c:pt idx="3392">
                  <c:v>2.6497079422785008E-2</c:v>
                </c:pt>
                <c:pt idx="3393">
                  <c:v>3.2052553387612592E-2</c:v>
                </c:pt>
                <c:pt idx="3394">
                  <c:v>4.0112959621737394E-2</c:v>
                </c:pt>
                <c:pt idx="3395">
                  <c:v>2.7448171332662526E-2</c:v>
                </c:pt>
                <c:pt idx="3396">
                  <c:v>2.9358387913761379E-2</c:v>
                </c:pt>
                <c:pt idx="3397">
                  <c:v>2.722180281604291E-2</c:v>
                </c:pt>
                <c:pt idx="3398">
                  <c:v>3.1884411037539619E-2</c:v>
                </c:pt>
                <c:pt idx="3399">
                  <c:v>2.3892216221627544E-2</c:v>
                </c:pt>
                <c:pt idx="3400">
                  <c:v>2.6115142643694418E-2</c:v>
                </c:pt>
                <c:pt idx="3401">
                  <c:v>2.1755548343972513E-2</c:v>
                </c:pt>
                <c:pt idx="3402">
                  <c:v>3.0339035529770006E-2</c:v>
                </c:pt>
                <c:pt idx="3403">
                  <c:v>3.1821703009405469E-2</c:v>
                </c:pt>
                <c:pt idx="3404">
                  <c:v>2.1793798524990894E-2</c:v>
                </c:pt>
                <c:pt idx="3405">
                  <c:v>2.4638066732555933E-2</c:v>
                </c:pt>
                <c:pt idx="3406">
                  <c:v>2.7369466506567939E-2</c:v>
                </c:pt>
                <c:pt idx="3407">
                  <c:v>3.0921869452260019E-2</c:v>
                </c:pt>
                <c:pt idx="3408">
                  <c:v>2.6085736208947417E-2</c:v>
                </c:pt>
                <c:pt idx="3409">
                  <c:v>2.4540751609234513E-2</c:v>
                </c:pt>
                <c:pt idx="3410">
                  <c:v>3.2609842738644951E-2</c:v>
                </c:pt>
                <c:pt idx="3411">
                  <c:v>2.8991036557038677E-2</c:v>
                </c:pt>
                <c:pt idx="3412">
                  <c:v>3.236074552182068E-2</c:v>
                </c:pt>
                <c:pt idx="3413">
                  <c:v>2.174723552051858E-2</c:v>
                </c:pt>
                <c:pt idx="3414">
                  <c:v>2.8824335065725792E-2</c:v>
                </c:pt>
                <c:pt idx="3415">
                  <c:v>2.265816909990219E-2</c:v>
                </c:pt>
                <c:pt idx="3416">
                  <c:v>3.3655218760169872E-2</c:v>
                </c:pt>
                <c:pt idx="3417">
                  <c:v>1.5728191136725408E-2</c:v>
                </c:pt>
                <c:pt idx="3418">
                  <c:v>2.637255604118453E-2</c:v>
                </c:pt>
                <c:pt idx="3419">
                  <c:v>3.0345208410835038E-2</c:v>
                </c:pt>
                <c:pt idx="3420">
                  <c:v>3.2153389430098163E-2</c:v>
                </c:pt>
                <c:pt idx="3421">
                  <c:v>2.8024030424771609E-2</c:v>
                </c:pt>
                <c:pt idx="3422">
                  <c:v>3.175356911422339E-2</c:v>
                </c:pt>
                <c:pt idx="3423">
                  <c:v>2.8835656201208804E-2</c:v>
                </c:pt>
                <c:pt idx="3424">
                  <c:v>1.9154432940736165E-2</c:v>
                </c:pt>
                <c:pt idx="3425">
                  <c:v>2.7211378445990343E-2</c:v>
                </c:pt>
                <c:pt idx="3426">
                  <c:v>2.228815760219037E-2</c:v>
                </c:pt>
                <c:pt idx="3427">
                  <c:v>2.6858306130388709E-2</c:v>
                </c:pt>
                <c:pt idx="3428">
                  <c:v>2.0433972264947614E-2</c:v>
                </c:pt>
                <c:pt idx="3429">
                  <c:v>2.5309775783454565E-2</c:v>
                </c:pt>
                <c:pt idx="3430">
                  <c:v>3.3301106675685282E-2</c:v>
                </c:pt>
                <c:pt idx="3431">
                  <c:v>2.4661178615091518E-2</c:v>
                </c:pt>
                <c:pt idx="3432">
                  <c:v>2.8234357620014638E-2</c:v>
                </c:pt>
                <c:pt idx="3433">
                  <c:v>3.0549342404195021E-2</c:v>
                </c:pt>
                <c:pt idx="3434">
                  <c:v>2.8048033051506445E-2</c:v>
                </c:pt>
                <c:pt idx="3435">
                  <c:v>2.5478871671394607E-2</c:v>
                </c:pt>
                <c:pt idx="3436">
                  <c:v>3.2872833005643108E-2</c:v>
                </c:pt>
                <c:pt idx="3437">
                  <c:v>2.7497273352724047E-2</c:v>
                </c:pt>
                <c:pt idx="3438">
                  <c:v>2.8868548671751655E-2</c:v>
                </c:pt>
                <c:pt idx="3439">
                  <c:v>2.2478529660456846E-2</c:v>
                </c:pt>
                <c:pt idx="3440">
                  <c:v>3.5299351401327284E-2</c:v>
                </c:pt>
                <c:pt idx="3441">
                  <c:v>2.8053231254195725E-2</c:v>
                </c:pt>
                <c:pt idx="3442">
                  <c:v>3.1286421054631301E-2</c:v>
                </c:pt>
                <c:pt idx="3443">
                  <c:v>2.530309070308779E-2</c:v>
                </c:pt>
                <c:pt idx="3444">
                  <c:v>2.9541724062182268E-2</c:v>
                </c:pt>
                <c:pt idx="3445">
                  <c:v>2.3439713454565636E-2</c:v>
                </c:pt>
                <c:pt idx="3446">
                  <c:v>2.7141818194833481E-2</c:v>
                </c:pt>
                <c:pt idx="3447">
                  <c:v>2.8223098481073575E-2</c:v>
                </c:pt>
                <c:pt idx="3448">
                  <c:v>2.7017230707274936E-2</c:v>
                </c:pt>
                <c:pt idx="3449">
                  <c:v>2.019472551139137E-2</c:v>
                </c:pt>
                <c:pt idx="3450">
                  <c:v>2.7561483998965419E-2</c:v>
                </c:pt>
                <c:pt idx="3451">
                  <c:v>2.3486600556864426E-2</c:v>
                </c:pt>
                <c:pt idx="3452">
                  <c:v>2.409806318841631E-2</c:v>
                </c:pt>
                <c:pt idx="3453">
                  <c:v>2.9774399931740324E-2</c:v>
                </c:pt>
                <c:pt idx="3454">
                  <c:v>2.2736702528304651E-2</c:v>
                </c:pt>
                <c:pt idx="3455">
                  <c:v>3.6025146242057195E-2</c:v>
                </c:pt>
                <c:pt idx="3456">
                  <c:v>2.3435513664935754E-2</c:v>
                </c:pt>
                <c:pt idx="3457">
                  <c:v>2.0499080380364063E-2</c:v>
                </c:pt>
                <c:pt idx="3458">
                  <c:v>2.7812870058745172E-2</c:v>
                </c:pt>
                <c:pt idx="3459">
                  <c:v>2.2888238293861489E-2</c:v>
                </c:pt>
                <c:pt idx="3460">
                  <c:v>2.1018197070390963E-2</c:v>
                </c:pt>
                <c:pt idx="3461">
                  <c:v>2.3656468973589133E-2</c:v>
                </c:pt>
                <c:pt idx="3462">
                  <c:v>2.3362305435802783E-2</c:v>
                </c:pt>
                <c:pt idx="3463">
                  <c:v>3.1506768493251083E-2</c:v>
                </c:pt>
                <c:pt idx="3464">
                  <c:v>2.1479713287124825E-2</c:v>
                </c:pt>
                <c:pt idx="3465">
                  <c:v>2.5083855421040177E-2</c:v>
                </c:pt>
                <c:pt idx="3466">
                  <c:v>2.9924428962702788E-2</c:v>
                </c:pt>
                <c:pt idx="3467">
                  <c:v>2.9336343217840295E-2</c:v>
                </c:pt>
                <c:pt idx="3468">
                  <c:v>2.2123588066274753E-2</c:v>
                </c:pt>
                <c:pt idx="3469">
                  <c:v>2.6460551156922529E-2</c:v>
                </c:pt>
                <c:pt idx="3470">
                  <c:v>2.8072570576774113E-2</c:v>
                </c:pt>
                <c:pt idx="3471">
                  <c:v>3.3818810842804505E-2</c:v>
                </c:pt>
                <c:pt idx="3472">
                  <c:v>2.4951601356908014E-2</c:v>
                </c:pt>
                <c:pt idx="3473">
                  <c:v>2.3916467250820542E-2</c:v>
                </c:pt>
                <c:pt idx="3474">
                  <c:v>2.6978359921549074E-2</c:v>
                </c:pt>
                <c:pt idx="3475">
                  <c:v>2.3729120632470308E-2</c:v>
                </c:pt>
                <c:pt idx="3476">
                  <c:v>2.7366707336096557E-2</c:v>
                </c:pt>
                <c:pt idx="3477">
                  <c:v>1.7782727727081456E-2</c:v>
                </c:pt>
                <c:pt idx="3478">
                  <c:v>3.311729693576624E-2</c:v>
                </c:pt>
                <c:pt idx="3479">
                  <c:v>3.7296129120068806E-2</c:v>
                </c:pt>
                <c:pt idx="3480">
                  <c:v>3.1038036667879548E-2</c:v>
                </c:pt>
                <c:pt idx="3481">
                  <c:v>3.3877451949957782E-2</c:v>
                </c:pt>
                <c:pt idx="3482">
                  <c:v>2.5371456254414851E-2</c:v>
                </c:pt>
                <c:pt idx="3483">
                  <c:v>3.1407350197595538E-2</c:v>
                </c:pt>
                <c:pt idx="3484">
                  <c:v>3.2792757547998791E-2</c:v>
                </c:pt>
                <c:pt idx="3485">
                  <c:v>2.3646481068580871E-2</c:v>
                </c:pt>
                <c:pt idx="3486">
                  <c:v>2.7853809919890123E-2</c:v>
                </c:pt>
                <c:pt idx="3487">
                  <c:v>2.8224236024150081E-2</c:v>
                </c:pt>
                <c:pt idx="3488">
                  <c:v>2.3029516306376039E-2</c:v>
                </c:pt>
                <c:pt idx="3489">
                  <c:v>2.8300637660681041E-2</c:v>
                </c:pt>
                <c:pt idx="3490">
                  <c:v>2.8084949759212812E-2</c:v>
                </c:pt>
                <c:pt idx="3491">
                  <c:v>3.0721991115883904E-2</c:v>
                </c:pt>
                <c:pt idx="3492">
                  <c:v>2.4055199636746124E-2</c:v>
                </c:pt>
                <c:pt idx="3493">
                  <c:v>3.5963632053207115E-2</c:v>
                </c:pt>
                <c:pt idx="3494">
                  <c:v>2.8118115096280601E-2</c:v>
                </c:pt>
                <c:pt idx="3495">
                  <c:v>2.8636732927150153E-2</c:v>
                </c:pt>
                <c:pt idx="3496">
                  <c:v>2.956879152875639E-2</c:v>
                </c:pt>
                <c:pt idx="3497">
                  <c:v>2.9146859699359769E-2</c:v>
                </c:pt>
                <c:pt idx="3498">
                  <c:v>3.0089204798428505E-2</c:v>
                </c:pt>
                <c:pt idx="3499">
                  <c:v>2.8089594224897506E-2</c:v>
                </c:pt>
                <c:pt idx="3500">
                  <c:v>2.958198768499596E-2</c:v>
                </c:pt>
                <c:pt idx="3501">
                  <c:v>2.9471144182756457E-2</c:v>
                </c:pt>
                <c:pt idx="3502">
                  <c:v>2.4343845170880698E-2</c:v>
                </c:pt>
                <c:pt idx="3503">
                  <c:v>3.392698128790176E-2</c:v>
                </c:pt>
                <c:pt idx="3504">
                  <c:v>2.4875227023727086E-2</c:v>
                </c:pt>
                <c:pt idx="3505">
                  <c:v>3.113206883776605E-2</c:v>
                </c:pt>
                <c:pt idx="3506">
                  <c:v>2.3897634513470347E-2</c:v>
                </c:pt>
                <c:pt idx="3507">
                  <c:v>2.8877009819212741E-2</c:v>
                </c:pt>
                <c:pt idx="3508">
                  <c:v>2.0646934713529609E-2</c:v>
                </c:pt>
                <c:pt idx="3509">
                  <c:v>3.2073028558479932E-2</c:v>
                </c:pt>
                <c:pt idx="3510">
                  <c:v>2.6996876347553982E-2</c:v>
                </c:pt>
                <c:pt idx="3511">
                  <c:v>3.052715508323095E-2</c:v>
                </c:pt>
                <c:pt idx="3512">
                  <c:v>2.7009365796165002E-2</c:v>
                </c:pt>
                <c:pt idx="3513">
                  <c:v>2.6822182264032476E-2</c:v>
                </c:pt>
                <c:pt idx="3514">
                  <c:v>2.8883556450404167E-2</c:v>
                </c:pt>
                <c:pt idx="3515">
                  <c:v>3.3034151407443833E-2</c:v>
                </c:pt>
                <c:pt idx="3516">
                  <c:v>4.0252326340152404E-2</c:v>
                </c:pt>
                <c:pt idx="3517">
                  <c:v>2.8105551848012635E-2</c:v>
                </c:pt>
                <c:pt idx="3518">
                  <c:v>2.8231188937074568E-2</c:v>
                </c:pt>
                <c:pt idx="3519">
                  <c:v>3.5965399186040692E-2</c:v>
                </c:pt>
                <c:pt idx="3520">
                  <c:v>2.043127150577035E-2</c:v>
                </c:pt>
                <c:pt idx="3521">
                  <c:v>2.1562610728265617E-2</c:v>
                </c:pt>
                <c:pt idx="3522">
                  <c:v>2.8563886628892574E-2</c:v>
                </c:pt>
                <c:pt idx="3523">
                  <c:v>2.7709211332351109E-2</c:v>
                </c:pt>
                <c:pt idx="3524">
                  <c:v>3.4874013621957037E-2</c:v>
                </c:pt>
                <c:pt idx="3525">
                  <c:v>2.8977431355227713E-2</c:v>
                </c:pt>
                <c:pt idx="3526">
                  <c:v>2.9435931533441942E-2</c:v>
                </c:pt>
                <c:pt idx="3527">
                  <c:v>3.1036430472502083E-2</c:v>
                </c:pt>
                <c:pt idx="3528">
                  <c:v>2.2323422146348967E-2</c:v>
                </c:pt>
                <c:pt idx="3529">
                  <c:v>2.9745652302903665E-2</c:v>
                </c:pt>
                <c:pt idx="3530">
                  <c:v>2.1841420149357561E-2</c:v>
                </c:pt>
                <c:pt idx="3531">
                  <c:v>3.1359050929116866E-2</c:v>
                </c:pt>
                <c:pt idx="3532">
                  <c:v>2.816497205413766E-2</c:v>
                </c:pt>
                <c:pt idx="3533">
                  <c:v>3.5761156083300404E-2</c:v>
                </c:pt>
                <c:pt idx="3534">
                  <c:v>3.0724135521475709E-2</c:v>
                </c:pt>
                <c:pt idx="3535">
                  <c:v>3.1153767767569028E-2</c:v>
                </c:pt>
                <c:pt idx="3536">
                  <c:v>2.0207523440780695E-2</c:v>
                </c:pt>
                <c:pt idx="3537">
                  <c:v>2.7395830085807531E-2</c:v>
                </c:pt>
                <c:pt idx="3538">
                  <c:v>1.9055449961459123E-2</c:v>
                </c:pt>
                <c:pt idx="3539">
                  <c:v>2.5330229885148381E-2</c:v>
                </c:pt>
                <c:pt idx="3540">
                  <c:v>3.0641781941456225E-2</c:v>
                </c:pt>
                <c:pt idx="3541">
                  <c:v>2.4747300044058083E-2</c:v>
                </c:pt>
                <c:pt idx="3542">
                  <c:v>2.9694985610274779E-2</c:v>
                </c:pt>
                <c:pt idx="3543">
                  <c:v>2.4150246250621385E-2</c:v>
                </c:pt>
                <c:pt idx="3544">
                  <c:v>2.5038107219393868E-2</c:v>
                </c:pt>
                <c:pt idx="3545">
                  <c:v>2.7660332782968727E-2</c:v>
                </c:pt>
                <c:pt idx="3546">
                  <c:v>2.8328960880305409E-2</c:v>
                </c:pt>
                <c:pt idx="3547">
                  <c:v>1.837836676312039E-2</c:v>
                </c:pt>
                <c:pt idx="3548">
                  <c:v>2.5175321249084767E-2</c:v>
                </c:pt>
                <c:pt idx="3549">
                  <c:v>2.7170467763746889E-2</c:v>
                </c:pt>
                <c:pt idx="3550">
                  <c:v>2.455147409561282E-2</c:v>
                </c:pt>
                <c:pt idx="3551">
                  <c:v>2.9042098644984461E-2</c:v>
                </c:pt>
                <c:pt idx="3552">
                  <c:v>3.0000806735776306E-2</c:v>
                </c:pt>
                <c:pt idx="3553">
                  <c:v>3.8587441972750935E-2</c:v>
                </c:pt>
                <c:pt idx="3554">
                  <c:v>3.2502826867153167E-2</c:v>
                </c:pt>
                <c:pt idx="3555">
                  <c:v>2.1460815913095961E-2</c:v>
                </c:pt>
                <c:pt idx="3556">
                  <c:v>3.021111444591992E-2</c:v>
                </c:pt>
                <c:pt idx="3557">
                  <c:v>2.9644955273983101E-2</c:v>
                </c:pt>
                <c:pt idx="3558">
                  <c:v>1.9758054394754223E-2</c:v>
                </c:pt>
                <c:pt idx="3559">
                  <c:v>3.1937730908062775E-2</c:v>
                </c:pt>
                <c:pt idx="3560">
                  <c:v>2.1747024659884567E-2</c:v>
                </c:pt>
                <c:pt idx="3561">
                  <c:v>3.511437769536175E-2</c:v>
                </c:pt>
                <c:pt idx="3562">
                  <c:v>2.4963371619480423E-2</c:v>
                </c:pt>
                <c:pt idx="3563">
                  <c:v>2.360018982960304E-2</c:v>
                </c:pt>
                <c:pt idx="3564">
                  <c:v>2.5125817863813807E-2</c:v>
                </c:pt>
                <c:pt idx="3565">
                  <c:v>2.8856368873485833E-2</c:v>
                </c:pt>
                <c:pt idx="3566">
                  <c:v>2.0322777500081053E-2</c:v>
                </c:pt>
                <c:pt idx="3567">
                  <c:v>2.5775013667526957E-2</c:v>
                </c:pt>
                <c:pt idx="3568">
                  <c:v>3.3090829579431616E-2</c:v>
                </c:pt>
                <c:pt idx="3569">
                  <c:v>2.1539842079856979E-2</c:v>
                </c:pt>
                <c:pt idx="3570">
                  <c:v>2.5589694984075179E-2</c:v>
                </c:pt>
                <c:pt idx="3571">
                  <c:v>2.462086505741792E-2</c:v>
                </c:pt>
                <c:pt idx="3572">
                  <c:v>3.5176883484166317E-2</c:v>
                </c:pt>
                <c:pt idx="3573">
                  <c:v>2.9559652249757831E-2</c:v>
                </c:pt>
                <c:pt idx="3574">
                  <c:v>3.2246015674479198E-2</c:v>
                </c:pt>
                <c:pt idx="3575">
                  <c:v>2.7329607842153669E-2</c:v>
                </c:pt>
                <c:pt idx="3576">
                  <c:v>2.6639020401694774E-2</c:v>
                </c:pt>
                <c:pt idx="3577">
                  <c:v>2.2593536520066834E-2</c:v>
                </c:pt>
                <c:pt idx="3578">
                  <c:v>1.9793054813563069E-2</c:v>
                </c:pt>
                <c:pt idx="3579">
                  <c:v>2.2412209734159676E-2</c:v>
                </c:pt>
                <c:pt idx="3580">
                  <c:v>2.3399290315638151E-2</c:v>
                </c:pt>
                <c:pt idx="3581">
                  <c:v>3.3000460904960525E-2</c:v>
                </c:pt>
                <c:pt idx="3582">
                  <c:v>3.2130172004160337E-2</c:v>
                </c:pt>
                <c:pt idx="3583">
                  <c:v>3.2714172902242697E-2</c:v>
                </c:pt>
                <c:pt idx="3584">
                  <c:v>2.4188887994365652E-2</c:v>
                </c:pt>
                <c:pt idx="3585">
                  <c:v>2.7637767278762666E-2</c:v>
                </c:pt>
                <c:pt idx="3586">
                  <c:v>2.5515985981710163E-2</c:v>
                </c:pt>
                <c:pt idx="3587">
                  <c:v>3.1873313162554165E-2</c:v>
                </c:pt>
                <c:pt idx="3588">
                  <c:v>2.5790443592825785E-2</c:v>
                </c:pt>
                <c:pt idx="3589">
                  <c:v>2.8200437664560384E-2</c:v>
                </c:pt>
                <c:pt idx="3590">
                  <c:v>2.6022484431930587E-2</c:v>
                </c:pt>
                <c:pt idx="3591">
                  <c:v>3.433198773305271E-2</c:v>
                </c:pt>
                <c:pt idx="3592">
                  <c:v>1.8801210401594638E-2</c:v>
                </c:pt>
                <c:pt idx="3593">
                  <c:v>2.5875926302266247E-2</c:v>
                </c:pt>
                <c:pt idx="3594">
                  <c:v>2.8368775135235978E-2</c:v>
                </c:pt>
                <c:pt idx="3595">
                  <c:v>2.2853481398934571E-2</c:v>
                </c:pt>
                <c:pt idx="3596">
                  <c:v>2.6235798888639174E-2</c:v>
                </c:pt>
                <c:pt idx="3597">
                  <c:v>2.4764596077095097E-2</c:v>
                </c:pt>
                <c:pt idx="3598">
                  <c:v>2.1868971217686609E-2</c:v>
                </c:pt>
                <c:pt idx="3599">
                  <c:v>2.4236440527133633E-2</c:v>
                </c:pt>
                <c:pt idx="3600">
                  <c:v>3.0890015696272879E-2</c:v>
                </c:pt>
                <c:pt idx="3601">
                  <c:v>2.2154242561106874E-2</c:v>
                </c:pt>
                <c:pt idx="3602">
                  <c:v>2.8562828345336563E-2</c:v>
                </c:pt>
                <c:pt idx="3603">
                  <c:v>2.8396491105531288E-2</c:v>
                </c:pt>
                <c:pt idx="3604">
                  <c:v>2.8425734280535964E-2</c:v>
                </c:pt>
                <c:pt idx="3605">
                  <c:v>3.3518306644490882E-2</c:v>
                </c:pt>
                <c:pt idx="3606">
                  <c:v>3.06867587591831E-2</c:v>
                </c:pt>
                <c:pt idx="3607">
                  <c:v>3.0695600826563176E-2</c:v>
                </c:pt>
                <c:pt idx="3608">
                  <c:v>2.7023056685833855E-2</c:v>
                </c:pt>
                <c:pt idx="3609">
                  <c:v>2.5505415202659348E-2</c:v>
                </c:pt>
                <c:pt idx="3610">
                  <c:v>2.7697629473603561E-2</c:v>
                </c:pt>
                <c:pt idx="3611">
                  <c:v>1.995988971695116E-2</c:v>
                </c:pt>
                <c:pt idx="3612">
                  <c:v>2.9279038999727235E-2</c:v>
                </c:pt>
                <c:pt idx="3613">
                  <c:v>2.8314130469642304E-2</c:v>
                </c:pt>
                <c:pt idx="3614">
                  <c:v>3.0052280629476187E-2</c:v>
                </c:pt>
                <c:pt idx="3615">
                  <c:v>2.0580578705013626E-2</c:v>
                </c:pt>
                <c:pt idx="3616">
                  <c:v>2.8488069105147961E-2</c:v>
                </c:pt>
                <c:pt idx="3617">
                  <c:v>3.1480569880601932E-2</c:v>
                </c:pt>
                <c:pt idx="3618">
                  <c:v>2.9527470790476292E-2</c:v>
                </c:pt>
                <c:pt idx="3619">
                  <c:v>2.8791646866114469E-2</c:v>
                </c:pt>
                <c:pt idx="3620">
                  <c:v>1.978531635352878E-2</c:v>
                </c:pt>
                <c:pt idx="3621">
                  <c:v>2.9420498690765982E-2</c:v>
                </c:pt>
                <c:pt idx="3622">
                  <c:v>2.7135838895005954E-2</c:v>
                </c:pt>
                <c:pt idx="3623">
                  <c:v>2.6348030549110689E-2</c:v>
                </c:pt>
                <c:pt idx="3624">
                  <c:v>2.1564152858706259E-2</c:v>
                </c:pt>
                <c:pt idx="3625">
                  <c:v>2.953250302955961E-2</c:v>
                </c:pt>
                <c:pt idx="3626">
                  <c:v>2.3785376620668135E-2</c:v>
                </c:pt>
                <c:pt idx="3627">
                  <c:v>2.9881460334853362E-2</c:v>
                </c:pt>
                <c:pt idx="3628">
                  <c:v>2.2296842589606278E-2</c:v>
                </c:pt>
                <c:pt idx="3629">
                  <c:v>2.0650036472170286E-2</c:v>
                </c:pt>
                <c:pt idx="3630">
                  <c:v>2.7380802083370067E-2</c:v>
                </c:pt>
                <c:pt idx="3631">
                  <c:v>2.4479054692509397E-2</c:v>
                </c:pt>
                <c:pt idx="3632">
                  <c:v>2.3276220357057432E-2</c:v>
                </c:pt>
                <c:pt idx="3633">
                  <c:v>2.4730858578202172E-2</c:v>
                </c:pt>
                <c:pt idx="3634">
                  <c:v>2.5949210179026346E-2</c:v>
                </c:pt>
                <c:pt idx="3635">
                  <c:v>2.937307790179295E-2</c:v>
                </c:pt>
                <c:pt idx="3636">
                  <c:v>2.5195132842087541E-2</c:v>
                </c:pt>
                <c:pt idx="3637">
                  <c:v>3.0213167825602526E-2</c:v>
                </c:pt>
                <c:pt idx="3638">
                  <c:v>3.1157278428169621E-2</c:v>
                </c:pt>
                <c:pt idx="3639">
                  <c:v>2.949393693368127E-2</c:v>
                </c:pt>
                <c:pt idx="3640">
                  <c:v>2.8567690541292181E-2</c:v>
                </c:pt>
                <c:pt idx="3641">
                  <c:v>2.3287680562757745E-2</c:v>
                </c:pt>
                <c:pt idx="3642">
                  <c:v>2.7856183466239817E-2</c:v>
                </c:pt>
                <c:pt idx="3643">
                  <c:v>2.4557979615326665E-2</c:v>
                </c:pt>
                <c:pt idx="3644">
                  <c:v>3.0618612437975055E-2</c:v>
                </c:pt>
                <c:pt idx="3645">
                  <c:v>2.4486550498152185E-2</c:v>
                </c:pt>
                <c:pt idx="3646">
                  <c:v>2.3000361441004841E-2</c:v>
                </c:pt>
                <c:pt idx="3647">
                  <c:v>3.0512556544776796E-2</c:v>
                </c:pt>
                <c:pt idx="3648">
                  <c:v>2.9519764644870154E-2</c:v>
                </c:pt>
                <c:pt idx="3649">
                  <c:v>2.195318988076508E-2</c:v>
                </c:pt>
                <c:pt idx="3650">
                  <c:v>3.3717580377926284E-2</c:v>
                </c:pt>
                <c:pt idx="3651">
                  <c:v>2.9423767017111493E-2</c:v>
                </c:pt>
                <c:pt idx="3652">
                  <c:v>1.9494272478501398E-2</c:v>
                </c:pt>
                <c:pt idx="3653">
                  <c:v>2.317399304487882E-2</c:v>
                </c:pt>
                <c:pt idx="3654">
                  <c:v>2.6226119909817588E-2</c:v>
                </c:pt>
                <c:pt idx="3655">
                  <c:v>2.9803652488032711E-2</c:v>
                </c:pt>
                <c:pt idx="3656">
                  <c:v>2.353161488737962E-2</c:v>
                </c:pt>
                <c:pt idx="3657">
                  <c:v>2.3980973415642294E-2</c:v>
                </c:pt>
                <c:pt idx="3658">
                  <c:v>2.5676072759789028E-2</c:v>
                </c:pt>
                <c:pt idx="3659">
                  <c:v>3.0220919839100989E-2</c:v>
                </c:pt>
                <c:pt idx="3660">
                  <c:v>2.6004858298034582E-2</c:v>
                </c:pt>
                <c:pt idx="3661">
                  <c:v>2.2600658858098307E-2</c:v>
                </c:pt>
                <c:pt idx="3662">
                  <c:v>2.9987880184746081E-2</c:v>
                </c:pt>
                <c:pt idx="3663">
                  <c:v>2.6774298987056997E-2</c:v>
                </c:pt>
                <c:pt idx="3664">
                  <c:v>2.3544451314014149E-2</c:v>
                </c:pt>
                <c:pt idx="3665">
                  <c:v>3.0478856556104092E-2</c:v>
                </c:pt>
                <c:pt idx="3666">
                  <c:v>3.3397775677632253E-2</c:v>
                </c:pt>
                <c:pt idx="3667">
                  <c:v>2.6322444936541907E-2</c:v>
                </c:pt>
                <c:pt idx="3668">
                  <c:v>2.9673280052954679E-2</c:v>
                </c:pt>
                <c:pt idx="3669">
                  <c:v>2.204545217209759E-2</c:v>
                </c:pt>
                <c:pt idx="3670">
                  <c:v>2.0983544323284968E-2</c:v>
                </c:pt>
                <c:pt idx="3671">
                  <c:v>2.2609705345859932E-2</c:v>
                </c:pt>
                <c:pt idx="3672">
                  <c:v>2.3067112087018445E-2</c:v>
                </c:pt>
                <c:pt idx="3673">
                  <c:v>2.2391148006175619E-2</c:v>
                </c:pt>
                <c:pt idx="3674">
                  <c:v>2.2748938867519171E-2</c:v>
                </c:pt>
                <c:pt idx="3675">
                  <c:v>3.0467815687046335E-2</c:v>
                </c:pt>
                <c:pt idx="3676">
                  <c:v>3.2659440780828754E-2</c:v>
                </c:pt>
                <c:pt idx="3677">
                  <c:v>2.8824896518319924E-2</c:v>
                </c:pt>
                <c:pt idx="3678">
                  <c:v>2.2431179406124411E-2</c:v>
                </c:pt>
                <c:pt idx="3679">
                  <c:v>3.0137958578142568E-2</c:v>
                </c:pt>
                <c:pt idx="3680">
                  <c:v>2.5067192210492806E-2</c:v>
                </c:pt>
                <c:pt idx="3681">
                  <c:v>2.8883263793101282E-2</c:v>
                </c:pt>
                <c:pt idx="3682">
                  <c:v>2.2996247254037854E-2</c:v>
                </c:pt>
                <c:pt idx="3683">
                  <c:v>2.9499358736926315E-2</c:v>
                </c:pt>
                <c:pt idx="3684">
                  <c:v>3.0968768825817877E-2</c:v>
                </c:pt>
                <c:pt idx="3685">
                  <c:v>2.6434072345917554E-2</c:v>
                </c:pt>
                <c:pt idx="3686">
                  <c:v>3.6442973928154307E-2</c:v>
                </c:pt>
                <c:pt idx="3687">
                  <c:v>2.7700950436988461E-2</c:v>
                </c:pt>
                <c:pt idx="3688">
                  <c:v>2.5387363434411621E-2</c:v>
                </c:pt>
                <c:pt idx="3689">
                  <c:v>2.82752901583085E-2</c:v>
                </c:pt>
                <c:pt idx="3690">
                  <c:v>2.0591288758958139E-2</c:v>
                </c:pt>
                <c:pt idx="3691">
                  <c:v>2.8598794878643023E-2</c:v>
                </c:pt>
                <c:pt idx="3692">
                  <c:v>2.024222772024728E-2</c:v>
                </c:pt>
                <c:pt idx="3693">
                  <c:v>2.7145165345998121E-2</c:v>
                </c:pt>
                <c:pt idx="3694">
                  <c:v>2.2521458670723138E-2</c:v>
                </c:pt>
                <c:pt idx="3695">
                  <c:v>2.667767194876064E-2</c:v>
                </c:pt>
                <c:pt idx="3696">
                  <c:v>2.7154246593371539E-2</c:v>
                </c:pt>
                <c:pt idx="3697">
                  <c:v>3.2282348596501725E-2</c:v>
                </c:pt>
                <c:pt idx="3698">
                  <c:v>2.7031916827820798E-2</c:v>
                </c:pt>
                <c:pt idx="3699">
                  <c:v>2.8477935795949497E-2</c:v>
                </c:pt>
                <c:pt idx="3700">
                  <c:v>3.5583811753116701E-2</c:v>
                </c:pt>
                <c:pt idx="3701">
                  <c:v>3.2408745047433525E-2</c:v>
                </c:pt>
                <c:pt idx="3702">
                  <c:v>2.3946873434005846E-2</c:v>
                </c:pt>
                <c:pt idx="3703">
                  <c:v>2.4546038120166966E-2</c:v>
                </c:pt>
                <c:pt idx="3704">
                  <c:v>2.1777636701681233E-2</c:v>
                </c:pt>
                <c:pt idx="3705">
                  <c:v>3.1942839687904415E-2</c:v>
                </c:pt>
                <c:pt idx="3706">
                  <c:v>2.1525972261122045E-2</c:v>
                </c:pt>
                <c:pt idx="3707">
                  <c:v>3.1543120707677577E-2</c:v>
                </c:pt>
                <c:pt idx="3708">
                  <c:v>2.450157386498239E-2</c:v>
                </c:pt>
                <c:pt idx="3709">
                  <c:v>2.7704987002700604E-2</c:v>
                </c:pt>
                <c:pt idx="3710">
                  <c:v>2.6687845929366232E-2</c:v>
                </c:pt>
                <c:pt idx="3711">
                  <c:v>3.782945455887135E-2</c:v>
                </c:pt>
                <c:pt idx="3712">
                  <c:v>2.5440212354203951E-2</c:v>
                </c:pt>
                <c:pt idx="3713">
                  <c:v>3.1398518807797496E-2</c:v>
                </c:pt>
                <c:pt idx="3714">
                  <c:v>3.8713087723324907E-2</c:v>
                </c:pt>
                <c:pt idx="3715">
                  <c:v>3.2401330924222281E-2</c:v>
                </c:pt>
                <c:pt idx="3716">
                  <c:v>3.6442525962675922E-2</c:v>
                </c:pt>
                <c:pt idx="3717">
                  <c:v>2.991890533590192E-2</c:v>
                </c:pt>
                <c:pt idx="3718">
                  <c:v>3.0731064884085838E-2</c:v>
                </c:pt>
                <c:pt idx="3719">
                  <c:v>3.2160728763401814E-2</c:v>
                </c:pt>
                <c:pt idx="3720">
                  <c:v>2.4405344636065827E-2</c:v>
                </c:pt>
                <c:pt idx="3721">
                  <c:v>2.9855879160466052E-2</c:v>
                </c:pt>
                <c:pt idx="3722">
                  <c:v>2.0755563590295071E-2</c:v>
                </c:pt>
                <c:pt idx="3723">
                  <c:v>2.7271303365277132E-2</c:v>
                </c:pt>
                <c:pt idx="3724">
                  <c:v>3.6948099653142386E-2</c:v>
                </c:pt>
                <c:pt idx="3725">
                  <c:v>3.5282626916458469E-2</c:v>
                </c:pt>
                <c:pt idx="3726">
                  <c:v>3.177740427456565E-2</c:v>
                </c:pt>
                <c:pt idx="3727">
                  <c:v>2.9547751711664589E-2</c:v>
                </c:pt>
                <c:pt idx="3728">
                  <c:v>2.7801655934238088E-2</c:v>
                </c:pt>
                <c:pt idx="3729">
                  <c:v>2.8125554862870897E-2</c:v>
                </c:pt>
                <c:pt idx="3730">
                  <c:v>3.1420931432757856E-2</c:v>
                </c:pt>
                <c:pt idx="3731">
                  <c:v>2.3892324443341814E-2</c:v>
                </c:pt>
                <c:pt idx="3732">
                  <c:v>2.4043620356411905E-2</c:v>
                </c:pt>
                <c:pt idx="3733">
                  <c:v>2.5432113492678828E-2</c:v>
                </c:pt>
                <c:pt idx="3734">
                  <c:v>3.5233513833881222E-2</c:v>
                </c:pt>
                <c:pt idx="3735">
                  <c:v>2.7078439642844732E-2</c:v>
                </c:pt>
                <c:pt idx="3736">
                  <c:v>2.979075452948975E-2</c:v>
                </c:pt>
                <c:pt idx="3737">
                  <c:v>2.1320513938775622E-2</c:v>
                </c:pt>
                <c:pt idx="3738">
                  <c:v>2.4994271881005878E-2</c:v>
                </c:pt>
                <c:pt idx="3739">
                  <c:v>2.795512819709306E-2</c:v>
                </c:pt>
                <c:pt idx="3740">
                  <c:v>2.182014046423271E-2</c:v>
                </c:pt>
                <c:pt idx="3741">
                  <c:v>3.1109545388209009E-2</c:v>
                </c:pt>
                <c:pt idx="3742">
                  <c:v>2.8723206176597994E-2</c:v>
                </c:pt>
                <c:pt idx="3743">
                  <c:v>2.1319429045107058E-2</c:v>
                </c:pt>
                <c:pt idx="3744">
                  <c:v>2.7785253397126244E-2</c:v>
                </c:pt>
                <c:pt idx="3745">
                  <c:v>2.7463617880879823E-2</c:v>
                </c:pt>
                <c:pt idx="3746">
                  <c:v>2.8348519662712887E-2</c:v>
                </c:pt>
                <c:pt idx="3747">
                  <c:v>3.0508809127897763E-2</c:v>
                </c:pt>
                <c:pt idx="3748">
                  <c:v>2.9533475271240194E-2</c:v>
                </c:pt>
                <c:pt idx="3749">
                  <c:v>3.3353492358132869E-2</c:v>
                </c:pt>
                <c:pt idx="3750">
                  <c:v>2.3253356027172802E-2</c:v>
                </c:pt>
                <c:pt idx="3751">
                  <c:v>2.6772636708041201E-2</c:v>
                </c:pt>
                <c:pt idx="3752">
                  <c:v>2.9377295503507785E-2</c:v>
                </c:pt>
                <c:pt idx="3753">
                  <c:v>2.3198670976516969E-2</c:v>
                </c:pt>
                <c:pt idx="3754">
                  <c:v>2.8607307929342751E-2</c:v>
                </c:pt>
                <c:pt idx="3755">
                  <c:v>2.1859202165917607E-2</c:v>
                </c:pt>
                <c:pt idx="3756">
                  <c:v>2.791170516529275E-2</c:v>
                </c:pt>
                <c:pt idx="3757">
                  <c:v>1.8215564060438141E-2</c:v>
                </c:pt>
                <c:pt idx="3758">
                  <c:v>2.4999874379966411E-2</c:v>
                </c:pt>
                <c:pt idx="3759">
                  <c:v>2.9503212260299564E-2</c:v>
                </c:pt>
                <c:pt idx="3760">
                  <c:v>2.8397641829874518E-2</c:v>
                </c:pt>
                <c:pt idx="3761">
                  <c:v>1.944133829578875E-2</c:v>
                </c:pt>
                <c:pt idx="3762">
                  <c:v>2.9868377106715582E-2</c:v>
                </c:pt>
                <c:pt idx="3763">
                  <c:v>3.2862930428996955E-2</c:v>
                </c:pt>
                <c:pt idx="3764">
                  <c:v>2.9235096363464316E-2</c:v>
                </c:pt>
                <c:pt idx="3765">
                  <c:v>2.4139431613897696E-2</c:v>
                </c:pt>
                <c:pt idx="3766">
                  <c:v>2.2372265259791989E-2</c:v>
                </c:pt>
                <c:pt idx="3767">
                  <c:v>2.8385191781890022E-2</c:v>
                </c:pt>
                <c:pt idx="3768">
                  <c:v>2.9127026989363744E-2</c:v>
                </c:pt>
                <c:pt idx="3769">
                  <c:v>1.8488086333064473E-2</c:v>
                </c:pt>
                <c:pt idx="3770">
                  <c:v>2.5762949143196434E-2</c:v>
                </c:pt>
                <c:pt idx="3771">
                  <c:v>2.952701131857028E-2</c:v>
                </c:pt>
                <c:pt idx="3772">
                  <c:v>3.1883426534758549E-2</c:v>
                </c:pt>
                <c:pt idx="3773">
                  <c:v>3.0326588451807787E-2</c:v>
                </c:pt>
                <c:pt idx="3774">
                  <c:v>2.7447694537681682E-2</c:v>
                </c:pt>
                <c:pt idx="3775">
                  <c:v>2.8483987719594525E-2</c:v>
                </c:pt>
                <c:pt idx="3776">
                  <c:v>2.5113040522031595E-2</c:v>
                </c:pt>
                <c:pt idx="3777">
                  <c:v>3.4430338767584417E-2</c:v>
                </c:pt>
                <c:pt idx="3778">
                  <c:v>2.9394958775464608E-2</c:v>
                </c:pt>
                <c:pt idx="3779">
                  <c:v>3.4816511689928609E-2</c:v>
                </c:pt>
                <c:pt idx="3780">
                  <c:v>3.0545765027176684E-2</c:v>
                </c:pt>
                <c:pt idx="3781">
                  <c:v>2.9325526267633389E-2</c:v>
                </c:pt>
                <c:pt idx="3782">
                  <c:v>2.4260846988215748E-2</c:v>
                </c:pt>
                <c:pt idx="3783">
                  <c:v>3.4232793954233925E-2</c:v>
                </c:pt>
                <c:pt idx="3784">
                  <c:v>2.8504498785222987E-2</c:v>
                </c:pt>
                <c:pt idx="3785">
                  <c:v>2.6521143856848776E-2</c:v>
                </c:pt>
                <c:pt idx="3786">
                  <c:v>2.7647826697558761E-2</c:v>
                </c:pt>
                <c:pt idx="3787">
                  <c:v>2.7618544029809244E-2</c:v>
                </c:pt>
                <c:pt idx="3788">
                  <c:v>2.5151833914507288E-2</c:v>
                </c:pt>
                <c:pt idx="3789">
                  <c:v>2.7461942532274547E-2</c:v>
                </c:pt>
                <c:pt idx="3790">
                  <c:v>2.6641210676491767E-2</c:v>
                </c:pt>
                <c:pt idx="3791">
                  <c:v>2.1564786509935072E-2</c:v>
                </c:pt>
                <c:pt idx="3792">
                  <c:v>3.2649765878767528E-2</c:v>
                </c:pt>
                <c:pt idx="3793">
                  <c:v>2.9053289108704194E-2</c:v>
                </c:pt>
                <c:pt idx="3794">
                  <c:v>2.7066074344944475E-2</c:v>
                </c:pt>
                <c:pt idx="3795">
                  <c:v>2.8421385789001632E-2</c:v>
                </c:pt>
                <c:pt idx="3796">
                  <c:v>3.1088336331779844E-2</c:v>
                </c:pt>
                <c:pt idx="3797">
                  <c:v>2.1671587810072088E-2</c:v>
                </c:pt>
                <c:pt idx="3798">
                  <c:v>3.0563730723255869E-2</c:v>
                </c:pt>
                <c:pt idx="3799">
                  <c:v>2.4234545949949345E-2</c:v>
                </c:pt>
                <c:pt idx="3800">
                  <c:v>2.6499668390746675E-2</c:v>
                </c:pt>
                <c:pt idx="3801">
                  <c:v>3.0467647041991695E-2</c:v>
                </c:pt>
                <c:pt idx="3802">
                  <c:v>2.901714977223015E-2</c:v>
                </c:pt>
                <c:pt idx="3803">
                  <c:v>2.8420359464523363E-2</c:v>
                </c:pt>
                <c:pt idx="3804">
                  <c:v>2.7881062941123545E-2</c:v>
                </c:pt>
                <c:pt idx="3805">
                  <c:v>3.202053182631534E-2</c:v>
                </c:pt>
                <c:pt idx="3806">
                  <c:v>3.1813271115680171E-2</c:v>
                </c:pt>
                <c:pt idx="3807">
                  <c:v>2.4046959662746545E-2</c:v>
                </c:pt>
                <c:pt idx="3808">
                  <c:v>2.2261980974510813E-2</c:v>
                </c:pt>
                <c:pt idx="3809">
                  <c:v>2.7539581474464909E-2</c:v>
                </c:pt>
                <c:pt idx="3810">
                  <c:v>2.9565130266637818E-2</c:v>
                </c:pt>
                <c:pt idx="3811">
                  <c:v>2.3628587405400837E-2</c:v>
                </c:pt>
                <c:pt idx="3812">
                  <c:v>3.1880297014959827E-2</c:v>
                </c:pt>
                <c:pt idx="3813">
                  <c:v>2.42749413328966E-2</c:v>
                </c:pt>
                <c:pt idx="3814">
                  <c:v>2.4567597068663474E-2</c:v>
                </c:pt>
                <c:pt idx="3815">
                  <c:v>2.7510293771620266E-2</c:v>
                </c:pt>
                <c:pt idx="3816">
                  <c:v>3.5086966287676928E-2</c:v>
                </c:pt>
                <c:pt idx="3817">
                  <c:v>3.4131319533148595E-2</c:v>
                </c:pt>
                <c:pt idx="3818">
                  <c:v>3.0177338923847143E-2</c:v>
                </c:pt>
                <c:pt idx="3819">
                  <c:v>2.5771208131870064E-2</c:v>
                </c:pt>
                <c:pt idx="3820">
                  <c:v>2.4120317209278541E-2</c:v>
                </c:pt>
                <c:pt idx="3821">
                  <c:v>3.1510652542797064E-2</c:v>
                </c:pt>
                <c:pt idx="3822">
                  <c:v>3.2811845595534392E-2</c:v>
                </c:pt>
                <c:pt idx="3823">
                  <c:v>3.5612577938325424E-2</c:v>
                </c:pt>
                <c:pt idx="3824">
                  <c:v>2.1507767624828207E-2</c:v>
                </c:pt>
                <c:pt idx="3825">
                  <c:v>2.9240791901740143E-2</c:v>
                </c:pt>
                <c:pt idx="3826">
                  <c:v>2.4886544752908413E-2</c:v>
                </c:pt>
                <c:pt idx="3827">
                  <c:v>2.4287879292945624E-2</c:v>
                </c:pt>
                <c:pt idx="3828">
                  <c:v>2.8013717453672475E-2</c:v>
                </c:pt>
                <c:pt idx="3829">
                  <c:v>2.8099434665230748E-2</c:v>
                </c:pt>
                <c:pt idx="3830">
                  <c:v>2.6809862355330179E-2</c:v>
                </c:pt>
                <c:pt idx="3831">
                  <c:v>2.4719020566859911E-2</c:v>
                </c:pt>
                <c:pt idx="3832">
                  <c:v>3.0243385380503016E-2</c:v>
                </c:pt>
                <c:pt idx="3833">
                  <c:v>2.6360928449325138E-2</c:v>
                </c:pt>
                <c:pt idx="3834">
                  <c:v>3.1297530056741157E-2</c:v>
                </c:pt>
                <c:pt idx="3835">
                  <c:v>2.8745400963648828E-2</c:v>
                </c:pt>
                <c:pt idx="3836">
                  <c:v>2.8882722614875813E-2</c:v>
                </c:pt>
                <c:pt idx="3837">
                  <c:v>2.1063665352951171E-2</c:v>
                </c:pt>
                <c:pt idx="3838">
                  <c:v>3.6508718810210075E-2</c:v>
                </c:pt>
                <c:pt idx="3839">
                  <c:v>2.9610419350646462E-2</c:v>
                </c:pt>
                <c:pt idx="3840">
                  <c:v>2.3561927523519727E-2</c:v>
                </c:pt>
                <c:pt idx="3841">
                  <c:v>2.6984706708412513E-2</c:v>
                </c:pt>
                <c:pt idx="3842">
                  <c:v>2.4830545318773264E-2</c:v>
                </c:pt>
                <c:pt idx="3843">
                  <c:v>3.0619799880159893E-2</c:v>
                </c:pt>
                <c:pt idx="3844">
                  <c:v>1.9661213164366552E-2</c:v>
                </c:pt>
                <c:pt idx="3845">
                  <c:v>2.7799054218942576E-2</c:v>
                </c:pt>
                <c:pt idx="3846">
                  <c:v>2.7125574026673434E-2</c:v>
                </c:pt>
                <c:pt idx="3847">
                  <c:v>2.3477638327033465E-2</c:v>
                </c:pt>
                <c:pt idx="3848">
                  <c:v>2.5129183505817939E-2</c:v>
                </c:pt>
                <c:pt idx="3849">
                  <c:v>2.3042598449885807E-2</c:v>
                </c:pt>
                <c:pt idx="3850">
                  <c:v>3.0062295652976134E-2</c:v>
                </c:pt>
                <c:pt idx="3851">
                  <c:v>2.9718003058634604E-2</c:v>
                </c:pt>
                <c:pt idx="3852">
                  <c:v>2.4672934836470546E-2</c:v>
                </c:pt>
                <c:pt idx="3853">
                  <c:v>2.9801991629509743E-2</c:v>
                </c:pt>
                <c:pt idx="3854">
                  <c:v>2.8835335767039047E-2</c:v>
                </c:pt>
                <c:pt idx="3855">
                  <c:v>3.4296246869947214E-2</c:v>
                </c:pt>
                <c:pt idx="3856">
                  <c:v>2.2054047435969022E-2</c:v>
                </c:pt>
                <c:pt idx="3857">
                  <c:v>2.2997279160658669E-2</c:v>
                </c:pt>
                <c:pt idx="3858">
                  <c:v>2.3176670695046694E-2</c:v>
                </c:pt>
                <c:pt idx="3859">
                  <c:v>3.2520649245663343E-2</c:v>
                </c:pt>
                <c:pt idx="3860">
                  <c:v>2.4035005674093914E-2</c:v>
                </c:pt>
                <c:pt idx="3861">
                  <c:v>3.5795096906436029E-2</c:v>
                </c:pt>
                <c:pt idx="3862">
                  <c:v>2.7963045844061701E-2</c:v>
                </c:pt>
                <c:pt idx="3863">
                  <c:v>2.4899070119012143E-2</c:v>
                </c:pt>
                <c:pt idx="3864">
                  <c:v>1.8591729867202762E-2</c:v>
                </c:pt>
                <c:pt idx="3865">
                  <c:v>2.6214707700491564E-2</c:v>
                </c:pt>
                <c:pt idx="3866">
                  <c:v>1.9463943913971368E-2</c:v>
                </c:pt>
                <c:pt idx="3867">
                  <c:v>2.6076386612845382E-2</c:v>
                </c:pt>
                <c:pt idx="3868">
                  <c:v>2.64377315069175E-2</c:v>
                </c:pt>
                <c:pt idx="3869">
                  <c:v>2.9541027293408462E-2</c:v>
                </c:pt>
                <c:pt idx="3870">
                  <c:v>2.2921849509664943E-2</c:v>
                </c:pt>
                <c:pt idx="3871">
                  <c:v>2.947169363224059E-2</c:v>
                </c:pt>
                <c:pt idx="3872">
                  <c:v>4.1293336104297404E-2</c:v>
                </c:pt>
                <c:pt idx="3873">
                  <c:v>2.3874672566355504E-2</c:v>
                </c:pt>
                <c:pt idx="3874">
                  <c:v>3.0529744881872229E-2</c:v>
                </c:pt>
                <c:pt idx="3875">
                  <c:v>2.972502198434044E-2</c:v>
                </c:pt>
                <c:pt idx="3876">
                  <c:v>3.0256241477395238E-2</c:v>
                </c:pt>
                <c:pt idx="3877">
                  <c:v>2.0665804119035819E-2</c:v>
                </c:pt>
                <c:pt idx="3878">
                  <c:v>2.5429023030754762E-2</c:v>
                </c:pt>
                <c:pt idx="3879">
                  <c:v>2.2810350387868505E-2</c:v>
                </c:pt>
                <c:pt idx="3880">
                  <c:v>2.9415258525621421E-2</c:v>
                </c:pt>
                <c:pt idx="3881">
                  <c:v>2.5150194868817401E-2</c:v>
                </c:pt>
                <c:pt idx="3882">
                  <c:v>2.9810839861307691E-2</c:v>
                </c:pt>
                <c:pt idx="3883">
                  <c:v>2.3988487683681649E-2</c:v>
                </c:pt>
                <c:pt idx="3884">
                  <c:v>3.0089669495117231E-2</c:v>
                </c:pt>
                <c:pt idx="3885">
                  <c:v>1.8403460566246355E-2</c:v>
                </c:pt>
                <c:pt idx="3886">
                  <c:v>2.7737328692059325E-2</c:v>
                </c:pt>
                <c:pt idx="3887">
                  <c:v>3.0181062507417422E-2</c:v>
                </c:pt>
                <c:pt idx="3888">
                  <c:v>2.756483264893287E-2</c:v>
                </c:pt>
                <c:pt idx="3889">
                  <c:v>2.7787045580692591E-2</c:v>
                </c:pt>
                <c:pt idx="3890">
                  <c:v>3.1219941753915778E-2</c:v>
                </c:pt>
                <c:pt idx="3891">
                  <c:v>3.0056263163670299E-2</c:v>
                </c:pt>
                <c:pt idx="3892">
                  <c:v>3.1194447816866346E-2</c:v>
                </c:pt>
                <c:pt idx="3893">
                  <c:v>2.3500638671819313E-2</c:v>
                </c:pt>
                <c:pt idx="3894">
                  <c:v>2.9500689817237476E-2</c:v>
                </c:pt>
                <c:pt idx="3895">
                  <c:v>2.1707105714937409E-2</c:v>
                </c:pt>
                <c:pt idx="3896">
                  <c:v>3.2296889903751971E-2</c:v>
                </c:pt>
                <c:pt idx="3897">
                  <c:v>2.7465243338883456E-2</c:v>
                </c:pt>
                <c:pt idx="3898">
                  <c:v>2.2958659340621888E-2</c:v>
                </c:pt>
                <c:pt idx="3899">
                  <c:v>2.4244613523182738E-2</c:v>
                </c:pt>
                <c:pt idx="3900">
                  <c:v>2.7900443951212221E-2</c:v>
                </c:pt>
                <c:pt idx="3901">
                  <c:v>3.046684261226576E-2</c:v>
                </c:pt>
                <c:pt idx="3902">
                  <c:v>2.7445531711278406E-2</c:v>
                </c:pt>
                <c:pt idx="3903">
                  <c:v>2.3548811324895631E-2</c:v>
                </c:pt>
                <c:pt idx="3904">
                  <c:v>2.9322056302535426E-2</c:v>
                </c:pt>
                <c:pt idx="3905">
                  <c:v>2.8298817292050096E-2</c:v>
                </c:pt>
                <c:pt idx="3906">
                  <c:v>3.1736553311956441E-2</c:v>
                </c:pt>
                <c:pt idx="3907">
                  <c:v>3.2957869414679208E-2</c:v>
                </c:pt>
                <c:pt idx="3908">
                  <c:v>2.4219422155054439E-2</c:v>
                </c:pt>
                <c:pt idx="3909">
                  <c:v>2.8097683675775212E-2</c:v>
                </c:pt>
                <c:pt idx="3910">
                  <c:v>3.3148606013567297E-2</c:v>
                </c:pt>
                <c:pt idx="3911">
                  <c:v>3.0771908692963201E-2</c:v>
                </c:pt>
                <c:pt idx="3912">
                  <c:v>2.6098578857401206E-2</c:v>
                </c:pt>
                <c:pt idx="3913">
                  <c:v>2.217966333077788E-2</c:v>
                </c:pt>
                <c:pt idx="3914">
                  <c:v>2.2658445771590055E-2</c:v>
                </c:pt>
                <c:pt idx="3915">
                  <c:v>2.8273583382975358E-2</c:v>
                </c:pt>
                <c:pt idx="3916">
                  <c:v>1.9101859711005198E-2</c:v>
                </c:pt>
                <c:pt idx="3917">
                  <c:v>2.2989663200611229E-2</c:v>
                </c:pt>
                <c:pt idx="3918">
                  <c:v>2.8887444215126883E-2</c:v>
                </c:pt>
                <c:pt idx="3919">
                  <c:v>2.5784075414573244E-2</c:v>
                </c:pt>
                <c:pt idx="3920">
                  <c:v>2.5933817426504975E-2</c:v>
                </c:pt>
                <c:pt idx="3921">
                  <c:v>2.8067165106408561E-2</c:v>
                </c:pt>
                <c:pt idx="3922">
                  <c:v>2.4318983994034919E-2</c:v>
                </c:pt>
                <c:pt idx="3923">
                  <c:v>2.498653941950732E-2</c:v>
                </c:pt>
                <c:pt idx="3924">
                  <c:v>2.6478801687832697E-2</c:v>
                </c:pt>
                <c:pt idx="3925">
                  <c:v>3.1095729082574752E-2</c:v>
                </c:pt>
                <c:pt idx="3926">
                  <c:v>3.2132686733771613E-2</c:v>
                </c:pt>
                <c:pt idx="3927">
                  <c:v>3.0559657344939751E-2</c:v>
                </c:pt>
                <c:pt idx="3928">
                  <c:v>2.2197502603393655E-2</c:v>
                </c:pt>
                <c:pt idx="3929">
                  <c:v>2.3660419999633978E-2</c:v>
                </c:pt>
                <c:pt idx="3930">
                  <c:v>3.1648331450612147E-2</c:v>
                </c:pt>
                <c:pt idx="3931">
                  <c:v>2.5125080858606715E-2</c:v>
                </c:pt>
                <c:pt idx="3932">
                  <c:v>2.8663522348502335E-2</c:v>
                </c:pt>
                <c:pt idx="3933">
                  <c:v>2.8186640532073842E-2</c:v>
                </c:pt>
                <c:pt idx="3934">
                  <c:v>1.9861303994863234E-2</c:v>
                </c:pt>
                <c:pt idx="3935">
                  <c:v>3.061150167711606E-2</c:v>
                </c:pt>
                <c:pt idx="3936">
                  <c:v>2.3932806581309064E-2</c:v>
                </c:pt>
                <c:pt idx="3937">
                  <c:v>3.1931842290312248E-2</c:v>
                </c:pt>
                <c:pt idx="3938">
                  <c:v>2.743203092011133E-2</c:v>
                </c:pt>
                <c:pt idx="3939">
                  <c:v>2.3847602784560107E-2</c:v>
                </c:pt>
                <c:pt idx="3940">
                  <c:v>2.7568608978005806E-2</c:v>
                </c:pt>
                <c:pt idx="3941">
                  <c:v>2.4522180214669946E-2</c:v>
                </c:pt>
                <c:pt idx="3942">
                  <c:v>2.2597805845329003E-2</c:v>
                </c:pt>
                <c:pt idx="3943">
                  <c:v>2.5085807783418394E-2</c:v>
                </c:pt>
                <c:pt idx="3944">
                  <c:v>2.9429059913102063E-2</c:v>
                </c:pt>
                <c:pt idx="3945">
                  <c:v>2.2850823672051313E-2</c:v>
                </c:pt>
                <c:pt idx="3946">
                  <c:v>3.5178962379396106E-2</c:v>
                </c:pt>
                <c:pt idx="3947">
                  <c:v>2.8486269784929547E-2</c:v>
                </c:pt>
                <c:pt idx="3948">
                  <c:v>3.7130669007237577E-2</c:v>
                </c:pt>
                <c:pt idx="3949">
                  <c:v>3.0338492463434744E-2</c:v>
                </c:pt>
                <c:pt idx="3950">
                  <c:v>2.0354680646621708E-2</c:v>
                </c:pt>
                <c:pt idx="3951">
                  <c:v>2.4506808852802736E-2</c:v>
                </c:pt>
                <c:pt idx="3952">
                  <c:v>2.8074787755475207E-2</c:v>
                </c:pt>
                <c:pt idx="3953">
                  <c:v>2.0583074726617707E-2</c:v>
                </c:pt>
                <c:pt idx="3954">
                  <c:v>2.6446010838606083E-2</c:v>
                </c:pt>
                <c:pt idx="3955">
                  <c:v>2.5435797648700065E-2</c:v>
                </c:pt>
                <c:pt idx="3956">
                  <c:v>2.4248942384888884E-2</c:v>
                </c:pt>
                <c:pt idx="3957">
                  <c:v>2.9599513901779673E-2</c:v>
                </c:pt>
                <c:pt idx="3958">
                  <c:v>2.7511189376714314E-2</c:v>
                </c:pt>
                <c:pt idx="3959">
                  <c:v>2.5013520873175023E-2</c:v>
                </c:pt>
                <c:pt idx="3960">
                  <c:v>1.8963525089867608E-2</c:v>
                </c:pt>
                <c:pt idx="3961">
                  <c:v>3.2819496026066056E-2</c:v>
                </c:pt>
                <c:pt idx="3962">
                  <c:v>3.2516467027569655E-2</c:v>
                </c:pt>
                <c:pt idx="3963">
                  <c:v>2.8983663409879581E-2</c:v>
                </c:pt>
                <c:pt idx="3964">
                  <c:v>2.7537135650232341E-2</c:v>
                </c:pt>
                <c:pt idx="3965">
                  <c:v>2.497037617768403E-2</c:v>
                </c:pt>
                <c:pt idx="3966">
                  <c:v>3.7443026481945307E-2</c:v>
                </c:pt>
                <c:pt idx="3967">
                  <c:v>3.1234870704182495E-2</c:v>
                </c:pt>
                <c:pt idx="3968">
                  <c:v>2.554110347925391E-2</c:v>
                </c:pt>
                <c:pt idx="3969">
                  <c:v>2.5737475051776974E-2</c:v>
                </c:pt>
                <c:pt idx="3970">
                  <c:v>3.0967094555977633E-2</c:v>
                </c:pt>
                <c:pt idx="3971">
                  <c:v>2.532037484404679E-2</c:v>
                </c:pt>
                <c:pt idx="3972">
                  <c:v>2.7323643893109914E-2</c:v>
                </c:pt>
                <c:pt idx="3973">
                  <c:v>2.7460112136257861E-2</c:v>
                </c:pt>
                <c:pt idx="3974">
                  <c:v>2.6383985391760199E-2</c:v>
                </c:pt>
                <c:pt idx="3975">
                  <c:v>3.0400027866462183E-2</c:v>
                </c:pt>
                <c:pt idx="3976">
                  <c:v>3.0702670174604298E-2</c:v>
                </c:pt>
                <c:pt idx="3977">
                  <c:v>3.2481890823563828E-2</c:v>
                </c:pt>
                <c:pt idx="3978">
                  <c:v>2.8863827294593209E-2</c:v>
                </c:pt>
                <c:pt idx="3979">
                  <c:v>2.8881774701532102E-2</c:v>
                </c:pt>
                <c:pt idx="3980">
                  <c:v>2.9063329951465936E-2</c:v>
                </c:pt>
                <c:pt idx="3981">
                  <c:v>3.3841545682752494E-2</c:v>
                </c:pt>
                <c:pt idx="3982">
                  <c:v>2.6800640712749881E-2</c:v>
                </c:pt>
                <c:pt idx="3983">
                  <c:v>2.7474084688654046E-2</c:v>
                </c:pt>
                <c:pt idx="3984">
                  <c:v>2.9512958567434026E-2</c:v>
                </c:pt>
                <c:pt idx="3985">
                  <c:v>2.4914674116437448E-2</c:v>
                </c:pt>
                <c:pt idx="3986">
                  <c:v>3.2580622342481283E-2</c:v>
                </c:pt>
                <c:pt idx="3987">
                  <c:v>3.2238520716114022E-2</c:v>
                </c:pt>
                <c:pt idx="3988">
                  <c:v>3.3449384055402161E-2</c:v>
                </c:pt>
                <c:pt idx="3989">
                  <c:v>2.3158363276156595E-2</c:v>
                </c:pt>
                <c:pt idx="3990">
                  <c:v>2.1517181150932541E-2</c:v>
                </c:pt>
                <c:pt idx="3991">
                  <c:v>2.7612838576170251E-2</c:v>
                </c:pt>
                <c:pt idx="3992">
                  <c:v>2.8600725064745668E-2</c:v>
                </c:pt>
                <c:pt idx="3993">
                  <c:v>2.4704168652251949E-2</c:v>
                </c:pt>
                <c:pt idx="3994">
                  <c:v>1.9505457488218771E-2</c:v>
                </c:pt>
                <c:pt idx="3995">
                  <c:v>2.4926362772965126E-2</c:v>
                </c:pt>
                <c:pt idx="3996">
                  <c:v>2.7459089756491806E-2</c:v>
                </c:pt>
                <c:pt idx="3997">
                  <c:v>2.7651124120341528E-2</c:v>
                </c:pt>
                <c:pt idx="3998">
                  <c:v>2.3975267629068493E-2</c:v>
                </c:pt>
                <c:pt idx="3999">
                  <c:v>2.5090086151927954E-2</c:v>
                </c:pt>
                <c:pt idx="4000">
                  <c:v>2.5885938141903739E-2</c:v>
                </c:pt>
                <c:pt idx="4001">
                  <c:v>2.2463267041419523E-2</c:v>
                </c:pt>
                <c:pt idx="4002">
                  <c:v>2.4229872765447951E-2</c:v>
                </c:pt>
                <c:pt idx="4003">
                  <c:v>2.4742255444221012E-2</c:v>
                </c:pt>
                <c:pt idx="4004">
                  <c:v>2.5079311288877783E-2</c:v>
                </c:pt>
                <c:pt idx="4005">
                  <c:v>2.6425026210708379E-2</c:v>
                </c:pt>
                <c:pt idx="4006">
                  <c:v>2.5265960905080268E-2</c:v>
                </c:pt>
                <c:pt idx="4007">
                  <c:v>3.079439393640343E-2</c:v>
                </c:pt>
                <c:pt idx="4008">
                  <c:v>2.7585778557305485E-2</c:v>
                </c:pt>
                <c:pt idx="4009">
                  <c:v>2.4961900495395803E-2</c:v>
                </c:pt>
                <c:pt idx="4010">
                  <c:v>2.989718326830873E-2</c:v>
                </c:pt>
                <c:pt idx="4011">
                  <c:v>2.8009583871366161E-2</c:v>
                </c:pt>
                <c:pt idx="4012">
                  <c:v>2.7103446039145898E-2</c:v>
                </c:pt>
                <c:pt idx="4013">
                  <c:v>2.8290130106353593E-2</c:v>
                </c:pt>
                <c:pt idx="4014">
                  <c:v>2.3527470059619152E-2</c:v>
                </c:pt>
                <c:pt idx="4015">
                  <c:v>2.2342803117261723E-2</c:v>
                </c:pt>
                <c:pt idx="4016">
                  <c:v>2.6294836460047911E-2</c:v>
                </c:pt>
                <c:pt idx="4017">
                  <c:v>3.2459876807012893E-2</c:v>
                </c:pt>
                <c:pt idx="4018">
                  <c:v>2.170232849282866E-2</c:v>
                </c:pt>
                <c:pt idx="4019">
                  <c:v>2.6631046503972269E-2</c:v>
                </c:pt>
                <c:pt idx="4020">
                  <c:v>2.015805193857606E-2</c:v>
                </c:pt>
                <c:pt idx="4021">
                  <c:v>2.7457105906233917E-2</c:v>
                </c:pt>
                <c:pt idx="4022">
                  <c:v>2.8577198066075771E-2</c:v>
                </c:pt>
                <c:pt idx="4023">
                  <c:v>2.3475502152088566E-2</c:v>
                </c:pt>
                <c:pt idx="4024">
                  <c:v>1.9430639231595104E-2</c:v>
                </c:pt>
                <c:pt idx="4025">
                  <c:v>2.6682024592709266E-2</c:v>
                </c:pt>
                <c:pt idx="4026">
                  <c:v>3.0562967526193696E-2</c:v>
                </c:pt>
                <c:pt idx="4027">
                  <c:v>2.7814364276986008E-2</c:v>
                </c:pt>
                <c:pt idx="4028">
                  <c:v>2.9679542005854626E-2</c:v>
                </c:pt>
                <c:pt idx="4029">
                  <c:v>2.9087039960865625E-2</c:v>
                </c:pt>
                <c:pt idx="4030">
                  <c:v>2.3503921148729394E-2</c:v>
                </c:pt>
                <c:pt idx="4031">
                  <c:v>3.2767078947991905E-2</c:v>
                </c:pt>
                <c:pt idx="4032">
                  <c:v>2.5167089270677317E-2</c:v>
                </c:pt>
                <c:pt idx="4033">
                  <c:v>2.6198193572261472E-2</c:v>
                </c:pt>
                <c:pt idx="4034">
                  <c:v>2.8261300708417446E-2</c:v>
                </c:pt>
                <c:pt idx="4035">
                  <c:v>2.8772220895989499E-2</c:v>
                </c:pt>
                <c:pt idx="4036">
                  <c:v>2.8177520815693174E-2</c:v>
                </c:pt>
                <c:pt idx="4037">
                  <c:v>3.2301970841504261E-2</c:v>
                </c:pt>
                <c:pt idx="4038">
                  <c:v>2.5235738267511031E-2</c:v>
                </c:pt>
                <c:pt idx="4039">
                  <c:v>3.4196294532879007E-2</c:v>
                </c:pt>
                <c:pt idx="4040">
                  <c:v>2.6803963979361082E-2</c:v>
                </c:pt>
                <c:pt idx="4041">
                  <c:v>2.7045532374457067E-2</c:v>
                </c:pt>
                <c:pt idx="4042">
                  <c:v>2.7341244879869407E-2</c:v>
                </c:pt>
                <c:pt idx="4043">
                  <c:v>2.2810260696920947E-2</c:v>
                </c:pt>
                <c:pt idx="4044">
                  <c:v>2.990911747944586E-2</c:v>
                </c:pt>
                <c:pt idx="4045">
                  <c:v>3.2828008313797577E-2</c:v>
                </c:pt>
                <c:pt idx="4046">
                  <c:v>2.5936204225565695E-2</c:v>
                </c:pt>
                <c:pt idx="4047">
                  <c:v>1.9735224489939397E-2</c:v>
                </c:pt>
                <c:pt idx="4048">
                  <c:v>2.1692715513157344E-2</c:v>
                </c:pt>
                <c:pt idx="4049">
                  <c:v>2.0434674218828965E-2</c:v>
                </c:pt>
                <c:pt idx="4050">
                  <c:v>2.7326518140131515E-2</c:v>
                </c:pt>
                <c:pt idx="4051">
                  <c:v>2.0474213301221858E-2</c:v>
                </c:pt>
                <c:pt idx="4052">
                  <c:v>1.804639808005537E-2</c:v>
                </c:pt>
                <c:pt idx="4053">
                  <c:v>3.3528143241311308E-2</c:v>
                </c:pt>
                <c:pt idx="4054">
                  <c:v>2.8889284120679707E-2</c:v>
                </c:pt>
                <c:pt idx="4055">
                  <c:v>2.504971082733732E-2</c:v>
                </c:pt>
                <c:pt idx="4056">
                  <c:v>1.9724596376768818E-2</c:v>
                </c:pt>
                <c:pt idx="4057">
                  <c:v>2.4156880969101679E-2</c:v>
                </c:pt>
                <c:pt idx="4058">
                  <c:v>3.2342889442313345E-2</c:v>
                </c:pt>
                <c:pt idx="4059">
                  <c:v>2.8478519094776198E-2</c:v>
                </c:pt>
                <c:pt idx="4060">
                  <c:v>2.7084841685949913E-2</c:v>
                </c:pt>
                <c:pt idx="4061">
                  <c:v>2.3902392454723542E-2</c:v>
                </c:pt>
                <c:pt idx="4062">
                  <c:v>2.3659767158016803E-2</c:v>
                </c:pt>
                <c:pt idx="4063">
                  <c:v>2.9983011353051991E-2</c:v>
                </c:pt>
                <c:pt idx="4064">
                  <c:v>2.8365826743672027E-2</c:v>
                </c:pt>
                <c:pt idx="4065">
                  <c:v>2.2028088697575738E-2</c:v>
                </c:pt>
                <c:pt idx="4066">
                  <c:v>2.5728486315368559E-2</c:v>
                </c:pt>
                <c:pt idx="4067">
                  <c:v>3.573281674032612E-2</c:v>
                </c:pt>
                <c:pt idx="4068">
                  <c:v>2.3225638985728585E-2</c:v>
                </c:pt>
                <c:pt idx="4069">
                  <c:v>2.704030615668019E-2</c:v>
                </c:pt>
                <c:pt idx="4070">
                  <c:v>2.6358831049337506E-2</c:v>
                </c:pt>
                <c:pt idx="4071">
                  <c:v>3.0738444944065413E-2</c:v>
                </c:pt>
                <c:pt idx="4072">
                  <c:v>2.8468973217923389E-2</c:v>
                </c:pt>
                <c:pt idx="4073">
                  <c:v>3.2387612966130949E-2</c:v>
                </c:pt>
                <c:pt idx="4074">
                  <c:v>2.3347678324571342E-2</c:v>
                </c:pt>
                <c:pt idx="4075">
                  <c:v>2.1811656723751488E-2</c:v>
                </c:pt>
                <c:pt idx="4076">
                  <c:v>2.8317301528787711E-2</c:v>
                </c:pt>
                <c:pt idx="4077">
                  <c:v>2.969972713798455E-2</c:v>
                </c:pt>
                <c:pt idx="4078">
                  <c:v>2.489122052753874E-2</c:v>
                </c:pt>
                <c:pt idx="4079">
                  <c:v>2.642174491768947E-2</c:v>
                </c:pt>
                <c:pt idx="4080">
                  <c:v>2.7466887353128955E-2</c:v>
                </c:pt>
                <c:pt idx="4081">
                  <c:v>1.9992672335622876E-2</c:v>
                </c:pt>
                <c:pt idx="4082">
                  <c:v>3.5040645262510384E-2</c:v>
                </c:pt>
                <c:pt idx="4083">
                  <c:v>2.7105146518674062E-2</c:v>
                </c:pt>
                <c:pt idx="4084">
                  <c:v>2.9538552096473252E-2</c:v>
                </c:pt>
                <c:pt idx="4085">
                  <c:v>2.2257208584372988E-2</c:v>
                </c:pt>
                <c:pt idx="4086">
                  <c:v>3.1391503560145806E-2</c:v>
                </c:pt>
                <c:pt idx="4087">
                  <c:v>2.7418237434080985E-2</c:v>
                </c:pt>
                <c:pt idx="4088">
                  <c:v>3.039466996478753E-2</c:v>
                </c:pt>
                <c:pt idx="4089">
                  <c:v>3.2182533922864916E-2</c:v>
                </c:pt>
                <c:pt idx="4090">
                  <c:v>3.1923440243424403E-2</c:v>
                </c:pt>
                <c:pt idx="4091">
                  <c:v>2.8004968261386043E-2</c:v>
                </c:pt>
                <c:pt idx="4092">
                  <c:v>2.2840957560113194E-2</c:v>
                </c:pt>
                <c:pt idx="4093">
                  <c:v>2.2778988224712082E-2</c:v>
                </c:pt>
                <c:pt idx="4094">
                  <c:v>3.0405158965346304E-2</c:v>
                </c:pt>
                <c:pt idx="4095">
                  <c:v>3.1073406034394964E-2</c:v>
                </c:pt>
                <c:pt idx="4096">
                  <c:v>2.9775745569294469E-2</c:v>
                </c:pt>
                <c:pt idx="4097">
                  <c:v>2.2736668038157049E-2</c:v>
                </c:pt>
                <c:pt idx="4098">
                  <c:v>3.4371897083718156E-2</c:v>
                </c:pt>
                <c:pt idx="4099">
                  <c:v>3.0215045795351388E-2</c:v>
                </c:pt>
                <c:pt idx="4100">
                  <c:v>2.7315201257125651E-2</c:v>
                </c:pt>
                <c:pt idx="4101">
                  <c:v>1.7126637261401585E-2</c:v>
                </c:pt>
                <c:pt idx="4102">
                  <c:v>4.1708114758390001E-2</c:v>
                </c:pt>
                <c:pt idx="4103">
                  <c:v>3.3619880970628124E-2</c:v>
                </c:pt>
                <c:pt idx="4104">
                  <c:v>3.3964820913276364E-2</c:v>
                </c:pt>
                <c:pt idx="4105">
                  <c:v>3.5199005324338381E-2</c:v>
                </c:pt>
                <c:pt idx="4106">
                  <c:v>2.7005524441759632E-2</c:v>
                </c:pt>
                <c:pt idx="4107">
                  <c:v>2.9419330865875143E-2</c:v>
                </c:pt>
                <c:pt idx="4108">
                  <c:v>2.2437798942189731E-2</c:v>
                </c:pt>
                <c:pt idx="4109">
                  <c:v>2.4790077186783974E-2</c:v>
                </c:pt>
                <c:pt idx="4110">
                  <c:v>3.4485428542485874E-2</c:v>
                </c:pt>
                <c:pt idx="4111">
                  <c:v>2.1263498584503854E-2</c:v>
                </c:pt>
                <c:pt idx="4112">
                  <c:v>2.6328775250145604E-2</c:v>
                </c:pt>
                <c:pt idx="4113">
                  <c:v>2.9579344416995196E-2</c:v>
                </c:pt>
                <c:pt idx="4114">
                  <c:v>2.7800135326947424E-2</c:v>
                </c:pt>
                <c:pt idx="4115">
                  <c:v>2.2333224535018018E-2</c:v>
                </c:pt>
                <c:pt idx="4116">
                  <c:v>2.8077927703687791E-2</c:v>
                </c:pt>
                <c:pt idx="4117">
                  <c:v>2.8098317137561755E-2</c:v>
                </c:pt>
                <c:pt idx="4118">
                  <c:v>2.5006248206158058E-2</c:v>
                </c:pt>
                <c:pt idx="4119">
                  <c:v>3.1358649979069647E-2</c:v>
                </c:pt>
                <c:pt idx="4120">
                  <c:v>2.6150615390376705E-2</c:v>
                </c:pt>
                <c:pt idx="4121">
                  <c:v>2.1370026766941174E-2</c:v>
                </c:pt>
                <c:pt idx="4122">
                  <c:v>2.7328685729111214E-2</c:v>
                </c:pt>
                <c:pt idx="4123">
                  <c:v>3.102087169916394E-2</c:v>
                </c:pt>
                <c:pt idx="4124">
                  <c:v>2.8977356667557613E-2</c:v>
                </c:pt>
                <c:pt idx="4125">
                  <c:v>2.5942040700132563E-2</c:v>
                </c:pt>
                <c:pt idx="4126">
                  <c:v>2.6373773590505765E-2</c:v>
                </c:pt>
                <c:pt idx="4127">
                  <c:v>2.2333156258547177E-2</c:v>
                </c:pt>
                <c:pt idx="4128">
                  <c:v>3.3789324315600132E-2</c:v>
                </c:pt>
                <c:pt idx="4129">
                  <c:v>2.6124627418608291E-2</c:v>
                </c:pt>
                <c:pt idx="4130">
                  <c:v>2.9148667593146965E-2</c:v>
                </c:pt>
                <c:pt idx="4131">
                  <c:v>2.6414014386930522E-2</c:v>
                </c:pt>
                <c:pt idx="4132">
                  <c:v>2.426275395375916E-2</c:v>
                </c:pt>
                <c:pt idx="4133">
                  <c:v>2.8493696575522264E-2</c:v>
                </c:pt>
                <c:pt idx="4134">
                  <c:v>2.6655967051200415E-2</c:v>
                </c:pt>
                <c:pt idx="4135">
                  <c:v>2.9071313747960164E-2</c:v>
                </c:pt>
                <c:pt idx="4136">
                  <c:v>2.2242826650016218E-2</c:v>
                </c:pt>
                <c:pt idx="4137">
                  <c:v>2.4249968195347946E-2</c:v>
                </c:pt>
                <c:pt idx="4138">
                  <c:v>2.9050278317064984E-2</c:v>
                </c:pt>
                <c:pt idx="4139">
                  <c:v>2.1704459412314778E-2</c:v>
                </c:pt>
                <c:pt idx="4140">
                  <c:v>3.2733545996145377E-2</c:v>
                </c:pt>
                <c:pt idx="4141">
                  <c:v>2.7803723612102971E-2</c:v>
                </c:pt>
                <c:pt idx="4142">
                  <c:v>3.0599334268639613E-2</c:v>
                </c:pt>
                <c:pt idx="4143">
                  <c:v>2.6180834623699321E-2</c:v>
                </c:pt>
                <c:pt idx="4144">
                  <c:v>2.510965216818135E-2</c:v>
                </c:pt>
                <c:pt idx="4145">
                  <c:v>2.2974300774603332E-2</c:v>
                </c:pt>
                <c:pt idx="4146">
                  <c:v>2.5224919692655133E-2</c:v>
                </c:pt>
                <c:pt idx="4147">
                  <c:v>3.068754954601461E-2</c:v>
                </c:pt>
                <c:pt idx="4148">
                  <c:v>2.893856885061389E-2</c:v>
                </c:pt>
                <c:pt idx="4149">
                  <c:v>2.4920813005179641E-2</c:v>
                </c:pt>
                <c:pt idx="4150">
                  <c:v>2.6790096112525849E-2</c:v>
                </c:pt>
                <c:pt idx="4151">
                  <c:v>2.0852846676617545E-2</c:v>
                </c:pt>
                <c:pt idx="4152">
                  <c:v>2.5972453683507105E-2</c:v>
                </c:pt>
                <c:pt idx="4153">
                  <c:v>3.0627976060714959E-2</c:v>
                </c:pt>
                <c:pt idx="4154">
                  <c:v>2.2222624385346206E-2</c:v>
                </c:pt>
                <c:pt idx="4155">
                  <c:v>1.8311667635312803E-2</c:v>
                </c:pt>
                <c:pt idx="4156">
                  <c:v>2.3172571009689343E-2</c:v>
                </c:pt>
                <c:pt idx="4157">
                  <c:v>3.3641608931560908E-2</c:v>
                </c:pt>
                <c:pt idx="4158">
                  <c:v>2.0286550879258253E-2</c:v>
                </c:pt>
                <c:pt idx="4159">
                  <c:v>1.8579635308139716E-2</c:v>
                </c:pt>
                <c:pt idx="4160">
                  <c:v>2.1804544954358483E-2</c:v>
                </c:pt>
                <c:pt idx="4161">
                  <c:v>2.0857259048969151E-2</c:v>
                </c:pt>
                <c:pt idx="4162">
                  <c:v>2.4791067350026112E-2</c:v>
                </c:pt>
                <c:pt idx="4163">
                  <c:v>3.1571346681602531E-2</c:v>
                </c:pt>
                <c:pt idx="4164">
                  <c:v>2.8636730150133356E-2</c:v>
                </c:pt>
                <c:pt idx="4165">
                  <c:v>2.7471357086456365E-2</c:v>
                </c:pt>
                <c:pt idx="4166">
                  <c:v>2.2555226256642632E-2</c:v>
                </c:pt>
                <c:pt idx="4167">
                  <c:v>2.0150611148399354E-2</c:v>
                </c:pt>
                <c:pt idx="4168">
                  <c:v>3.0519161144044321E-2</c:v>
                </c:pt>
                <c:pt idx="4169">
                  <c:v>2.7332195740648442E-2</c:v>
                </c:pt>
                <c:pt idx="4170">
                  <c:v>2.3442061745737083E-2</c:v>
                </c:pt>
                <c:pt idx="4171">
                  <c:v>3.5147909663469722E-2</c:v>
                </c:pt>
                <c:pt idx="4172">
                  <c:v>2.899385767699858E-2</c:v>
                </c:pt>
                <c:pt idx="4173">
                  <c:v>2.9342956677224273E-2</c:v>
                </c:pt>
                <c:pt idx="4174">
                  <c:v>2.055348309226409E-2</c:v>
                </c:pt>
                <c:pt idx="4175">
                  <c:v>2.6626815250064599E-2</c:v>
                </c:pt>
                <c:pt idx="4176">
                  <c:v>2.8497114443111614E-2</c:v>
                </c:pt>
                <c:pt idx="4177">
                  <c:v>3.069011638082992E-2</c:v>
                </c:pt>
                <c:pt idx="4178">
                  <c:v>2.263656248600893E-2</c:v>
                </c:pt>
                <c:pt idx="4179">
                  <c:v>2.1576328762003303E-2</c:v>
                </c:pt>
                <c:pt idx="4180">
                  <c:v>2.9677043266094959E-2</c:v>
                </c:pt>
                <c:pt idx="4181">
                  <c:v>2.4238561917495936E-2</c:v>
                </c:pt>
                <c:pt idx="4182">
                  <c:v>2.8340675659443794E-2</c:v>
                </c:pt>
                <c:pt idx="4183">
                  <c:v>2.346619917834452E-2</c:v>
                </c:pt>
                <c:pt idx="4184">
                  <c:v>2.3520816790255923E-2</c:v>
                </c:pt>
                <c:pt idx="4185">
                  <c:v>3.0270681412549939E-2</c:v>
                </c:pt>
                <c:pt idx="4186">
                  <c:v>2.635401122863177E-2</c:v>
                </c:pt>
                <c:pt idx="4187">
                  <c:v>2.4296596532273281E-2</c:v>
                </c:pt>
                <c:pt idx="4188">
                  <c:v>2.2757415070456814E-2</c:v>
                </c:pt>
                <c:pt idx="4189">
                  <c:v>3.3353213262668331E-2</c:v>
                </c:pt>
                <c:pt idx="4190">
                  <c:v>3.1794320230536133E-2</c:v>
                </c:pt>
                <c:pt idx="4191">
                  <c:v>2.2733277126684454E-2</c:v>
                </c:pt>
                <c:pt idx="4192">
                  <c:v>2.53793335362111E-2</c:v>
                </c:pt>
                <c:pt idx="4193">
                  <c:v>2.9610684620172793E-2</c:v>
                </c:pt>
                <c:pt idx="4194">
                  <c:v>2.4483166334684496E-2</c:v>
                </c:pt>
                <c:pt idx="4195">
                  <c:v>2.2509090478109808E-2</c:v>
                </c:pt>
                <c:pt idx="4196">
                  <c:v>2.810790729834492E-2</c:v>
                </c:pt>
                <c:pt idx="4197">
                  <c:v>2.8564781804260406E-2</c:v>
                </c:pt>
                <c:pt idx="4198">
                  <c:v>4.1176728480198668E-2</c:v>
                </c:pt>
                <c:pt idx="4199">
                  <c:v>2.5589560434809061E-2</c:v>
                </c:pt>
                <c:pt idx="4200">
                  <c:v>2.9321734150031482E-2</c:v>
                </c:pt>
                <c:pt idx="4201">
                  <c:v>2.8574032811421672E-2</c:v>
                </c:pt>
                <c:pt idx="4202">
                  <c:v>3.5086658729499259E-2</c:v>
                </c:pt>
                <c:pt idx="4203">
                  <c:v>2.9620867190942292E-2</c:v>
                </c:pt>
                <c:pt idx="4204">
                  <c:v>3.1387997839298049E-2</c:v>
                </c:pt>
                <c:pt idx="4205">
                  <c:v>2.5637733652330998E-2</c:v>
                </c:pt>
                <c:pt idx="4206">
                  <c:v>2.8038794327738505E-2</c:v>
                </c:pt>
                <c:pt idx="4207">
                  <c:v>2.512556420068203E-2</c:v>
                </c:pt>
                <c:pt idx="4208">
                  <c:v>3.4329110515520823E-2</c:v>
                </c:pt>
                <c:pt idx="4209">
                  <c:v>2.8262399595540132E-2</c:v>
                </c:pt>
                <c:pt idx="4210">
                  <c:v>3.0413510586084401E-2</c:v>
                </c:pt>
                <c:pt idx="4211">
                  <c:v>2.8595501792313134E-2</c:v>
                </c:pt>
                <c:pt idx="4212">
                  <c:v>2.4628908876741205E-2</c:v>
                </c:pt>
                <c:pt idx="4213">
                  <c:v>2.9376059512719759E-2</c:v>
                </c:pt>
                <c:pt idx="4214">
                  <c:v>2.3655934422074899E-2</c:v>
                </c:pt>
                <c:pt idx="4215">
                  <c:v>2.9305677608153051E-2</c:v>
                </c:pt>
                <c:pt idx="4216">
                  <c:v>2.7550860527393028E-2</c:v>
                </c:pt>
                <c:pt idx="4217">
                  <c:v>3.4908739380265036E-2</c:v>
                </c:pt>
                <c:pt idx="4218">
                  <c:v>3.136868271496708E-2</c:v>
                </c:pt>
                <c:pt idx="4219">
                  <c:v>2.7010921377307533E-2</c:v>
                </c:pt>
                <c:pt idx="4220">
                  <c:v>2.7089467475421163E-2</c:v>
                </c:pt>
                <c:pt idx="4221">
                  <c:v>3.0708092972369191E-2</c:v>
                </c:pt>
                <c:pt idx="4222">
                  <c:v>2.8648158636263358E-2</c:v>
                </c:pt>
                <c:pt idx="4223">
                  <c:v>2.6202590531960716E-2</c:v>
                </c:pt>
                <c:pt idx="4224">
                  <c:v>3.0310744845385533E-2</c:v>
                </c:pt>
                <c:pt idx="4225">
                  <c:v>2.9023087296997228E-2</c:v>
                </c:pt>
                <c:pt idx="4226">
                  <c:v>2.9100185129909677E-2</c:v>
                </c:pt>
                <c:pt idx="4227">
                  <c:v>2.1877678781627823E-2</c:v>
                </c:pt>
                <c:pt idx="4228">
                  <c:v>2.4130356147380471E-2</c:v>
                </c:pt>
                <c:pt idx="4229">
                  <c:v>3.002096608982973E-2</c:v>
                </c:pt>
                <c:pt idx="4230">
                  <c:v>3.5559696116068684E-2</c:v>
                </c:pt>
                <c:pt idx="4231">
                  <c:v>1.8793574362243253E-2</c:v>
                </c:pt>
                <c:pt idx="4232">
                  <c:v>3.2834702302388136E-2</c:v>
                </c:pt>
                <c:pt idx="4233">
                  <c:v>2.5229192987122992E-2</c:v>
                </c:pt>
                <c:pt idx="4234">
                  <c:v>2.9773123751764375E-2</c:v>
                </c:pt>
                <c:pt idx="4235">
                  <c:v>2.2162373487863637E-2</c:v>
                </c:pt>
                <c:pt idx="4236">
                  <c:v>2.542867385415528E-2</c:v>
                </c:pt>
                <c:pt idx="4237">
                  <c:v>3.1127944163299615E-2</c:v>
                </c:pt>
                <c:pt idx="4238">
                  <c:v>2.5547320820201766E-2</c:v>
                </c:pt>
                <c:pt idx="4239">
                  <c:v>3.1049636165230581E-2</c:v>
                </c:pt>
                <c:pt idx="4240">
                  <c:v>2.5486212458610873E-2</c:v>
                </c:pt>
                <c:pt idx="4241">
                  <c:v>2.4387551804888028E-2</c:v>
                </c:pt>
                <c:pt idx="4242">
                  <c:v>3.1413582784468846E-2</c:v>
                </c:pt>
                <c:pt idx="4243">
                  <c:v>3.4487645846765204E-2</c:v>
                </c:pt>
                <c:pt idx="4244">
                  <c:v>2.3208346230273846E-2</c:v>
                </c:pt>
                <c:pt idx="4245">
                  <c:v>2.912337645436508E-2</c:v>
                </c:pt>
                <c:pt idx="4246">
                  <c:v>3.0298730994166207E-2</c:v>
                </c:pt>
                <c:pt idx="4247">
                  <c:v>2.7579712849053088E-2</c:v>
                </c:pt>
                <c:pt idx="4248">
                  <c:v>2.520026938220497E-2</c:v>
                </c:pt>
                <c:pt idx="4249">
                  <c:v>3.5131882464447026E-2</c:v>
                </c:pt>
                <c:pt idx="4250">
                  <c:v>3.4426850537638276E-2</c:v>
                </c:pt>
                <c:pt idx="4251">
                  <c:v>2.2994274978945684E-2</c:v>
                </c:pt>
                <c:pt idx="4252">
                  <c:v>2.6343751253291865E-2</c:v>
                </c:pt>
                <c:pt idx="4253">
                  <c:v>2.1617106584303325E-2</c:v>
                </c:pt>
                <c:pt idx="4254">
                  <c:v>3.1084357022709792E-2</c:v>
                </c:pt>
                <c:pt idx="4255">
                  <c:v>2.8912915369656088E-2</c:v>
                </c:pt>
                <c:pt idx="4256">
                  <c:v>2.0924337802500879E-2</c:v>
                </c:pt>
                <c:pt idx="4257">
                  <c:v>2.9993444323334298E-2</c:v>
                </c:pt>
                <c:pt idx="4258">
                  <c:v>2.8933112860650152E-2</c:v>
                </c:pt>
                <c:pt idx="4259">
                  <c:v>2.2728846844172413E-2</c:v>
                </c:pt>
                <c:pt idx="4260">
                  <c:v>2.8415409975804929E-2</c:v>
                </c:pt>
                <c:pt idx="4261">
                  <c:v>2.8373863854820679E-2</c:v>
                </c:pt>
                <c:pt idx="4262">
                  <c:v>3.4684245720832521E-2</c:v>
                </c:pt>
                <c:pt idx="4263">
                  <c:v>2.2132808900399537E-2</c:v>
                </c:pt>
                <c:pt idx="4264">
                  <c:v>2.8790684525060582E-2</c:v>
                </c:pt>
                <c:pt idx="4265">
                  <c:v>2.6757067080864241E-2</c:v>
                </c:pt>
                <c:pt idx="4266">
                  <c:v>2.834445850120286E-2</c:v>
                </c:pt>
                <c:pt idx="4267">
                  <c:v>2.4597695223449737E-2</c:v>
                </c:pt>
                <c:pt idx="4268">
                  <c:v>2.7654707868714039E-2</c:v>
                </c:pt>
                <c:pt idx="4269">
                  <c:v>3.1571833409743864E-2</c:v>
                </c:pt>
                <c:pt idx="4270">
                  <c:v>2.6441665713059087E-2</c:v>
                </c:pt>
                <c:pt idx="4271">
                  <c:v>1.8764621727043997E-2</c:v>
                </c:pt>
                <c:pt idx="4272">
                  <c:v>2.8142590258221054E-2</c:v>
                </c:pt>
                <c:pt idx="4273">
                  <c:v>2.0895373008110327E-2</c:v>
                </c:pt>
                <c:pt idx="4274">
                  <c:v>3.0100303380986595E-2</c:v>
                </c:pt>
                <c:pt idx="4275">
                  <c:v>2.5175487418108052E-2</c:v>
                </c:pt>
                <c:pt idx="4276">
                  <c:v>3.1904629534577032E-2</c:v>
                </c:pt>
                <c:pt idx="4277">
                  <c:v>2.6891339607455329E-2</c:v>
                </c:pt>
                <c:pt idx="4278">
                  <c:v>2.652401238862535E-2</c:v>
                </c:pt>
                <c:pt idx="4279">
                  <c:v>3.6786812324683005E-2</c:v>
                </c:pt>
                <c:pt idx="4280">
                  <c:v>3.0158356008935433E-2</c:v>
                </c:pt>
                <c:pt idx="4281">
                  <c:v>2.0131263363139803E-2</c:v>
                </c:pt>
                <c:pt idx="4282">
                  <c:v>2.6972101484275424E-2</c:v>
                </c:pt>
                <c:pt idx="4283">
                  <c:v>3.7413334267434387E-2</c:v>
                </c:pt>
                <c:pt idx="4284">
                  <c:v>2.5505948052144654E-2</c:v>
                </c:pt>
                <c:pt idx="4285">
                  <c:v>2.9402931907685882E-2</c:v>
                </c:pt>
                <c:pt idx="4286">
                  <c:v>2.603703794105152E-2</c:v>
                </c:pt>
                <c:pt idx="4287">
                  <c:v>2.2171585609834871E-2</c:v>
                </c:pt>
                <c:pt idx="4288">
                  <c:v>2.9441008450653651E-2</c:v>
                </c:pt>
                <c:pt idx="4289">
                  <c:v>2.3021573986998851E-2</c:v>
                </c:pt>
                <c:pt idx="4290">
                  <c:v>2.5477231414481459E-2</c:v>
                </c:pt>
                <c:pt idx="4291">
                  <c:v>3.0950959137854707E-2</c:v>
                </c:pt>
                <c:pt idx="4292">
                  <c:v>3.3513239577847867E-2</c:v>
                </c:pt>
                <c:pt idx="4293">
                  <c:v>2.2779400953609183E-2</c:v>
                </c:pt>
                <c:pt idx="4294">
                  <c:v>2.9377829385374091E-2</c:v>
                </c:pt>
                <c:pt idx="4295">
                  <c:v>3.2768422929245047E-2</c:v>
                </c:pt>
                <c:pt idx="4296">
                  <c:v>1.9059980170211814E-2</c:v>
                </c:pt>
                <c:pt idx="4297">
                  <c:v>3.0088768667579285E-2</c:v>
                </c:pt>
                <c:pt idx="4298">
                  <c:v>2.916963937631261E-2</c:v>
                </c:pt>
                <c:pt idx="4299">
                  <c:v>2.9484843209526171E-2</c:v>
                </c:pt>
                <c:pt idx="4300">
                  <c:v>2.3386733516756658E-2</c:v>
                </c:pt>
                <c:pt idx="4301">
                  <c:v>1.9445828832066688E-2</c:v>
                </c:pt>
                <c:pt idx="4302">
                  <c:v>2.9894833706945304E-2</c:v>
                </c:pt>
                <c:pt idx="4303">
                  <c:v>2.7189017505444567E-2</c:v>
                </c:pt>
                <c:pt idx="4304">
                  <c:v>3.3503772450016969E-2</c:v>
                </c:pt>
                <c:pt idx="4305">
                  <c:v>2.3658680453604426E-2</c:v>
                </c:pt>
                <c:pt idx="4306">
                  <c:v>2.7193115442658407E-2</c:v>
                </c:pt>
                <c:pt idx="4307">
                  <c:v>2.8809192789537523E-2</c:v>
                </c:pt>
                <c:pt idx="4308">
                  <c:v>2.6974534198130243E-2</c:v>
                </c:pt>
                <c:pt idx="4309">
                  <c:v>2.667658347015835E-2</c:v>
                </c:pt>
                <c:pt idx="4310">
                  <c:v>2.8409598923000816E-2</c:v>
                </c:pt>
                <c:pt idx="4311">
                  <c:v>2.9529548782899782E-2</c:v>
                </c:pt>
                <c:pt idx="4312">
                  <c:v>2.1842380814811949E-2</c:v>
                </c:pt>
                <c:pt idx="4313">
                  <c:v>2.3025908680960255E-2</c:v>
                </c:pt>
                <c:pt idx="4314">
                  <c:v>3.0384588905503412E-2</c:v>
                </c:pt>
                <c:pt idx="4315">
                  <c:v>2.9951002918373392E-2</c:v>
                </c:pt>
                <c:pt idx="4316">
                  <c:v>3.6209894744307053E-2</c:v>
                </c:pt>
                <c:pt idx="4317">
                  <c:v>2.2853300605084864E-2</c:v>
                </c:pt>
                <c:pt idx="4318">
                  <c:v>2.6768536511554964E-2</c:v>
                </c:pt>
                <c:pt idx="4319">
                  <c:v>3.0246227222154684E-2</c:v>
                </c:pt>
                <c:pt idx="4320">
                  <c:v>2.9016748253508036E-2</c:v>
                </c:pt>
                <c:pt idx="4321">
                  <c:v>2.0012724944298448E-2</c:v>
                </c:pt>
                <c:pt idx="4322">
                  <c:v>2.4123870092543017E-2</c:v>
                </c:pt>
                <c:pt idx="4323">
                  <c:v>2.1871577674631829E-2</c:v>
                </c:pt>
                <c:pt idx="4324">
                  <c:v>2.8321182647881922E-2</c:v>
                </c:pt>
                <c:pt idx="4325">
                  <c:v>2.6840458485484664E-2</c:v>
                </c:pt>
                <c:pt idx="4326">
                  <c:v>3.4636207909350597E-2</c:v>
                </c:pt>
                <c:pt idx="4327">
                  <c:v>2.6803924516739443E-2</c:v>
                </c:pt>
                <c:pt idx="4328">
                  <c:v>3.0505025371644186E-2</c:v>
                </c:pt>
                <c:pt idx="4329">
                  <c:v>2.363189979871036E-2</c:v>
                </c:pt>
                <c:pt idx="4330">
                  <c:v>3.1835616069634767E-2</c:v>
                </c:pt>
                <c:pt idx="4331">
                  <c:v>2.3756136908889912E-2</c:v>
                </c:pt>
                <c:pt idx="4332">
                  <c:v>2.4414714010755064E-2</c:v>
                </c:pt>
                <c:pt idx="4333">
                  <c:v>2.9955082536320198E-2</c:v>
                </c:pt>
                <c:pt idx="4334">
                  <c:v>2.6500850251260154E-2</c:v>
                </c:pt>
                <c:pt idx="4335">
                  <c:v>1.9684943992482214E-2</c:v>
                </c:pt>
                <c:pt idx="4336">
                  <c:v>2.846769186735984E-2</c:v>
                </c:pt>
                <c:pt idx="4337">
                  <c:v>3.5714956886786969E-2</c:v>
                </c:pt>
                <c:pt idx="4338">
                  <c:v>2.3226853932917936E-2</c:v>
                </c:pt>
                <c:pt idx="4339">
                  <c:v>2.9460786816033091E-2</c:v>
                </c:pt>
                <c:pt idx="4340">
                  <c:v>1.7361981482407633E-2</c:v>
                </c:pt>
                <c:pt idx="4341">
                  <c:v>2.5096218940734258E-2</c:v>
                </c:pt>
                <c:pt idx="4342">
                  <c:v>2.4886783769524308E-2</c:v>
                </c:pt>
                <c:pt idx="4343">
                  <c:v>3.1512890718417688E-2</c:v>
                </c:pt>
                <c:pt idx="4344">
                  <c:v>3.5563290612429015E-2</c:v>
                </c:pt>
                <c:pt idx="4345">
                  <c:v>2.4612024919558669E-2</c:v>
                </c:pt>
                <c:pt idx="4346">
                  <c:v>2.6402374203617601E-2</c:v>
                </c:pt>
                <c:pt idx="4347">
                  <c:v>2.6006993861073056E-2</c:v>
                </c:pt>
                <c:pt idx="4348">
                  <c:v>2.4491439125542785E-2</c:v>
                </c:pt>
                <c:pt idx="4349">
                  <c:v>1.8957163101491713E-2</c:v>
                </c:pt>
                <c:pt idx="4350">
                  <c:v>3.5102646304879005E-2</c:v>
                </c:pt>
                <c:pt idx="4351">
                  <c:v>2.118636388729184E-2</c:v>
                </c:pt>
                <c:pt idx="4352">
                  <c:v>2.5205787873405983E-2</c:v>
                </c:pt>
                <c:pt idx="4353">
                  <c:v>2.887829970292586E-2</c:v>
                </c:pt>
                <c:pt idx="4354">
                  <c:v>2.3603419138701398E-2</c:v>
                </c:pt>
                <c:pt idx="4355">
                  <c:v>2.6059834958504238E-2</c:v>
                </c:pt>
                <c:pt idx="4356">
                  <c:v>2.567768516185976E-2</c:v>
                </c:pt>
                <c:pt idx="4357">
                  <c:v>3.1420735051230247E-2</c:v>
                </c:pt>
                <c:pt idx="4358">
                  <c:v>2.3820771607489473E-2</c:v>
                </c:pt>
                <c:pt idx="4359">
                  <c:v>2.6554010908705256E-2</c:v>
                </c:pt>
                <c:pt idx="4360">
                  <c:v>2.9343179688213941E-2</c:v>
                </c:pt>
                <c:pt idx="4361">
                  <c:v>2.6948820754007213E-2</c:v>
                </c:pt>
                <c:pt idx="4362">
                  <c:v>2.8047984132099458E-2</c:v>
                </c:pt>
                <c:pt idx="4363">
                  <c:v>2.2448098831720456E-2</c:v>
                </c:pt>
                <c:pt idx="4364">
                  <c:v>3.4301387856811805E-2</c:v>
                </c:pt>
                <c:pt idx="4365">
                  <c:v>2.8044084170753006E-2</c:v>
                </c:pt>
                <c:pt idx="4366">
                  <c:v>2.9404306791014807E-2</c:v>
                </c:pt>
                <c:pt idx="4367">
                  <c:v>2.9568846227401503E-2</c:v>
                </c:pt>
                <c:pt idx="4368">
                  <c:v>2.2568054531772828E-2</c:v>
                </c:pt>
                <c:pt idx="4369">
                  <c:v>2.2590934085144222E-2</c:v>
                </c:pt>
                <c:pt idx="4370">
                  <c:v>2.6923829567951269E-2</c:v>
                </c:pt>
                <c:pt idx="4371">
                  <c:v>2.4617574801245205E-2</c:v>
                </c:pt>
                <c:pt idx="4372">
                  <c:v>2.4791850817360649E-2</c:v>
                </c:pt>
                <c:pt idx="4373">
                  <c:v>2.3239884596469855E-2</c:v>
                </c:pt>
                <c:pt idx="4374">
                  <c:v>3.0048197430619022E-2</c:v>
                </c:pt>
                <c:pt idx="4375">
                  <c:v>3.1377724244141827E-2</c:v>
                </c:pt>
                <c:pt idx="4376">
                  <c:v>3.5440353524994861E-2</c:v>
                </c:pt>
                <c:pt idx="4377">
                  <c:v>3.0243448507414956E-2</c:v>
                </c:pt>
                <c:pt idx="4378">
                  <c:v>2.9578168374808072E-2</c:v>
                </c:pt>
                <c:pt idx="4379">
                  <c:v>2.5199405274786819E-2</c:v>
                </c:pt>
                <c:pt idx="4380">
                  <c:v>3.2972425721039908E-2</c:v>
                </c:pt>
                <c:pt idx="4381">
                  <c:v>2.7131333116396032E-2</c:v>
                </c:pt>
                <c:pt idx="4382">
                  <c:v>3.2736602816426187E-2</c:v>
                </c:pt>
                <c:pt idx="4383">
                  <c:v>2.9265567282399006E-2</c:v>
                </c:pt>
                <c:pt idx="4384">
                  <c:v>2.8760072926833913E-2</c:v>
                </c:pt>
                <c:pt idx="4385">
                  <c:v>2.4380652493940252E-2</c:v>
                </c:pt>
                <c:pt idx="4386">
                  <c:v>3.1191399519868095E-2</c:v>
                </c:pt>
                <c:pt idx="4387">
                  <c:v>2.834198293263571E-2</c:v>
                </c:pt>
                <c:pt idx="4388">
                  <c:v>2.5670103514031962E-2</c:v>
                </c:pt>
                <c:pt idx="4389">
                  <c:v>2.6336251629745313E-2</c:v>
                </c:pt>
                <c:pt idx="4390">
                  <c:v>2.41577615066072E-2</c:v>
                </c:pt>
                <c:pt idx="4391">
                  <c:v>2.7345175931128091E-2</c:v>
                </c:pt>
                <c:pt idx="4392">
                  <c:v>2.8352088415851129E-2</c:v>
                </c:pt>
                <c:pt idx="4393">
                  <c:v>2.3353395631456407E-2</c:v>
                </c:pt>
                <c:pt idx="4394">
                  <c:v>3.139695694375641E-2</c:v>
                </c:pt>
                <c:pt idx="4395">
                  <c:v>2.7349556407285341E-2</c:v>
                </c:pt>
                <c:pt idx="4396">
                  <c:v>3.0382294582352486E-2</c:v>
                </c:pt>
                <c:pt idx="4397">
                  <c:v>3.1284230148060886E-2</c:v>
                </c:pt>
                <c:pt idx="4398">
                  <c:v>2.2808630591136088E-2</c:v>
                </c:pt>
                <c:pt idx="4399">
                  <c:v>3.2072078874377331E-2</c:v>
                </c:pt>
                <c:pt idx="4400">
                  <c:v>2.1394398310535169E-2</c:v>
                </c:pt>
                <c:pt idx="4401">
                  <c:v>2.6552679137455015E-2</c:v>
                </c:pt>
                <c:pt idx="4402">
                  <c:v>3.1726636798458746E-2</c:v>
                </c:pt>
                <c:pt idx="4403">
                  <c:v>2.8217352400090961E-2</c:v>
                </c:pt>
                <c:pt idx="4404">
                  <c:v>2.4492435262800441E-2</c:v>
                </c:pt>
                <c:pt idx="4405">
                  <c:v>2.9408975008183881E-2</c:v>
                </c:pt>
                <c:pt idx="4406">
                  <c:v>2.5779492547998814E-2</c:v>
                </c:pt>
                <c:pt idx="4407">
                  <c:v>2.8837240212468779E-2</c:v>
                </c:pt>
                <c:pt idx="4408">
                  <c:v>2.3839141996689628E-2</c:v>
                </c:pt>
                <c:pt idx="4409">
                  <c:v>2.9184605796809236E-2</c:v>
                </c:pt>
                <c:pt idx="4410">
                  <c:v>2.8067460256296455E-2</c:v>
                </c:pt>
                <c:pt idx="4411">
                  <c:v>2.2586745314683403E-2</c:v>
                </c:pt>
                <c:pt idx="4412">
                  <c:v>2.8375537890241435E-2</c:v>
                </c:pt>
                <c:pt idx="4413">
                  <c:v>2.6726746247945993E-2</c:v>
                </c:pt>
                <c:pt idx="4414">
                  <c:v>2.5987037994250343E-2</c:v>
                </c:pt>
                <c:pt idx="4415">
                  <c:v>2.7301289521482142E-2</c:v>
                </c:pt>
                <c:pt idx="4416">
                  <c:v>2.8694147307155495E-2</c:v>
                </c:pt>
                <c:pt idx="4417">
                  <c:v>2.9047768164901448E-2</c:v>
                </c:pt>
                <c:pt idx="4418">
                  <c:v>2.9655111705735329E-2</c:v>
                </c:pt>
                <c:pt idx="4419">
                  <c:v>2.0379581692296738E-2</c:v>
                </c:pt>
                <c:pt idx="4420">
                  <c:v>3.046929653756851E-2</c:v>
                </c:pt>
                <c:pt idx="4421">
                  <c:v>2.5373120029158883E-2</c:v>
                </c:pt>
                <c:pt idx="4422">
                  <c:v>2.084665183791392E-2</c:v>
                </c:pt>
                <c:pt idx="4423">
                  <c:v>2.6605330193276766E-2</c:v>
                </c:pt>
                <c:pt idx="4424">
                  <c:v>2.5145760823784044E-2</c:v>
                </c:pt>
                <c:pt idx="4425">
                  <c:v>2.3463765838577989E-2</c:v>
                </c:pt>
                <c:pt idx="4426">
                  <c:v>2.8340345876489717E-2</c:v>
                </c:pt>
                <c:pt idx="4427">
                  <c:v>3.0174379813832308E-2</c:v>
                </c:pt>
                <c:pt idx="4428">
                  <c:v>3.033212945241949E-2</c:v>
                </c:pt>
                <c:pt idx="4429">
                  <c:v>2.5580404192992241E-2</c:v>
                </c:pt>
                <c:pt idx="4430">
                  <c:v>2.5494346099523002E-2</c:v>
                </c:pt>
                <c:pt idx="4431">
                  <c:v>1.9288745389883333E-2</c:v>
                </c:pt>
                <c:pt idx="4432">
                  <c:v>2.2265136681463214E-2</c:v>
                </c:pt>
                <c:pt idx="4433">
                  <c:v>2.5546500796652924E-2</c:v>
                </c:pt>
                <c:pt idx="4434">
                  <c:v>2.8074184527990761E-2</c:v>
                </c:pt>
                <c:pt idx="4435">
                  <c:v>3.168666496596291E-2</c:v>
                </c:pt>
                <c:pt idx="4436">
                  <c:v>3.1000147440048299E-2</c:v>
                </c:pt>
                <c:pt idx="4437">
                  <c:v>3.5088376728109105E-2</c:v>
                </c:pt>
                <c:pt idx="4438">
                  <c:v>2.0372072056042009E-2</c:v>
                </c:pt>
                <c:pt idx="4439">
                  <c:v>2.3703029142853688E-2</c:v>
                </c:pt>
                <c:pt idx="4440">
                  <c:v>2.4487482909298086E-2</c:v>
                </c:pt>
                <c:pt idx="4441">
                  <c:v>2.6698020443838764E-2</c:v>
                </c:pt>
                <c:pt idx="4442">
                  <c:v>3.4595592103435963E-2</c:v>
                </c:pt>
                <c:pt idx="4443">
                  <c:v>3.0504291167556822E-2</c:v>
                </c:pt>
                <c:pt idx="4444">
                  <c:v>2.6057093713030593E-2</c:v>
                </c:pt>
                <c:pt idx="4445">
                  <c:v>2.7858226392609764E-2</c:v>
                </c:pt>
                <c:pt idx="4446">
                  <c:v>3.1246120136248189E-2</c:v>
                </c:pt>
                <c:pt idx="4447">
                  <c:v>2.9832144107303792E-2</c:v>
                </c:pt>
                <c:pt idx="4448">
                  <c:v>2.7346621122848816E-2</c:v>
                </c:pt>
                <c:pt idx="4449">
                  <c:v>2.7460388315309413E-2</c:v>
                </c:pt>
                <c:pt idx="4450">
                  <c:v>3.2375646998954948E-2</c:v>
                </c:pt>
                <c:pt idx="4451">
                  <c:v>2.6499759488221877E-2</c:v>
                </c:pt>
                <c:pt idx="4452">
                  <c:v>3.5934785110066349E-2</c:v>
                </c:pt>
                <c:pt idx="4453">
                  <c:v>2.9405929371040956E-2</c:v>
                </c:pt>
                <c:pt idx="4454">
                  <c:v>2.6030715478043438E-2</c:v>
                </c:pt>
                <c:pt idx="4455">
                  <c:v>3.4063395590758473E-2</c:v>
                </c:pt>
                <c:pt idx="4456">
                  <c:v>2.3396075397656039E-2</c:v>
                </c:pt>
                <c:pt idx="4457">
                  <c:v>2.7424627839517698E-2</c:v>
                </c:pt>
                <c:pt idx="4458">
                  <c:v>2.6376377768594861E-2</c:v>
                </c:pt>
                <c:pt idx="4459">
                  <c:v>2.8705228379135049E-2</c:v>
                </c:pt>
                <c:pt idx="4460">
                  <c:v>2.8364471228860048E-2</c:v>
                </c:pt>
                <c:pt idx="4461">
                  <c:v>2.9041933964345443E-2</c:v>
                </c:pt>
                <c:pt idx="4462">
                  <c:v>3.0519317849422967E-2</c:v>
                </c:pt>
                <c:pt idx="4463">
                  <c:v>2.2927284640583405E-2</c:v>
                </c:pt>
                <c:pt idx="4464">
                  <c:v>3.1722124713730072E-2</c:v>
                </c:pt>
                <c:pt idx="4465">
                  <c:v>3.0178093527658607E-2</c:v>
                </c:pt>
                <c:pt idx="4466">
                  <c:v>2.3270420607309977E-2</c:v>
                </c:pt>
                <c:pt idx="4467">
                  <c:v>2.6683073286000537E-2</c:v>
                </c:pt>
                <c:pt idx="4468">
                  <c:v>2.0198965243101084E-2</c:v>
                </c:pt>
                <c:pt idx="4469">
                  <c:v>3.2801450445703539E-2</c:v>
                </c:pt>
                <c:pt idx="4470">
                  <c:v>2.3056890983138338E-2</c:v>
                </c:pt>
                <c:pt idx="4471">
                  <c:v>2.3082377452194908E-2</c:v>
                </c:pt>
                <c:pt idx="4472">
                  <c:v>2.8274330752477157E-2</c:v>
                </c:pt>
                <c:pt idx="4473">
                  <c:v>2.3253713683611357E-2</c:v>
                </c:pt>
                <c:pt idx="4474">
                  <c:v>3.2078321466954357E-2</c:v>
                </c:pt>
                <c:pt idx="4475">
                  <c:v>2.851117974520968E-2</c:v>
                </c:pt>
                <c:pt idx="4476">
                  <c:v>2.1550602642036759E-2</c:v>
                </c:pt>
                <c:pt idx="4477">
                  <c:v>2.4771345984196599E-2</c:v>
                </c:pt>
                <c:pt idx="4478">
                  <c:v>2.8039063710661092E-2</c:v>
                </c:pt>
                <c:pt idx="4479">
                  <c:v>1.956162985616822E-2</c:v>
                </c:pt>
                <c:pt idx="4480">
                  <c:v>2.8801802229922874E-2</c:v>
                </c:pt>
                <c:pt idx="4481">
                  <c:v>2.7501565808481454E-2</c:v>
                </c:pt>
                <c:pt idx="4482">
                  <c:v>3.2549547300349257E-2</c:v>
                </c:pt>
                <c:pt idx="4483">
                  <c:v>3.2579861056996701E-2</c:v>
                </c:pt>
                <c:pt idx="4484">
                  <c:v>2.1326491238386067E-2</c:v>
                </c:pt>
                <c:pt idx="4485">
                  <c:v>2.1106657990524549E-2</c:v>
                </c:pt>
                <c:pt idx="4486">
                  <c:v>2.2873414941832704E-2</c:v>
                </c:pt>
                <c:pt idx="4487">
                  <c:v>2.4334173724700155E-2</c:v>
                </c:pt>
                <c:pt idx="4488">
                  <c:v>3.2965503877783346E-2</c:v>
                </c:pt>
                <c:pt idx="4489">
                  <c:v>2.3478504192321423E-2</c:v>
                </c:pt>
                <c:pt idx="4490">
                  <c:v>2.191162902235412E-2</c:v>
                </c:pt>
                <c:pt idx="4491">
                  <c:v>2.8978138473151754E-2</c:v>
                </c:pt>
                <c:pt idx="4492">
                  <c:v>2.7841756758220353E-2</c:v>
                </c:pt>
                <c:pt idx="4493">
                  <c:v>2.8043489834103343E-2</c:v>
                </c:pt>
                <c:pt idx="4494">
                  <c:v>2.701011884382469E-2</c:v>
                </c:pt>
                <c:pt idx="4495">
                  <c:v>2.9260034339669061E-2</c:v>
                </c:pt>
                <c:pt idx="4496">
                  <c:v>2.1454968858817494E-2</c:v>
                </c:pt>
                <c:pt idx="4497">
                  <c:v>1.9458534493749277E-2</c:v>
                </c:pt>
                <c:pt idx="4498">
                  <c:v>2.3169116907769613E-2</c:v>
                </c:pt>
                <c:pt idx="4499">
                  <c:v>2.266670393107216E-2</c:v>
                </c:pt>
                <c:pt idx="4500">
                  <c:v>2.8058747779568124E-2</c:v>
                </c:pt>
                <c:pt idx="4501">
                  <c:v>2.7525984446515238E-2</c:v>
                </c:pt>
                <c:pt idx="4502">
                  <c:v>2.9262186645415147E-2</c:v>
                </c:pt>
                <c:pt idx="4503">
                  <c:v>2.683827883851899E-2</c:v>
                </c:pt>
                <c:pt idx="4504">
                  <c:v>2.8814828294430061E-2</c:v>
                </c:pt>
                <c:pt idx="4505">
                  <c:v>2.0955853511271397E-2</c:v>
                </c:pt>
                <c:pt idx="4506">
                  <c:v>2.939019486578813E-2</c:v>
                </c:pt>
                <c:pt idx="4507">
                  <c:v>1.9635884394426734E-2</c:v>
                </c:pt>
                <c:pt idx="4508">
                  <c:v>3.0185434619413698E-2</c:v>
                </c:pt>
                <c:pt idx="4509">
                  <c:v>2.31144298399912E-2</c:v>
                </c:pt>
                <c:pt idx="4510">
                  <c:v>2.7617191323196393E-2</c:v>
                </c:pt>
                <c:pt idx="4511">
                  <c:v>3.2868130687558506E-2</c:v>
                </c:pt>
                <c:pt idx="4512">
                  <c:v>3.2289301867130575E-2</c:v>
                </c:pt>
                <c:pt idx="4513">
                  <c:v>2.6325888226687535E-2</c:v>
                </c:pt>
                <c:pt idx="4514">
                  <c:v>3.3263996970796572E-2</c:v>
                </c:pt>
                <c:pt idx="4515">
                  <c:v>2.8772761594019459E-2</c:v>
                </c:pt>
                <c:pt idx="4516">
                  <c:v>2.905620668989586E-2</c:v>
                </c:pt>
                <c:pt idx="4517">
                  <c:v>2.9483762691103085E-2</c:v>
                </c:pt>
                <c:pt idx="4518">
                  <c:v>1.8417680646723316E-2</c:v>
                </c:pt>
                <c:pt idx="4519">
                  <c:v>2.7253796949332085E-2</c:v>
                </c:pt>
                <c:pt idx="4520">
                  <c:v>2.7217668239411439E-2</c:v>
                </c:pt>
                <c:pt idx="4521">
                  <c:v>2.1465536342125904E-2</c:v>
                </c:pt>
                <c:pt idx="4522">
                  <c:v>2.6600260873792705E-2</c:v>
                </c:pt>
                <c:pt idx="4523">
                  <c:v>2.9063636644175272E-2</c:v>
                </c:pt>
                <c:pt idx="4524">
                  <c:v>2.8216156504892995E-2</c:v>
                </c:pt>
                <c:pt idx="4525">
                  <c:v>3.6880263568909055E-2</c:v>
                </c:pt>
                <c:pt idx="4526">
                  <c:v>2.812082933566885E-2</c:v>
                </c:pt>
                <c:pt idx="4527">
                  <c:v>3.0311702456703525E-2</c:v>
                </c:pt>
                <c:pt idx="4528">
                  <c:v>2.6312355191363761E-2</c:v>
                </c:pt>
                <c:pt idx="4529">
                  <c:v>2.2423162194845494E-2</c:v>
                </c:pt>
                <c:pt idx="4530">
                  <c:v>2.7662511241897655E-2</c:v>
                </c:pt>
                <c:pt idx="4531">
                  <c:v>3.1246826652654987E-2</c:v>
                </c:pt>
                <c:pt idx="4532">
                  <c:v>3.5583385534184553E-2</c:v>
                </c:pt>
                <c:pt idx="4533">
                  <c:v>2.7750839969864542E-2</c:v>
                </c:pt>
                <c:pt idx="4534">
                  <c:v>3.2947837626853993E-2</c:v>
                </c:pt>
                <c:pt idx="4535">
                  <c:v>2.3920707322706861E-2</c:v>
                </c:pt>
                <c:pt idx="4536">
                  <c:v>2.3270907043308586E-2</c:v>
                </c:pt>
                <c:pt idx="4537">
                  <c:v>2.0733657801397142E-2</c:v>
                </c:pt>
                <c:pt idx="4538">
                  <c:v>2.388006693370176E-2</c:v>
                </c:pt>
                <c:pt idx="4539">
                  <c:v>2.9960519043656545E-2</c:v>
                </c:pt>
                <c:pt idx="4540">
                  <c:v>2.1346537357041846E-2</c:v>
                </c:pt>
                <c:pt idx="4541">
                  <c:v>3.367041508154784E-2</c:v>
                </c:pt>
                <c:pt idx="4542">
                  <c:v>2.7414827603185907E-2</c:v>
                </c:pt>
                <c:pt idx="4543">
                  <c:v>2.4833967979041728E-2</c:v>
                </c:pt>
                <c:pt idx="4544">
                  <c:v>2.2639330291392042E-2</c:v>
                </c:pt>
                <c:pt idx="4545">
                  <c:v>2.6358524036205408E-2</c:v>
                </c:pt>
                <c:pt idx="4546">
                  <c:v>2.7732741271796771E-2</c:v>
                </c:pt>
                <c:pt idx="4547">
                  <c:v>2.7498913856744425E-2</c:v>
                </c:pt>
                <c:pt idx="4548">
                  <c:v>2.3894691706738694E-2</c:v>
                </c:pt>
                <c:pt idx="4549">
                  <c:v>2.5548018590847411E-2</c:v>
                </c:pt>
                <c:pt idx="4550">
                  <c:v>3.2596418742270657E-2</c:v>
                </c:pt>
                <c:pt idx="4551">
                  <c:v>2.4815660244192614E-2</c:v>
                </c:pt>
                <c:pt idx="4552">
                  <c:v>2.7379358883198236E-2</c:v>
                </c:pt>
                <c:pt idx="4553">
                  <c:v>2.4905870057136903E-2</c:v>
                </c:pt>
                <c:pt idx="4554">
                  <c:v>2.6907182732162707E-2</c:v>
                </c:pt>
                <c:pt idx="4555">
                  <c:v>2.3024561506594869E-2</c:v>
                </c:pt>
                <c:pt idx="4556">
                  <c:v>2.2513938772263556E-2</c:v>
                </c:pt>
                <c:pt idx="4557">
                  <c:v>2.0782748448757875E-2</c:v>
                </c:pt>
                <c:pt idx="4558">
                  <c:v>4.2599192056197659E-2</c:v>
                </c:pt>
                <c:pt idx="4559">
                  <c:v>2.9740785810772833E-2</c:v>
                </c:pt>
                <c:pt idx="4560">
                  <c:v>3.3124108392561406E-2</c:v>
                </c:pt>
                <c:pt idx="4561">
                  <c:v>2.380620173628005E-2</c:v>
                </c:pt>
                <c:pt idx="4562">
                  <c:v>2.8433202825700062E-2</c:v>
                </c:pt>
                <c:pt idx="4563">
                  <c:v>2.9062695302664702E-2</c:v>
                </c:pt>
                <c:pt idx="4564">
                  <c:v>2.6322852405141262E-2</c:v>
                </c:pt>
                <c:pt idx="4565">
                  <c:v>3.1972458945191316E-2</c:v>
                </c:pt>
                <c:pt idx="4566">
                  <c:v>2.3714044418600946E-2</c:v>
                </c:pt>
                <c:pt idx="4567">
                  <c:v>2.5829522136329136E-2</c:v>
                </c:pt>
                <c:pt idx="4568">
                  <c:v>2.8106462072482255E-2</c:v>
                </c:pt>
                <c:pt idx="4569">
                  <c:v>3.126593181990471E-2</c:v>
                </c:pt>
                <c:pt idx="4570">
                  <c:v>2.3056687494321885E-2</c:v>
                </c:pt>
                <c:pt idx="4571">
                  <c:v>2.9078977732782819E-2</c:v>
                </c:pt>
                <c:pt idx="4572">
                  <c:v>3.6564541361609283E-2</c:v>
                </c:pt>
                <c:pt idx="4573">
                  <c:v>2.9449386457598023E-2</c:v>
                </c:pt>
                <c:pt idx="4574">
                  <c:v>2.5070858276278904E-2</c:v>
                </c:pt>
                <c:pt idx="4575">
                  <c:v>1.9183144733519699E-2</c:v>
                </c:pt>
                <c:pt idx="4576">
                  <c:v>2.3425970414273408E-2</c:v>
                </c:pt>
                <c:pt idx="4577">
                  <c:v>3.0567632168162204E-2</c:v>
                </c:pt>
                <c:pt idx="4578">
                  <c:v>2.6417865258052654E-2</c:v>
                </c:pt>
                <c:pt idx="4579">
                  <c:v>2.1972582464726869E-2</c:v>
                </c:pt>
                <c:pt idx="4580">
                  <c:v>2.2189212347512689E-2</c:v>
                </c:pt>
                <c:pt idx="4581">
                  <c:v>2.9585992903616905E-2</c:v>
                </c:pt>
                <c:pt idx="4582">
                  <c:v>2.8876295550321916E-2</c:v>
                </c:pt>
                <c:pt idx="4583">
                  <c:v>2.1518959743273596E-2</c:v>
                </c:pt>
                <c:pt idx="4584">
                  <c:v>3.3780018319639241E-2</c:v>
                </c:pt>
                <c:pt idx="4585">
                  <c:v>2.6066880337291889E-2</c:v>
                </c:pt>
                <c:pt idx="4586">
                  <c:v>2.8962311039515173E-2</c:v>
                </c:pt>
                <c:pt idx="4587">
                  <c:v>2.2924487374362645E-2</c:v>
                </c:pt>
                <c:pt idx="4588">
                  <c:v>2.7798798160365543E-2</c:v>
                </c:pt>
                <c:pt idx="4589">
                  <c:v>2.8063022728939766E-2</c:v>
                </c:pt>
                <c:pt idx="4590">
                  <c:v>2.8164876150927283E-2</c:v>
                </c:pt>
                <c:pt idx="4591">
                  <c:v>3.0161114684698287E-2</c:v>
                </c:pt>
                <c:pt idx="4592">
                  <c:v>2.5996380621989976E-2</c:v>
                </c:pt>
                <c:pt idx="4593">
                  <c:v>3.1117318112940575E-2</c:v>
                </c:pt>
                <c:pt idx="4594">
                  <c:v>2.1649971582612906E-2</c:v>
                </c:pt>
                <c:pt idx="4595">
                  <c:v>3.0558567751137976E-2</c:v>
                </c:pt>
                <c:pt idx="4596">
                  <c:v>2.7710055593676598E-2</c:v>
                </c:pt>
                <c:pt idx="4597">
                  <c:v>3.0513465139975521E-2</c:v>
                </c:pt>
                <c:pt idx="4598">
                  <c:v>3.1446772000662614E-2</c:v>
                </c:pt>
                <c:pt idx="4599">
                  <c:v>2.6455121300523035E-2</c:v>
                </c:pt>
                <c:pt idx="4600">
                  <c:v>2.4821738107018661E-2</c:v>
                </c:pt>
                <c:pt idx="4601">
                  <c:v>2.3153996526088228E-2</c:v>
                </c:pt>
                <c:pt idx="4602">
                  <c:v>3.0373590312988624E-2</c:v>
                </c:pt>
                <c:pt idx="4603">
                  <c:v>2.3719451189850024E-2</c:v>
                </c:pt>
                <c:pt idx="4604">
                  <c:v>2.0339116596742767E-2</c:v>
                </c:pt>
                <c:pt idx="4605">
                  <c:v>2.7630038293223351E-2</c:v>
                </c:pt>
                <c:pt idx="4606">
                  <c:v>2.3472666266325423E-2</c:v>
                </c:pt>
                <c:pt idx="4607">
                  <c:v>2.8836937862417068E-2</c:v>
                </c:pt>
                <c:pt idx="4608">
                  <c:v>2.7284110086114408E-2</c:v>
                </c:pt>
                <c:pt idx="4609">
                  <c:v>2.8691644209565388E-2</c:v>
                </c:pt>
                <c:pt idx="4610">
                  <c:v>2.3417381383016717E-2</c:v>
                </c:pt>
                <c:pt idx="4611">
                  <c:v>2.4060713263320793E-2</c:v>
                </c:pt>
                <c:pt idx="4612">
                  <c:v>2.4483480140406758E-2</c:v>
                </c:pt>
                <c:pt idx="4613">
                  <c:v>2.4476559362008047E-2</c:v>
                </c:pt>
                <c:pt idx="4614">
                  <c:v>2.6529331021581639E-2</c:v>
                </c:pt>
                <c:pt idx="4615">
                  <c:v>2.2249501736105723E-2</c:v>
                </c:pt>
                <c:pt idx="4616">
                  <c:v>3.0629216379419125E-2</c:v>
                </c:pt>
                <c:pt idx="4617">
                  <c:v>3.0779999384744502E-2</c:v>
                </c:pt>
                <c:pt idx="4618">
                  <c:v>2.2526796972952814E-2</c:v>
                </c:pt>
                <c:pt idx="4619">
                  <c:v>2.1480828232871896E-2</c:v>
                </c:pt>
                <c:pt idx="4620">
                  <c:v>2.8571134363267733E-2</c:v>
                </c:pt>
                <c:pt idx="4621">
                  <c:v>2.3813286587578374E-2</c:v>
                </c:pt>
                <c:pt idx="4622">
                  <c:v>2.7492085987026779E-2</c:v>
                </c:pt>
                <c:pt idx="4623">
                  <c:v>2.4102394602605152E-2</c:v>
                </c:pt>
                <c:pt idx="4624">
                  <c:v>2.9113226137151803E-2</c:v>
                </c:pt>
                <c:pt idx="4625">
                  <c:v>2.3611557642360139E-2</c:v>
                </c:pt>
                <c:pt idx="4626">
                  <c:v>2.4726887882103178E-2</c:v>
                </c:pt>
                <c:pt idx="4627">
                  <c:v>2.6812871490113382E-2</c:v>
                </c:pt>
                <c:pt idx="4628">
                  <c:v>2.9674589216273119E-2</c:v>
                </c:pt>
                <c:pt idx="4629">
                  <c:v>2.8152888171022912E-2</c:v>
                </c:pt>
                <c:pt idx="4630">
                  <c:v>3.5062420595769347E-2</c:v>
                </c:pt>
                <c:pt idx="4631">
                  <c:v>2.8207009559291285E-2</c:v>
                </c:pt>
                <c:pt idx="4632">
                  <c:v>2.3271559184590482E-2</c:v>
                </c:pt>
                <c:pt idx="4633">
                  <c:v>2.1630757155074967E-2</c:v>
                </c:pt>
                <c:pt idx="4634">
                  <c:v>2.9751036316389336E-2</c:v>
                </c:pt>
                <c:pt idx="4635">
                  <c:v>2.2984721250258314E-2</c:v>
                </c:pt>
                <c:pt idx="4636">
                  <c:v>2.9824577631879543E-2</c:v>
                </c:pt>
                <c:pt idx="4637">
                  <c:v>3.1825974644867971E-2</c:v>
                </c:pt>
                <c:pt idx="4638">
                  <c:v>2.4433958143982339E-2</c:v>
                </c:pt>
                <c:pt idx="4639">
                  <c:v>2.3635431847484165E-2</c:v>
                </c:pt>
                <c:pt idx="4640">
                  <c:v>2.8552129471616651E-2</c:v>
                </c:pt>
                <c:pt idx="4641">
                  <c:v>2.9213454787596571E-2</c:v>
                </c:pt>
                <c:pt idx="4642">
                  <c:v>2.4119367732809788E-2</c:v>
                </c:pt>
                <c:pt idx="4643">
                  <c:v>2.301889361229259E-2</c:v>
                </c:pt>
                <c:pt idx="4644">
                  <c:v>2.5549129302273932E-2</c:v>
                </c:pt>
                <c:pt idx="4645">
                  <c:v>2.740285418150927E-2</c:v>
                </c:pt>
                <c:pt idx="4646">
                  <c:v>3.0368526278217723E-2</c:v>
                </c:pt>
                <c:pt idx="4647">
                  <c:v>2.8463616652651066E-2</c:v>
                </c:pt>
                <c:pt idx="4648">
                  <c:v>3.0559255253060583E-2</c:v>
                </c:pt>
                <c:pt idx="4649">
                  <c:v>2.8285026940143454E-2</c:v>
                </c:pt>
                <c:pt idx="4650">
                  <c:v>2.1638766204603286E-2</c:v>
                </c:pt>
                <c:pt idx="4651">
                  <c:v>3.0935597607721972E-2</c:v>
                </c:pt>
                <c:pt idx="4652">
                  <c:v>3.3057031508369313E-2</c:v>
                </c:pt>
                <c:pt idx="4653">
                  <c:v>2.7685874237443141E-2</c:v>
                </c:pt>
                <c:pt idx="4654">
                  <c:v>2.8788141737701983E-2</c:v>
                </c:pt>
                <c:pt idx="4655">
                  <c:v>1.8370491413193871E-2</c:v>
                </c:pt>
                <c:pt idx="4656">
                  <c:v>2.5420806998385351E-2</c:v>
                </c:pt>
                <c:pt idx="4657">
                  <c:v>3.4621558494043553E-2</c:v>
                </c:pt>
                <c:pt idx="4658">
                  <c:v>3.1874959932710833E-2</c:v>
                </c:pt>
                <c:pt idx="4659">
                  <c:v>2.8857861090614702E-2</c:v>
                </c:pt>
                <c:pt idx="4660">
                  <c:v>2.7326322362391457E-2</c:v>
                </c:pt>
                <c:pt idx="4661">
                  <c:v>2.8713357519836641E-2</c:v>
                </c:pt>
                <c:pt idx="4662">
                  <c:v>2.7499795476561284E-2</c:v>
                </c:pt>
                <c:pt idx="4663">
                  <c:v>2.9237596811013969E-2</c:v>
                </c:pt>
                <c:pt idx="4664">
                  <c:v>2.0702478489754154E-2</c:v>
                </c:pt>
                <c:pt idx="4665">
                  <c:v>2.3884453853397034E-2</c:v>
                </c:pt>
                <c:pt idx="4666">
                  <c:v>3.4123142819459336E-2</c:v>
                </c:pt>
                <c:pt idx="4667">
                  <c:v>3.1129732307595553E-2</c:v>
                </c:pt>
                <c:pt idx="4668">
                  <c:v>3.5436572842828556E-2</c:v>
                </c:pt>
                <c:pt idx="4669">
                  <c:v>3.0869194461259301E-2</c:v>
                </c:pt>
                <c:pt idx="4670">
                  <c:v>2.433496374862627E-2</c:v>
                </c:pt>
                <c:pt idx="4671">
                  <c:v>3.3090856621739329E-2</c:v>
                </c:pt>
                <c:pt idx="4672">
                  <c:v>2.9498265878548674E-2</c:v>
                </c:pt>
                <c:pt idx="4673">
                  <c:v>2.4000910554324462E-2</c:v>
                </c:pt>
                <c:pt idx="4674">
                  <c:v>3.0719969512808074E-2</c:v>
                </c:pt>
                <c:pt idx="4675">
                  <c:v>2.2183362320134931E-2</c:v>
                </c:pt>
                <c:pt idx="4676">
                  <c:v>3.1089621036852672E-2</c:v>
                </c:pt>
                <c:pt idx="4677">
                  <c:v>2.6017250050936545E-2</c:v>
                </c:pt>
                <c:pt idx="4678">
                  <c:v>2.0398178055989709E-2</c:v>
                </c:pt>
                <c:pt idx="4679">
                  <c:v>3.1738050359330472E-2</c:v>
                </c:pt>
                <c:pt idx="4680">
                  <c:v>2.671685697892965E-2</c:v>
                </c:pt>
                <c:pt idx="4681">
                  <c:v>2.5819340503261769E-2</c:v>
                </c:pt>
                <c:pt idx="4682">
                  <c:v>2.4697807518769453E-2</c:v>
                </c:pt>
                <c:pt idx="4683">
                  <c:v>3.3114286972826715E-2</c:v>
                </c:pt>
                <c:pt idx="4684">
                  <c:v>2.1526493811624733E-2</c:v>
                </c:pt>
                <c:pt idx="4685">
                  <c:v>3.3557695646373543E-2</c:v>
                </c:pt>
                <c:pt idx="4686">
                  <c:v>2.5206657447907756E-2</c:v>
                </c:pt>
                <c:pt idx="4687">
                  <c:v>2.3986571862281349E-2</c:v>
                </c:pt>
                <c:pt idx="4688">
                  <c:v>3.2518954196527242E-2</c:v>
                </c:pt>
                <c:pt idx="4689">
                  <c:v>2.9227871030657347E-2</c:v>
                </c:pt>
                <c:pt idx="4690">
                  <c:v>2.8908486703614282E-2</c:v>
                </c:pt>
                <c:pt idx="4691">
                  <c:v>2.5800685160812395E-2</c:v>
                </c:pt>
                <c:pt idx="4692">
                  <c:v>2.9029707363361516E-2</c:v>
                </c:pt>
                <c:pt idx="4693">
                  <c:v>2.0087050501189172E-2</c:v>
                </c:pt>
                <c:pt idx="4694">
                  <c:v>2.5871600971991066E-2</c:v>
                </c:pt>
                <c:pt idx="4695">
                  <c:v>3.6923583123591577E-2</c:v>
                </c:pt>
                <c:pt idx="4696">
                  <c:v>3.1747850136060261E-2</c:v>
                </c:pt>
                <c:pt idx="4697">
                  <c:v>2.4591901435045822E-2</c:v>
                </c:pt>
                <c:pt idx="4698">
                  <c:v>2.2937664582190098E-2</c:v>
                </c:pt>
                <c:pt idx="4699">
                  <c:v>2.4710663782658359E-2</c:v>
                </c:pt>
                <c:pt idx="4700">
                  <c:v>2.4755659019931119E-2</c:v>
                </c:pt>
                <c:pt idx="4701">
                  <c:v>1.9845281843273613E-2</c:v>
                </c:pt>
                <c:pt idx="4702">
                  <c:v>2.4137033902923898E-2</c:v>
                </c:pt>
                <c:pt idx="4703">
                  <c:v>2.7805578824413878E-2</c:v>
                </c:pt>
                <c:pt idx="4704">
                  <c:v>3.3438699130406452E-2</c:v>
                </c:pt>
                <c:pt idx="4705">
                  <c:v>2.8644764597019735E-2</c:v>
                </c:pt>
                <c:pt idx="4706">
                  <c:v>2.891478984915637E-2</c:v>
                </c:pt>
                <c:pt idx="4707">
                  <c:v>2.8197177800821926E-2</c:v>
                </c:pt>
                <c:pt idx="4708">
                  <c:v>3.9577911287261319E-2</c:v>
                </c:pt>
                <c:pt idx="4709">
                  <c:v>3.3198080342626307E-2</c:v>
                </c:pt>
                <c:pt idx="4710">
                  <c:v>2.3232906064165601E-2</c:v>
                </c:pt>
                <c:pt idx="4711">
                  <c:v>3.1177344802692686E-2</c:v>
                </c:pt>
                <c:pt idx="4712">
                  <c:v>2.3995048488082558E-2</c:v>
                </c:pt>
                <c:pt idx="4713">
                  <c:v>3.6580298386708524E-2</c:v>
                </c:pt>
                <c:pt idx="4714">
                  <c:v>2.2916306052043981E-2</c:v>
                </c:pt>
                <c:pt idx="4715">
                  <c:v>3.6337736510109783E-2</c:v>
                </c:pt>
                <c:pt idx="4716">
                  <c:v>2.1608207616357761E-2</c:v>
                </c:pt>
                <c:pt idx="4717">
                  <c:v>2.7224355525186116E-2</c:v>
                </c:pt>
                <c:pt idx="4718">
                  <c:v>2.9253398919356827E-2</c:v>
                </c:pt>
                <c:pt idx="4719">
                  <c:v>2.4757368433260585E-2</c:v>
                </c:pt>
                <c:pt idx="4720">
                  <c:v>3.6507415998715403E-2</c:v>
                </c:pt>
                <c:pt idx="4721">
                  <c:v>2.7047894298882953E-2</c:v>
                </c:pt>
                <c:pt idx="4722">
                  <c:v>3.0087953507904608E-2</c:v>
                </c:pt>
                <c:pt idx="4723">
                  <c:v>2.7601494202239757E-2</c:v>
                </c:pt>
                <c:pt idx="4724">
                  <c:v>1.9766148318133749E-2</c:v>
                </c:pt>
                <c:pt idx="4725">
                  <c:v>3.712816755120233E-2</c:v>
                </c:pt>
                <c:pt idx="4726">
                  <c:v>2.7443691279455916E-2</c:v>
                </c:pt>
                <c:pt idx="4727">
                  <c:v>3.1497881493060639E-2</c:v>
                </c:pt>
                <c:pt idx="4728">
                  <c:v>2.3604076592516857E-2</c:v>
                </c:pt>
                <c:pt idx="4729">
                  <c:v>2.8433398973756706E-2</c:v>
                </c:pt>
                <c:pt idx="4730">
                  <c:v>2.9067334140606447E-2</c:v>
                </c:pt>
                <c:pt idx="4731">
                  <c:v>2.7400125500691534E-2</c:v>
                </c:pt>
                <c:pt idx="4732">
                  <c:v>2.1454708952608759E-2</c:v>
                </c:pt>
                <c:pt idx="4733">
                  <c:v>2.6792255729425698E-2</c:v>
                </c:pt>
                <c:pt idx="4734">
                  <c:v>1.8305430686335729E-2</c:v>
                </c:pt>
                <c:pt idx="4735">
                  <c:v>2.6703761545058095E-2</c:v>
                </c:pt>
                <c:pt idx="4736">
                  <c:v>2.2036632273833835E-2</c:v>
                </c:pt>
                <c:pt idx="4737">
                  <c:v>2.5850612377347811E-2</c:v>
                </c:pt>
                <c:pt idx="4738">
                  <c:v>2.9158586500053194E-2</c:v>
                </c:pt>
                <c:pt idx="4739">
                  <c:v>2.4803890895439145E-2</c:v>
                </c:pt>
                <c:pt idx="4740">
                  <c:v>3.1754353148240426E-2</c:v>
                </c:pt>
                <c:pt idx="4741">
                  <c:v>3.0322218402327943E-2</c:v>
                </c:pt>
                <c:pt idx="4742">
                  <c:v>2.7037818605435998E-2</c:v>
                </c:pt>
                <c:pt idx="4743">
                  <c:v>2.5224309081366549E-2</c:v>
                </c:pt>
                <c:pt idx="4744">
                  <c:v>3.2911988488271753E-2</c:v>
                </c:pt>
                <c:pt idx="4745">
                  <c:v>2.6558704949648015E-2</c:v>
                </c:pt>
                <c:pt idx="4746">
                  <c:v>2.1123527149328355E-2</c:v>
                </c:pt>
                <c:pt idx="4747">
                  <c:v>3.3335149815515663E-2</c:v>
                </c:pt>
                <c:pt idx="4748">
                  <c:v>2.8481716106857333E-2</c:v>
                </c:pt>
                <c:pt idx="4749">
                  <c:v>3.6290266999991667E-2</c:v>
                </c:pt>
                <c:pt idx="4750">
                  <c:v>2.1208826885926412E-2</c:v>
                </c:pt>
                <c:pt idx="4751">
                  <c:v>2.4695105929751826E-2</c:v>
                </c:pt>
                <c:pt idx="4752">
                  <c:v>2.1000940866463237E-2</c:v>
                </c:pt>
                <c:pt idx="4753">
                  <c:v>2.5690798790339982E-2</c:v>
                </c:pt>
                <c:pt idx="4754">
                  <c:v>2.4760756513146125E-2</c:v>
                </c:pt>
                <c:pt idx="4755">
                  <c:v>2.8059938605372071E-2</c:v>
                </c:pt>
                <c:pt idx="4756">
                  <c:v>3.5659217778276277E-2</c:v>
                </c:pt>
                <c:pt idx="4757">
                  <c:v>3.5706789295735751E-2</c:v>
                </c:pt>
                <c:pt idx="4758">
                  <c:v>2.7823692992825305E-2</c:v>
                </c:pt>
                <c:pt idx="4759">
                  <c:v>2.8440123999853628E-2</c:v>
                </c:pt>
                <c:pt idx="4760">
                  <c:v>2.6017321437720266E-2</c:v>
                </c:pt>
                <c:pt idx="4761">
                  <c:v>2.2458665527283636E-2</c:v>
                </c:pt>
                <c:pt idx="4762">
                  <c:v>2.7445899528995864E-2</c:v>
                </c:pt>
                <c:pt idx="4763">
                  <c:v>2.546224654809422E-2</c:v>
                </c:pt>
                <c:pt idx="4764">
                  <c:v>2.8432409859648903E-2</c:v>
                </c:pt>
                <c:pt idx="4765">
                  <c:v>3.3442989970176293E-2</c:v>
                </c:pt>
                <c:pt idx="4766">
                  <c:v>2.9219236311671171E-2</c:v>
                </c:pt>
                <c:pt idx="4767">
                  <c:v>2.8589776649967081E-2</c:v>
                </c:pt>
                <c:pt idx="4768">
                  <c:v>3.1331772411135841E-2</c:v>
                </c:pt>
                <c:pt idx="4769">
                  <c:v>2.7462627260159619E-2</c:v>
                </c:pt>
                <c:pt idx="4770">
                  <c:v>2.8722547410210596E-2</c:v>
                </c:pt>
                <c:pt idx="4771">
                  <c:v>3.1903532144696899E-2</c:v>
                </c:pt>
                <c:pt idx="4772">
                  <c:v>2.2572212155913051E-2</c:v>
                </c:pt>
                <c:pt idx="4773">
                  <c:v>2.0144687287388798E-2</c:v>
                </c:pt>
                <c:pt idx="4774">
                  <c:v>2.946154846292184E-2</c:v>
                </c:pt>
                <c:pt idx="4775">
                  <c:v>2.2565150259860181E-2</c:v>
                </c:pt>
                <c:pt idx="4776">
                  <c:v>2.812262431006736E-2</c:v>
                </c:pt>
                <c:pt idx="4777">
                  <c:v>1.9817648741773643E-2</c:v>
                </c:pt>
                <c:pt idx="4778">
                  <c:v>2.9858567475621167E-2</c:v>
                </c:pt>
                <c:pt idx="4779">
                  <c:v>3.0164666865643817E-2</c:v>
                </c:pt>
                <c:pt idx="4780">
                  <c:v>2.6638721041276597E-2</c:v>
                </c:pt>
                <c:pt idx="4781">
                  <c:v>2.558564735703275E-2</c:v>
                </c:pt>
                <c:pt idx="4782">
                  <c:v>2.8192926772171105E-2</c:v>
                </c:pt>
                <c:pt idx="4783">
                  <c:v>2.6587855543015099E-2</c:v>
                </c:pt>
                <c:pt idx="4784">
                  <c:v>3.2711489521406734E-2</c:v>
                </c:pt>
                <c:pt idx="4785">
                  <c:v>2.4124156262337788E-2</c:v>
                </c:pt>
                <c:pt idx="4786">
                  <c:v>2.159025627216191E-2</c:v>
                </c:pt>
                <c:pt idx="4787">
                  <c:v>2.8965879509810753E-2</c:v>
                </c:pt>
                <c:pt idx="4788">
                  <c:v>2.6171206259731822E-2</c:v>
                </c:pt>
                <c:pt idx="4789">
                  <c:v>2.3993343685364869E-2</c:v>
                </c:pt>
                <c:pt idx="4790">
                  <c:v>2.8712972875069468E-2</c:v>
                </c:pt>
                <c:pt idx="4791">
                  <c:v>2.2810961165221976E-2</c:v>
                </c:pt>
                <c:pt idx="4792">
                  <c:v>2.6435897080448537E-2</c:v>
                </c:pt>
                <c:pt idx="4793">
                  <c:v>3.2718924524033445E-2</c:v>
                </c:pt>
                <c:pt idx="4794">
                  <c:v>2.3039023948355664E-2</c:v>
                </c:pt>
                <c:pt idx="4795">
                  <c:v>1.8981286459417344E-2</c:v>
                </c:pt>
                <c:pt idx="4796">
                  <c:v>2.3253083630393422E-2</c:v>
                </c:pt>
                <c:pt idx="4797">
                  <c:v>2.5778225296066791E-2</c:v>
                </c:pt>
                <c:pt idx="4798">
                  <c:v>2.7727609776350158E-2</c:v>
                </c:pt>
                <c:pt idx="4799">
                  <c:v>2.2396242392512315E-2</c:v>
                </c:pt>
                <c:pt idx="4800">
                  <c:v>2.5247065963181766E-2</c:v>
                </c:pt>
                <c:pt idx="4801">
                  <c:v>3.1138276092015384E-2</c:v>
                </c:pt>
                <c:pt idx="4802">
                  <c:v>2.8761370724041606E-2</c:v>
                </c:pt>
                <c:pt idx="4803">
                  <c:v>2.5148670593002069E-2</c:v>
                </c:pt>
                <c:pt idx="4804">
                  <c:v>3.0675342882524693E-2</c:v>
                </c:pt>
                <c:pt idx="4805">
                  <c:v>3.4593368125691193E-2</c:v>
                </c:pt>
                <c:pt idx="4806">
                  <c:v>3.0249206135346655E-2</c:v>
                </c:pt>
                <c:pt idx="4807">
                  <c:v>3.6968344969990047E-2</c:v>
                </c:pt>
                <c:pt idx="4808">
                  <c:v>3.3964379966592156E-2</c:v>
                </c:pt>
                <c:pt idx="4809">
                  <c:v>2.3336538174886488E-2</c:v>
                </c:pt>
                <c:pt idx="4810">
                  <c:v>2.5259798482089067E-2</c:v>
                </c:pt>
                <c:pt idx="4811">
                  <c:v>2.6016709993418957E-2</c:v>
                </c:pt>
                <c:pt idx="4812">
                  <c:v>2.6962355515879229E-2</c:v>
                </c:pt>
                <c:pt idx="4813">
                  <c:v>3.1007518544713657E-2</c:v>
                </c:pt>
                <c:pt idx="4814">
                  <c:v>2.8079335064684463E-2</c:v>
                </c:pt>
                <c:pt idx="4815">
                  <c:v>2.7300344898509542E-2</c:v>
                </c:pt>
                <c:pt idx="4816">
                  <c:v>2.5951445144621412E-2</c:v>
                </c:pt>
                <c:pt idx="4817">
                  <c:v>2.6188117034350152E-2</c:v>
                </c:pt>
                <c:pt idx="4818">
                  <c:v>2.8904478124162282E-2</c:v>
                </c:pt>
                <c:pt idx="4819">
                  <c:v>2.5547082594018639E-2</c:v>
                </c:pt>
                <c:pt idx="4820">
                  <c:v>2.9622628186884069E-2</c:v>
                </c:pt>
                <c:pt idx="4821">
                  <c:v>2.0574469912267815E-2</c:v>
                </c:pt>
                <c:pt idx="4822">
                  <c:v>2.2692967972388775E-2</c:v>
                </c:pt>
                <c:pt idx="4823">
                  <c:v>2.8086272207429479E-2</c:v>
                </c:pt>
                <c:pt idx="4824">
                  <c:v>3.2215599564252156E-2</c:v>
                </c:pt>
                <c:pt idx="4825">
                  <c:v>2.98649151540154E-2</c:v>
                </c:pt>
                <c:pt idx="4826">
                  <c:v>3.2629516925557975E-2</c:v>
                </c:pt>
                <c:pt idx="4827">
                  <c:v>3.0261111341686048E-2</c:v>
                </c:pt>
                <c:pt idx="4828">
                  <c:v>2.457767358740277E-2</c:v>
                </c:pt>
                <c:pt idx="4829">
                  <c:v>2.9273612417517247E-2</c:v>
                </c:pt>
                <c:pt idx="4830">
                  <c:v>2.8510560924667132E-2</c:v>
                </c:pt>
                <c:pt idx="4831">
                  <c:v>3.9771955721327412E-2</c:v>
                </c:pt>
                <c:pt idx="4832">
                  <c:v>2.9856706623550576E-2</c:v>
                </c:pt>
                <c:pt idx="4833">
                  <c:v>3.3221934454808894E-2</c:v>
                </c:pt>
                <c:pt idx="4834">
                  <c:v>3.2686465808889148E-2</c:v>
                </c:pt>
                <c:pt idx="4835">
                  <c:v>2.5184947185621594E-2</c:v>
                </c:pt>
                <c:pt idx="4836">
                  <c:v>2.8282231002460814E-2</c:v>
                </c:pt>
                <c:pt idx="4837">
                  <c:v>2.2827989482562851E-2</c:v>
                </c:pt>
                <c:pt idx="4838">
                  <c:v>2.7036940516032892E-2</c:v>
                </c:pt>
                <c:pt idx="4839">
                  <c:v>1.9490853293293448E-2</c:v>
                </c:pt>
                <c:pt idx="4840">
                  <c:v>3.0393035663605412E-2</c:v>
                </c:pt>
                <c:pt idx="4841">
                  <c:v>2.2514638296583879E-2</c:v>
                </c:pt>
                <c:pt idx="4842">
                  <c:v>2.9138090136319648E-2</c:v>
                </c:pt>
                <c:pt idx="4843">
                  <c:v>2.7646494522587727E-2</c:v>
                </c:pt>
                <c:pt idx="4844">
                  <c:v>2.5965472736266718E-2</c:v>
                </c:pt>
                <c:pt idx="4845">
                  <c:v>2.7873405914505777E-2</c:v>
                </c:pt>
                <c:pt idx="4846">
                  <c:v>3.1626817183107302E-2</c:v>
                </c:pt>
                <c:pt idx="4847">
                  <c:v>2.2054091127172489E-2</c:v>
                </c:pt>
                <c:pt idx="4848">
                  <c:v>2.4693908166564721E-2</c:v>
                </c:pt>
                <c:pt idx="4849">
                  <c:v>1.9011332170115261E-2</c:v>
                </c:pt>
                <c:pt idx="4850">
                  <c:v>2.779220143011242E-2</c:v>
                </c:pt>
                <c:pt idx="4851">
                  <c:v>2.4396527793701717E-2</c:v>
                </c:pt>
                <c:pt idx="4852">
                  <c:v>2.5415720674869309E-2</c:v>
                </c:pt>
                <c:pt idx="4853">
                  <c:v>2.5676159836528427E-2</c:v>
                </c:pt>
                <c:pt idx="4854">
                  <c:v>2.6320753305145175E-2</c:v>
                </c:pt>
                <c:pt idx="4855">
                  <c:v>2.5725395076043805E-2</c:v>
                </c:pt>
                <c:pt idx="4856">
                  <c:v>1.9171207117819743E-2</c:v>
                </c:pt>
                <c:pt idx="4857">
                  <c:v>2.4831606131172662E-2</c:v>
                </c:pt>
                <c:pt idx="4858">
                  <c:v>3.048519559792014E-2</c:v>
                </c:pt>
                <c:pt idx="4859">
                  <c:v>3.2400375071526197E-2</c:v>
                </c:pt>
                <c:pt idx="4860">
                  <c:v>3.1492672177767148E-2</c:v>
                </c:pt>
                <c:pt idx="4861">
                  <c:v>3.4138342565999388E-2</c:v>
                </c:pt>
                <c:pt idx="4862">
                  <c:v>2.3111488648437838E-2</c:v>
                </c:pt>
                <c:pt idx="4863">
                  <c:v>2.7936386649574478E-2</c:v>
                </c:pt>
                <c:pt idx="4864">
                  <c:v>2.4325276156613274E-2</c:v>
                </c:pt>
                <c:pt idx="4865">
                  <c:v>3.3078069082796237E-2</c:v>
                </c:pt>
                <c:pt idx="4866">
                  <c:v>2.627939135364659E-2</c:v>
                </c:pt>
                <c:pt idx="4867">
                  <c:v>3.0142801665172962E-2</c:v>
                </c:pt>
                <c:pt idx="4868">
                  <c:v>2.6886976588315604E-2</c:v>
                </c:pt>
                <c:pt idx="4869">
                  <c:v>3.9172148919099127E-2</c:v>
                </c:pt>
                <c:pt idx="4870">
                  <c:v>3.1125865530377834E-2</c:v>
                </c:pt>
                <c:pt idx="4871">
                  <c:v>2.0217307216940286E-2</c:v>
                </c:pt>
                <c:pt idx="4872">
                  <c:v>2.1389024796009272E-2</c:v>
                </c:pt>
                <c:pt idx="4873">
                  <c:v>3.6856068155749884E-2</c:v>
                </c:pt>
                <c:pt idx="4874">
                  <c:v>3.2188801588648924E-2</c:v>
                </c:pt>
                <c:pt idx="4875">
                  <c:v>2.1990561998185013E-2</c:v>
                </c:pt>
                <c:pt idx="4876">
                  <c:v>2.9721228861530349E-2</c:v>
                </c:pt>
                <c:pt idx="4877">
                  <c:v>2.741036464624972E-2</c:v>
                </c:pt>
                <c:pt idx="4878">
                  <c:v>2.374975742864955E-2</c:v>
                </c:pt>
                <c:pt idx="4879">
                  <c:v>2.5754984370971044E-2</c:v>
                </c:pt>
                <c:pt idx="4880">
                  <c:v>2.9320413002935333E-2</c:v>
                </c:pt>
                <c:pt idx="4881">
                  <c:v>2.7198051273726875E-2</c:v>
                </c:pt>
                <c:pt idx="4882">
                  <c:v>2.7722436207765482E-2</c:v>
                </c:pt>
                <c:pt idx="4883">
                  <c:v>2.3999543761803681E-2</c:v>
                </c:pt>
                <c:pt idx="4884">
                  <c:v>3.1954742502845496E-2</c:v>
                </c:pt>
                <c:pt idx="4885">
                  <c:v>2.4811264022814375E-2</c:v>
                </c:pt>
                <c:pt idx="4886">
                  <c:v>3.1527538662970284E-2</c:v>
                </c:pt>
                <c:pt idx="4887">
                  <c:v>2.0778003756296761E-2</c:v>
                </c:pt>
                <c:pt idx="4888">
                  <c:v>2.5745465281146324E-2</c:v>
                </c:pt>
                <c:pt idx="4889">
                  <c:v>2.3555535350847926E-2</c:v>
                </c:pt>
                <c:pt idx="4890">
                  <c:v>2.8896479845622651E-2</c:v>
                </c:pt>
                <c:pt idx="4891">
                  <c:v>3.0533090477114055E-2</c:v>
                </c:pt>
                <c:pt idx="4892">
                  <c:v>2.4752447284322229E-2</c:v>
                </c:pt>
                <c:pt idx="4893">
                  <c:v>3.0925380573804589E-2</c:v>
                </c:pt>
                <c:pt idx="4894">
                  <c:v>2.8813237256364359E-2</c:v>
                </c:pt>
                <c:pt idx="4895">
                  <c:v>2.988890257015887E-2</c:v>
                </c:pt>
                <c:pt idx="4896">
                  <c:v>2.2572122511410893E-2</c:v>
                </c:pt>
                <c:pt idx="4897">
                  <c:v>2.6397043377769599E-2</c:v>
                </c:pt>
                <c:pt idx="4898">
                  <c:v>2.5725947068675106E-2</c:v>
                </c:pt>
                <c:pt idx="4899">
                  <c:v>3.378196627322063E-2</c:v>
                </c:pt>
                <c:pt idx="4900">
                  <c:v>3.0096438903472147E-2</c:v>
                </c:pt>
                <c:pt idx="4901">
                  <c:v>2.8450706541226004E-2</c:v>
                </c:pt>
                <c:pt idx="4902">
                  <c:v>3.4226525081749164E-2</c:v>
                </c:pt>
                <c:pt idx="4903">
                  <c:v>3.2128531659436944E-2</c:v>
                </c:pt>
                <c:pt idx="4904">
                  <c:v>2.5162417699597636E-2</c:v>
                </c:pt>
                <c:pt idx="4905">
                  <c:v>3.1210197088765886E-2</c:v>
                </c:pt>
                <c:pt idx="4906">
                  <c:v>2.0656063403772285E-2</c:v>
                </c:pt>
                <c:pt idx="4907">
                  <c:v>2.9412063664685965E-2</c:v>
                </c:pt>
                <c:pt idx="4908">
                  <c:v>3.0102985165250316E-2</c:v>
                </c:pt>
                <c:pt idx="4909">
                  <c:v>3.2485945169871598E-2</c:v>
                </c:pt>
                <c:pt idx="4910">
                  <c:v>1.9467874141317221E-2</c:v>
                </c:pt>
                <c:pt idx="4911">
                  <c:v>2.1622454679107998E-2</c:v>
                </c:pt>
                <c:pt idx="4912">
                  <c:v>3.0484637985400732E-2</c:v>
                </c:pt>
                <c:pt idx="4913">
                  <c:v>2.434024981809484E-2</c:v>
                </c:pt>
                <c:pt idx="4914">
                  <c:v>2.8401284705743282E-2</c:v>
                </c:pt>
                <c:pt idx="4915">
                  <c:v>2.8357419579677776E-2</c:v>
                </c:pt>
                <c:pt idx="4916">
                  <c:v>2.8802346729866507E-2</c:v>
                </c:pt>
                <c:pt idx="4917">
                  <c:v>2.8706471903613313E-2</c:v>
                </c:pt>
                <c:pt idx="4918">
                  <c:v>2.8456827383782309E-2</c:v>
                </c:pt>
                <c:pt idx="4919">
                  <c:v>2.4099032080024889E-2</c:v>
                </c:pt>
                <c:pt idx="4920">
                  <c:v>1.9212203539245368E-2</c:v>
                </c:pt>
                <c:pt idx="4921">
                  <c:v>2.7309324794011835E-2</c:v>
                </c:pt>
                <c:pt idx="4922">
                  <c:v>2.3099397468387309E-2</c:v>
                </c:pt>
                <c:pt idx="4923">
                  <c:v>3.4621426599574297E-2</c:v>
                </c:pt>
                <c:pt idx="4924">
                  <c:v>2.618536882806162E-2</c:v>
                </c:pt>
                <c:pt idx="4925">
                  <c:v>2.3413398414705716E-2</c:v>
                </c:pt>
                <c:pt idx="4926">
                  <c:v>2.8118522340783499E-2</c:v>
                </c:pt>
                <c:pt idx="4927">
                  <c:v>2.4484653098972853E-2</c:v>
                </c:pt>
                <c:pt idx="4928">
                  <c:v>2.716012857584886E-2</c:v>
                </c:pt>
                <c:pt idx="4929">
                  <c:v>2.6037122348491891E-2</c:v>
                </c:pt>
                <c:pt idx="4930">
                  <c:v>2.6975005936674495E-2</c:v>
                </c:pt>
                <c:pt idx="4931">
                  <c:v>2.5820782846752939E-2</c:v>
                </c:pt>
                <c:pt idx="4932">
                  <c:v>2.6294028576537849E-2</c:v>
                </c:pt>
                <c:pt idx="4933">
                  <c:v>2.8825464737497183E-2</c:v>
                </c:pt>
                <c:pt idx="4934">
                  <c:v>3.1215960161427206E-2</c:v>
                </c:pt>
                <c:pt idx="4935">
                  <c:v>2.8818768232373053E-2</c:v>
                </c:pt>
                <c:pt idx="4936">
                  <c:v>2.3493734807749196E-2</c:v>
                </c:pt>
                <c:pt idx="4937">
                  <c:v>2.9217038800210163E-2</c:v>
                </c:pt>
                <c:pt idx="4938">
                  <c:v>3.5992830687273512E-2</c:v>
                </c:pt>
                <c:pt idx="4939">
                  <c:v>2.6467809120194918E-2</c:v>
                </c:pt>
                <c:pt idx="4940">
                  <c:v>3.6064497719800991E-2</c:v>
                </c:pt>
                <c:pt idx="4941">
                  <c:v>2.3331884980643192E-2</c:v>
                </c:pt>
                <c:pt idx="4942">
                  <c:v>2.0427363913525409E-2</c:v>
                </c:pt>
                <c:pt idx="4943">
                  <c:v>2.9860351034589599E-2</c:v>
                </c:pt>
                <c:pt idx="4944">
                  <c:v>2.3341145451689499E-2</c:v>
                </c:pt>
                <c:pt idx="4945">
                  <c:v>2.271231974980583E-2</c:v>
                </c:pt>
                <c:pt idx="4946">
                  <c:v>2.4964864258825568E-2</c:v>
                </c:pt>
                <c:pt idx="4947">
                  <c:v>3.268561481345731E-2</c:v>
                </c:pt>
                <c:pt idx="4948">
                  <c:v>3.0035940534462988E-2</c:v>
                </c:pt>
                <c:pt idx="4949">
                  <c:v>2.6756281393189425E-2</c:v>
                </c:pt>
                <c:pt idx="4950">
                  <c:v>2.1257723767230167E-2</c:v>
                </c:pt>
                <c:pt idx="4951">
                  <c:v>2.4067468103334946E-2</c:v>
                </c:pt>
                <c:pt idx="4952">
                  <c:v>2.3037294127866273E-2</c:v>
                </c:pt>
                <c:pt idx="4953">
                  <c:v>3.3790781577910829E-2</c:v>
                </c:pt>
                <c:pt idx="4954">
                  <c:v>2.2726946175652296E-2</c:v>
                </c:pt>
                <c:pt idx="4955">
                  <c:v>3.1979109506393683E-2</c:v>
                </c:pt>
                <c:pt idx="4956">
                  <c:v>1.9180241399667047E-2</c:v>
                </c:pt>
                <c:pt idx="4957">
                  <c:v>2.4844684773974862E-2</c:v>
                </c:pt>
                <c:pt idx="4958">
                  <c:v>2.9351800736022279E-2</c:v>
                </c:pt>
                <c:pt idx="4959">
                  <c:v>3.1004120340823029E-2</c:v>
                </c:pt>
                <c:pt idx="4960">
                  <c:v>2.8208716455690539E-2</c:v>
                </c:pt>
                <c:pt idx="4961">
                  <c:v>2.1416829746511289E-2</c:v>
                </c:pt>
                <c:pt idx="4962">
                  <c:v>2.5825453563314851E-2</c:v>
                </c:pt>
                <c:pt idx="4963">
                  <c:v>2.5670521241146604E-2</c:v>
                </c:pt>
                <c:pt idx="4964">
                  <c:v>2.6108037763498376E-2</c:v>
                </c:pt>
                <c:pt idx="4965">
                  <c:v>2.3081547641716962E-2</c:v>
                </c:pt>
                <c:pt idx="4966">
                  <c:v>3.2463926108878341E-2</c:v>
                </c:pt>
                <c:pt idx="4967">
                  <c:v>2.543611803900386E-2</c:v>
                </c:pt>
                <c:pt idx="4968">
                  <c:v>2.2296555597351608E-2</c:v>
                </c:pt>
                <c:pt idx="4969">
                  <c:v>2.8798338144404211E-2</c:v>
                </c:pt>
                <c:pt idx="4970">
                  <c:v>2.4657447251230039E-2</c:v>
                </c:pt>
                <c:pt idx="4971">
                  <c:v>3.4448636452289613E-2</c:v>
                </c:pt>
                <c:pt idx="4972">
                  <c:v>2.0904333126320413E-2</c:v>
                </c:pt>
                <c:pt idx="4973">
                  <c:v>2.8954591925252418E-2</c:v>
                </c:pt>
                <c:pt idx="4974">
                  <c:v>2.7595594220249653E-2</c:v>
                </c:pt>
                <c:pt idx="4975">
                  <c:v>2.1434797867451637E-2</c:v>
                </c:pt>
                <c:pt idx="4976">
                  <c:v>2.7239891827872974E-2</c:v>
                </c:pt>
                <c:pt idx="4977">
                  <c:v>1.9895850420857831E-2</c:v>
                </c:pt>
                <c:pt idx="4978">
                  <c:v>2.6843978976627395E-2</c:v>
                </c:pt>
                <c:pt idx="4979">
                  <c:v>2.0348561433878632E-2</c:v>
                </c:pt>
                <c:pt idx="4980">
                  <c:v>2.3633921031744123E-2</c:v>
                </c:pt>
                <c:pt idx="4981">
                  <c:v>3.0347135465240944E-2</c:v>
                </c:pt>
                <c:pt idx="4982">
                  <c:v>2.9343652854883474E-2</c:v>
                </c:pt>
                <c:pt idx="4983">
                  <c:v>2.5062393482953929E-2</c:v>
                </c:pt>
                <c:pt idx="4984">
                  <c:v>2.2617093998940754E-2</c:v>
                </c:pt>
                <c:pt idx="4985">
                  <c:v>2.3969654056798937E-2</c:v>
                </c:pt>
                <c:pt idx="4986">
                  <c:v>2.2888826034193236E-2</c:v>
                </c:pt>
                <c:pt idx="4987">
                  <c:v>2.4981748998327492E-2</c:v>
                </c:pt>
                <c:pt idx="4988">
                  <c:v>3.119604557743777E-2</c:v>
                </c:pt>
                <c:pt idx="4989">
                  <c:v>3.3875657971153897E-2</c:v>
                </c:pt>
                <c:pt idx="4990">
                  <c:v>3.4283894648166717E-2</c:v>
                </c:pt>
                <c:pt idx="4991">
                  <c:v>2.3889447489737373E-2</c:v>
                </c:pt>
                <c:pt idx="4992">
                  <c:v>3.1047887721618872E-2</c:v>
                </c:pt>
                <c:pt idx="4993">
                  <c:v>2.8374704084817591E-2</c:v>
                </c:pt>
                <c:pt idx="4994">
                  <c:v>3.4902793307219404E-2</c:v>
                </c:pt>
                <c:pt idx="4995">
                  <c:v>2.4746534796997004E-2</c:v>
                </c:pt>
                <c:pt idx="4996">
                  <c:v>3.0505021196633397E-2</c:v>
                </c:pt>
                <c:pt idx="4997">
                  <c:v>3.8423742800300517E-2</c:v>
                </c:pt>
                <c:pt idx="4998">
                  <c:v>3.2037587563926814E-2</c:v>
                </c:pt>
                <c:pt idx="4999">
                  <c:v>2.3320810661003253E-2</c:v>
                </c:pt>
                <c:pt idx="5000">
                  <c:v>2.2833257808484636E-2</c:v>
                </c:pt>
                <c:pt idx="5001">
                  <c:v>2.0264854214472584E-2</c:v>
                </c:pt>
                <c:pt idx="5002">
                  <c:v>2.7531714541534004E-2</c:v>
                </c:pt>
                <c:pt idx="5003">
                  <c:v>2.7263903995646266E-2</c:v>
                </c:pt>
                <c:pt idx="5004">
                  <c:v>2.8245348155544379E-2</c:v>
                </c:pt>
                <c:pt idx="5005">
                  <c:v>3.2849499684715518E-2</c:v>
                </c:pt>
                <c:pt idx="5006">
                  <c:v>2.9150681057989455E-2</c:v>
                </c:pt>
                <c:pt idx="5007">
                  <c:v>2.5514170581960368E-2</c:v>
                </c:pt>
                <c:pt idx="5008">
                  <c:v>3.4879241933324617E-2</c:v>
                </c:pt>
                <c:pt idx="5009">
                  <c:v>2.5376142203156093E-2</c:v>
                </c:pt>
                <c:pt idx="5010">
                  <c:v>3.0224820421195248E-2</c:v>
                </c:pt>
                <c:pt idx="5011">
                  <c:v>3.435825603111739E-2</c:v>
                </c:pt>
                <c:pt idx="5012">
                  <c:v>2.8497081274313479E-2</c:v>
                </c:pt>
                <c:pt idx="5013">
                  <c:v>2.8740911621225072E-2</c:v>
                </c:pt>
                <c:pt idx="5014">
                  <c:v>3.7517984868987504E-2</c:v>
                </c:pt>
                <c:pt idx="5015">
                  <c:v>2.0962129768968406E-2</c:v>
                </c:pt>
                <c:pt idx="5016">
                  <c:v>2.8431950097729006E-2</c:v>
                </c:pt>
                <c:pt idx="5017">
                  <c:v>2.3050796718837828E-2</c:v>
                </c:pt>
                <c:pt idx="5018">
                  <c:v>2.748813785218859E-2</c:v>
                </c:pt>
                <c:pt idx="5019">
                  <c:v>2.3702646982898347E-2</c:v>
                </c:pt>
                <c:pt idx="5020">
                  <c:v>3.0951578079864692E-2</c:v>
                </c:pt>
                <c:pt idx="5021">
                  <c:v>3.2733874981462692E-2</c:v>
                </c:pt>
                <c:pt idx="5022">
                  <c:v>3.3206596098852618E-2</c:v>
                </c:pt>
                <c:pt idx="5023">
                  <c:v>2.6950729430138376E-2</c:v>
                </c:pt>
                <c:pt idx="5024">
                  <c:v>2.7937998868590476E-2</c:v>
                </c:pt>
                <c:pt idx="5025">
                  <c:v>1.97535787026357E-2</c:v>
                </c:pt>
                <c:pt idx="5026">
                  <c:v>2.5740542936913698E-2</c:v>
                </c:pt>
                <c:pt idx="5027">
                  <c:v>2.5372278804179756E-2</c:v>
                </c:pt>
                <c:pt idx="5028">
                  <c:v>2.8610844323053393E-2</c:v>
                </c:pt>
                <c:pt idx="5029">
                  <c:v>2.8457981372470062E-2</c:v>
                </c:pt>
                <c:pt idx="5030">
                  <c:v>2.6276105547399873E-2</c:v>
                </c:pt>
                <c:pt idx="5031">
                  <c:v>2.941837902013044E-2</c:v>
                </c:pt>
                <c:pt idx="5032">
                  <c:v>3.2241516321901968E-2</c:v>
                </c:pt>
                <c:pt idx="5033">
                  <c:v>2.217389808805012E-2</c:v>
                </c:pt>
                <c:pt idx="5034">
                  <c:v>2.8500742556323282E-2</c:v>
                </c:pt>
                <c:pt idx="5035">
                  <c:v>2.5855383175781579E-2</c:v>
                </c:pt>
                <c:pt idx="5036">
                  <c:v>2.0545129618921989E-2</c:v>
                </c:pt>
                <c:pt idx="5037">
                  <c:v>2.8828990431527899E-2</c:v>
                </c:pt>
                <c:pt idx="5038">
                  <c:v>2.4536860121798072E-2</c:v>
                </c:pt>
                <c:pt idx="5039">
                  <c:v>2.4627987569297544E-2</c:v>
                </c:pt>
                <c:pt idx="5040">
                  <c:v>2.1264297144895219E-2</c:v>
                </c:pt>
                <c:pt idx="5041">
                  <c:v>3.5168296853421398E-2</c:v>
                </c:pt>
                <c:pt idx="5042">
                  <c:v>3.3047737156275327E-2</c:v>
                </c:pt>
                <c:pt idx="5043">
                  <c:v>1.9305264681941253E-2</c:v>
                </c:pt>
                <c:pt idx="5044">
                  <c:v>2.4748895120041456E-2</c:v>
                </c:pt>
                <c:pt idx="5045">
                  <c:v>3.1442130103305904E-2</c:v>
                </c:pt>
                <c:pt idx="5046">
                  <c:v>2.4870895705746326E-2</c:v>
                </c:pt>
                <c:pt idx="5047">
                  <c:v>2.5145197493300294E-2</c:v>
                </c:pt>
                <c:pt idx="5048">
                  <c:v>2.4536143792236773E-2</c:v>
                </c:pt>
                <c:pt idx="5049">
                  <c:v>2.9074767142651312E-2</c:v>
                </c:pt>
                <c:pt idx="5050">
                  <c:v>2.2242378283883927E-2</c:v>
                </c:pt>
                <c:pt idx="5051">
                  <c:v>2.7551299501811004E-2</c:v>
                </c:pt>
                <c:pt idx="5052">
                  <c:v>2.6265485444109421E-2</c:v>
                </c:pt>
                <c:pt idx="5053">
                  <c:v>2.7594449279513069E-2</c:v>
                </c:pt>
                <c:pt idx="5054">
                  <c:v>3.2833138304819098E-2</c:v>
                </c:pt>
                <c:pt idx="5055">
                  <c:v>2.7915996569154767E-2</c:v>
                </c:pt>
                <c:pt idx="5056">
                  <c:v>2.1611492584236211E-2</c:v>
                </c:pt>
                <c:pt idx="5057">
                  <c:v>2.4864362592029975E-2</c:v>
                </c:pt>
                <c:pt idx="5058">
                  <c:v>3.018526541844525E-2</c:v>
                </c:pt>
                <c:pt idx="5059">
                  <c:v>2.7856483070966616E-2</c:v>
                </c:pt>
                <c:pt idx="5060">
                  <c:v>2.6986684346593903E-2</c:v>
                </c:pt>
                <c:pt idx="5061">
                  <c:v>3.1027484831599131E-2</c:v>
                </c:pt>
                <c:pt idx="5062">
                  <c:v>2.8448597024117957E-2</c:v>
                </c:pt>
                <c:pt idx="5063">
                  <c:v>3.2870948632878622E-2</c:v>
                </c:pt>
                <c:pt idx="5064">
                  <c:v>3.0885983353183689E-2</c:v>
                </c:pt>
                <c:pt idx="5065">
                  <c:v>2.892649373569818E-2</c:v>
                </c:pt>
                <c:pt idx="5066">
                  <c:v>2.5933543514247363E-2</c:v>
                </c:pt>
                <c:pt idx="5067">
                  <c:v>2.5761120950808694E-2</c:v>
                </c:pt>
                <c:pt idx="5068">
                  <c:v>2.4818602667015445E-2</c:v>
                </c:pt>
                <c:pt idx="5069">
                  <c:v>2.7584238865475764E-2</c:v>
                </c:pt>
                <c:pt idx="5070">
                  <c:v>3.2485611657392124E-2</c:v>
                </c:pt>
                <c:pt idx="5071">
                  <c:v>2.9485910198197789E-2</c:v>
                </c:pt>
                <c:pt idx="5072">
                  <c:v>3.1382386881422822E-2</c:v>
                </c:pt>
                <c:pt idx="5073">
                  <c:v>2.5150182309378842E-2</c:v>
                </c:pt>
                <c:pt idx="5074">
                  <c:v>2.3699135991076634E-2</c:v>
                </c:pt>
                <c:pt idx="5075">
                  <c:v>2.954301082543434E-2</c:v>
                </c:pt>
                <c:pt idx="5076">
                  <c:v>2.8643235132429157E-2</c:v>
                </c:pt>
                <c:pt idx="5077">
                  <c:v>3.0376645020833648E-2</c:v>
                </c:pt>
                <c:pt idx="5078">
                  <c:v>2.1429943759797905E-2</c:v>
                </c:pt>
                <c:pt idx="5079">
                  <c:v>2.980842103323407E-2</c:v>
                </c:pt>
                <c:pt idx="5080">
                  <c:v>2.6442118248774502E-2</c:v>
                </c:pt>
                <c:pt idx="5081">
                  <c:v>2.829276853688174E-2</c:v>
                </c:pt>
                <c:pt idx="5082">
                  <c:v>2.8963559475579589E-2</c:v>
                </c:pt>
                <c:pt idx="5083">
                  <c:v>2.6258036509923224E-2</c:v>
                </c:pt>
                <c:pt idx="5084">
                  <c:v>3.1068168519882613E-2</c:v>
                </c:pt>
                <c:pt idx="5085">
                  <c:v>3.0405220433116508E-2</c:v>
                </c:pt>
                <c:pt idx="5086">
                  <c:v>3.6199914140070399E-2</c:v>
                </c:pt>
                <c:pt idx="5087">
                  <c:v>2.6871011802855786E-2</c:v>
                </c:pt>
                <c:pt idx="5088">
                  <c:v>2.8215071969312576E-2</c:v>
                </c:pt>
                <c:pt idx="5089">
                  <c:v>1.9242297202374133E-2</c:v>
                </c:pt>
                <c:pt idx="5090">
                  <c:v>2.0069982689038153E-2</c:v>
                </c:pt>
                <c:pt idx="5091">
                  <c:v>2.0212646378342976E-2</c:v>
                </c:pt>
                <c:pt idx="5092">
                  <c:v>2.0102912852950558E-2</c:v>
                </c:pt>
                <c:pt idx="5093">
                  <c:v>2.6288809680673361E-2</c:v>
                </c:pt>
                <c:pt idx="5094">
                  <c:v>3.1585163295075172E-2</c:v>
                </c:pt>
                <c:pt idx="5095">
                  <c:v>2.5421170722472224E-2</c:v>
                </c:pt>
                <c:pt idx="5096">
                  <c:v>2.8778952890496035E-2</c:v>
                </c:pt>
                <c:pt idx="5097">
                  <c:v>2.9533886365730695E-2</c:v>
                </c:pt>
                <c:pt idx="5098">
                  <c:v>2.3021537279228697E-2</c:v>
                </c:pt>
                <c:pt idx="5099">
                  <c:v>3.3030738111201288E-2</c:v>
                </c:pt>
                <c:pt idx="5100">
                  <c:v>2.7863883206458349E-2</c:v>
                </c:pt>
                <c:pt idx="5101">
                  <c:v>3.6324202345935676E-2</c:v>
                </c:pt>
                <c:pt idx="5102">
                  <c:v>2.872798394412808E-2</c:v>
                </c:pt>
                <c:pt idx="5103">
                  <c:v>3.4675833984589066E-2</c:v>
                </c:pt>
                <c:pt idx="5104">
                  <c:v>2.6994894158468407E-2</c:v>
                </c:pt>
                <c:pt idx="5105">
                  <c:v>2.4808155777465601E-2</c:v>
                </c:pt>
                <c:pt idx="5106">
                  <c:v>2.2795448797778211E-2</c:v>
                </c:pt>
                <c:pt idx="5107">
                  <c:v>2.2895003796053387E-2</c:v>
                </c:pt>
                <c:pt idx="5108">
                  <c:v>2.5940362888815582E-2</c:v>
                </c:pt>
                <c:pt idx="5109">
                  <c:v>2.9258657510331833E-2</c:v>
                </c:pt>
                <c:pt idx="5110">
                  <c:v>2.1260328736195148E-2</c:v>
                </c:pt>
                <c:pt idx="5111">
                  <c:v>2.6201847415120581E-2</c:v>
                </c:pt>
                <c:pt idx="5112">
                  <c:v>2.0648556387738472E-2</c:v>
                </c:pt>
                <c:pt idx="5113">
                  <c:v>3.8307727530998655E-2</c:v>
                </c:pt>
                <c:pt idx="5114">
                  <c:v>2.8197866667961591E-2</c:v>
                </c:pt>
                <c:pt idx="5115">
                  <c:v>2.8917690520847084E-2</c:v>
                </c:pt>
                <c:pt idx="5116">
                  <c:v>2.8148336839052362E-2</c:v>
                </c:pt>
                <c:pt idx="5117">
                  <c:v>2.2479685162205814E-2</c:v>
                </c:pt>
                <c:pt idx="5118">
                  <c:v>2.8119853502295032E-2</c:v>
                </c:pt>
                <c:pt idx="5119">
                  <c:v>2.7116942414632375E-2</c:v>
                </c:pt>
                <c:pt idx="5120">
                  <c:v>2.9753508699361938E-2</c:v>
                </c:pt>
                <c:pt idx="5121">
                  <c:v>2.8288685297354399E-2</c:v>
                </c:pt>
                <c:pt idx="5122">
                  <c:v>2.9763405773503414E-2</c:v>
                </c:pt>
                <c:pt idx="5123">
                  <c:v>3.2637687284572441E-2</c:v>
                </c:pt>
                <c:pt idx="5124">
                  <c:v>2.4432523001699392E-2</c:v>
                </c:pt>
                <c:pt idx="5125">
                  <c:v>2.8779623380643118E-2</c:v>
                </c:pt>
                <c:pt idx="5126">
                  <c:v>2.5265818564054361E-2</c:v>
                </c:pt>
                <c:pt idx="5127">
                  <c:v>2.0744773770224517E-2</c:v>
                </c:pt>
                <c:pt idx="5128">
                  <c:v>2.909004605950774E-2</c:v>
                </c:pt>
                <c:pt idx="5129">
                  <c:v>2.5674356902470628E-2</c:v>
                </c:pt>
                <c:pt idx="5130">
                  <c:v>2.7309594415771042E-2</c:v>
                </c:pt>
                <c:pt idx="5131">
                  <c:v>2.6504096168567394E-2</c:v>
                </c:pt>
                <c:pt idx="5132">
                  <c:v>3.6157988198619422E-2</c:v>
                </c:pt>
                <c:pt idx="5133">
                  <c:v>2.2251294147468823E-2</c:v>
                </c:pt>
                <c:pt idx="5134">
                  <c:v>2.824032241634811E-2</c:v>
                </c:pt>
                <c:pt idx="5135">
                  <c:v>2.9921453088691288E-2</c:v>
                </c:pt>
                <c:pt idx="5136">
                  <c:v>2.9563508242688753E-2</c:v>
                </c:pt>
                <c:pt idx="5137">
                  <c:v>3.0728574309945987E-2</c:v>
                </c:pt>
                <c:pt idx="5138">
                  <c:v>2.5267507292846117E-2</c:v>
                </c:pt>
                <c:pt idx="5139">
                  <c:v>3.3074616820566477E-2</c:v>
                </c:pt>
                <c:pt idx="5140">
                  <c:v>2.8991078068698748E-2</c:v>
                </c:pt>
                <c:pt idx="5141">
                  <c:v>2.7897303451626946E-2</c:v>
                </c:pt>
                <c:pt idx="5142">
                  <c:v>3.0248464718670154E-2</c:v>
                </c:pt>
                <c:pt idx="5143">
                  <c:v>2.9594109147366474E-2</c:v>
                </c:pt>
                <c:pt idx="5144">
                  <c:v>2.8761108285355878E-2</c:v>
                </c:pt>
                <c:pt idx="5145">
                  <c:v>2.5995212842999223E-2</c:v>
                </c:pt>
                <c:pt idx="5146">
                  <c:v>2.6725964305485267E-2</c:v>
                </c:pt>
                <c:pt idx="5147">
                  <c:v>2.6759256344256639E-2</c:v>
                </c:pt>
                <c:pt idx="5148">
                  <c:v>2.5708064059626362E-2</c:v>
                </c:pt>
                <c:pt idx="5149">
                  <c:v>2.1708144277299054E-2</c:v>
                </c:pt>
                <c:pt idx="5150">
                  <c:v>1.7784334796156098E-2</c:v>
                </c:pt>
                <c:pt idx="5151">
                  <c:v>2.6409353940317092E-2</c:v>
                </c:pt>
                <c:pt idx="5152">
                  <c:v>3.4395750268317836E-2</c:v>
                </c:pt>
                <c:pt idx="5153">
                  <c:v>2.5155436768487433E-2</c:v>
                </c:pt>
                <c:pt idx="5154">
                  <c:v>2.7090374574172314E-2</c:v>
                </c:pt>
                <c:pt idx="5155">
                  <c:v>2.3774371193902424E-2</c:v>
                </c:pt>
                <c:pt idx="5156">
                  <c:v>2.268107472583154E-2</c:v>
                </c:pt>
                <c:pt idx="5157">
                  <c:v>2.8549061230049931E-2</c:v>
                </c:pt>
                <c:pt idx="5158">
                  <c:v>1.9895565260371558E-2</c:v>
                </c:pt>
                <c:pt idx="5159">
                  <c:v>2.2266340439513432E-2</c:v>
                </c:pt>
                <c:pt idx="5160">
                  <c:v>2.9588147986016885E-2</c:v>
                </c:pt>
                <c:pt idx="5161">
                  <c:v>2.6755726669273491E-2</c:v>
                </c:pt>
                <c:pt idx="5162">
                  <c:v>2.8956052357297098E-2</c:v>
                </c:pt>
                <c:pt idx="5163">
                  <c:v>3.28613256401597E-2</c:v>
                </c:pt>
                <c:pt idx="5164">
                  <c:v>2.6740254849587589E-2</c:v>
                </c:pt>
                <c:pt idx="5165">
                  <c:v>3.1795954179426121E-2</c:v>
                </c:pt>
                <c:pt idx="5166">
                  <c:v>2.387398586561517E-2</c:v>
                </c:pt>
                <c:pt idx="5167">
                  <c:v>2.9408565348178102E-2</c:v>
                </c:pt>
                <c:pt idx="5168">
                  <c:v>2.3729718415132488E-2</c:v>
                </c:pt>
                <c:pt idx="5169">
                  <c:v>2.9174411333687245E-2</c:v>
                </c:pt>
                <c:pt idx="5170">
                  <c:v>2.6414741484812255E-2</c:v>
                </c:pt>
                <c:pt idx="5171">
                  <c:v>2.5843677562133235E-2</c:v>
                </c:pt>
                <c:pt idx="5172">
                  <c:v>2.2729877137281234E-2</c:v>
                </c:pt>
                <c:pt idx="5173">
                  <c:v>2.6344369298372087E-2</c:v>
                </c:pt>
                <c:pt idx="5174">
                  <c:v>3.138385448068097E-2</c:v>
                </c:pt>
                <c:pt idx="5175">
                  <c:v>2.8562582315261261E-2</c:v>
                </c:pt>
                <c:pt idx="5176">
                  <c:v>2.9607528064208959E-2</c:v>
                </c:pt>
                <c:pt idx="5177">
                  <c:v>2.39494090214699E-2</c:v>
                </c:pt>
                <c:pt idx="5178">
                  <c:v>2.8360220494481239E-2</c:v>
                </c:pt>
                <c:pt idx="5179">
                  <c:v>2.0635427150946184E-2</c:v>
                </c:pt>
                <c:pt idx="5180">
                  <c:v>3.3705742750081882E-2</c:v>
                </c:pt>
                <c:pt idx="5181">
                  <c:v>2.9479782998648389E-2</c:v>
                </c:pt>
                <c:pt idx="5182">
                  <c:v>2.9274003089646734E-2</c:v>
                </c:pt>
                <c:pt idx="5183">
                  <c:v>3.2793045092139747E-2</c:v>
                </c:pt>
                <c:pt idx="5184">
                  <c:v>2.8143589285886009E-2</c:v>
                </c:pt>
                <c:pt idx="5185">
                  <c:v>2.7486311860674545E-2</c:v>
                </c:pt>
                <c:pt idx="5186">
                  <c:v>2.390456212781291E-2</c:v>
                </c:pt>
                <c:pt idx="5187">
                  <c:v>2.1826433161016415E-2</c:v>
                </c:pt>
                <c:pt idx="5188">
                  <c:v>2.3039998093015698E-2</c:v>
                </c:pt>
                <c:pt idx="5189">
                  <c:v>2.9583352683214742E-2</c:v>
                </c:pt>
                <c:pt idx="5190">
                  <c:v>3.1080098895513782E-2</c:v>
                </c:pt>
                <c:pt idx="5191">
                  <c:v>2.1744350410452164E-2</c:v>
                </c:pt>
                <c:pt idx="5192">
                  <c:v>2.3865669852858151E-2</c:v>
                </c:pt>
                <c:pt idx="5193">
                  <c:v>2.6696394881720209E-2</c:v>
                </c:pt>
                <c:pt idx="5194">
                  <c:v>1.8419852304847644E-2</c:v>
                </c:pt>
                <c:pt idx="5195">
                  <c:v>3.2207090150997569E-2</c:v>
                </c:pt>
                <c:pt idx="5196">
                  <c:v>2.5735225014320774E-2</c:v>
                </c:pt>
                <c:pt idx="5197">
                  <c:v>2.4031428004099731E-2</c:v>
                </c:pt>
                <c:pt idx="5198">
                  <c:v>2.7407864576640639E-2</c:v>
                </c:pt>
                <c:pt idx="5199">
                  <c:v>2.347683172618439E-2</c:v>
                </c:pt>
                <c:pt idx="5200">
                  <c:v>3.3287465133541604E-2</c:v>
                </c:pt>
                <c:pt idx="5201">
                  <c:v>2.9772902293462959E-2</c:v>
                </c:pt>
                <c:pt idx="5202">
                  <c:v>3.3068118288869304E-2</c:v>
                </c:pt>
                <c:pt idx="5203">
                  <c:v>1.923452678163301E-2</c:v>
                </c:pt>
                <c:pt idx="5204">
                  <c:v>2.740631120263258E-2</c:v>
                </c:pt>
                <c:pt idx="5205">
                  <c:v>2.4876980880159407E-2</c:v>
                </c:pt>
                <c:pt idx="5206">
                  <c:v>3.2151728021410773E-2</c:v>
                </c:pt>
                <c:pt idx="5207">
                  <c:v>2.6907152250281625E-2</c:v>
                </c:pt>
                <c:pt idx="5208">
                  <c:v>2.7839590040451317E-2</c:v>
                </c:pt>
                <c:pt idx="5209">
                  <c:v>2.5513019332800393E-2</c:v>
                </c:pt>
                <c:pt idx="5210">
                  <c:v>3.5509258122767139E-2</c:v>
                </c:pt>
                <c:pt idx="5211">
                  <c:v>3.1237301048965313E-2</c:v>
                </c:pt>
                <c:pt idx="5212">
                  <c:v>2.5367054023218052E-2</c:v>
                </c:pt>
                <c:pt idx="5213">
                  <c:v>2.0978717660021014E-2</c:v>
                </c:pt>
                <c:pt idx="5214">
                  <c:v>3.2184428974506914E-2</c:v>
                </c:pt>
                <c:pt idx="5215">
                  <c:v>1.9501610918071718E-2</c:v>
                </c:pt>
                <c:pt idx="5216">
                  <c:v>2.2125748224700224E-2</c:v>
                </c:pt>
                <c:pt idx="5217">
                  <c:v>2.7933515220694982E-2</c:v>
                </c:pt>
                <c:pt idx="5218">
                  <c:v>2.709834515872047E-2</c:v>
                </c:pt>
                <c:pt idx="5219">
                  <c:v>2.1626114693341685E-2</c:v>
                </c:pt>
                <c:pt idx="5220">
                  <c:v>2.1990463554617191E-2</c:v>
                </c:pt>
                <c:pt idx="5221">
                  <c:v>3.0422311415712854E-2</c:v>
                </c:pt>
                <c:pt idx="5222">
                  <c:v>2.2296398799569742E-2</c:v>
                </c:pt>
                <c:pt idx="5223">
                  <c:v>2.5168768604980907E-2</c:v>
                </c:pt>
                <c:pt idx="5224">
                  <c:v>3.1263645605493301E-2</c:v>
                </c:pt>
                <c:pt idx="5225">
                  <c:v>3.1079575999867038E-2</c:v>
                </c:pt>
                <c:pt idx="5226">
                  <c:v>2.6867501629881899E-2</c:v>
                </c:pt>
                <c:pt idx="5227">
                  <c:v>2.8419265470737323E-2</c:v>
                </c:pt>
                <c:pt idx="5228">
                  <c:v>2.4183396339831725E-2</c:v>
                </c:pt>
                <c:pt idx="5229">
                  <c:v>2.8081179994534952E-2</c:v>
                </c:pt>
                <c:pt idx="5230">
                  <c:v>2.3416733154045796E-2</c:v>
                </c:pt>
                <c:pt idx="5231">
                  <c:v>2.5736348221623701E-2</c:v>
                </c:pt>
                <c:pt idx="5232">
                  <c:v>2.525196840284798E-2</c:v>
                </c:pt>
                <c:pt idx="5233">
                  <c:v>2.7429602103711908E-2</c:v>
                </c:pt>
                <c:pt idx="5234">
                  <c:v>3.5043713283927837E-2</c:v>
                </c:pt>
                <c:pt idx="5235">
                  <c:v>2.9110460827356577E-2</c:v>
                </c:pt>
                <c:pt idx="5236">
                  <c:v>2.7166340376271178E-2</c:v>
                </c:pt>
                <c:pt idx="5237">
                  <c:v>2.9647618805173685E-2</c:v>
                </c:pt>
                <c:pt idx="5238">
                  <c:v>2.1143742115671642E-2</c:v>
                </c:pt>
                <c:pt idx="5239">
                  <c:v>2.2205801806621024E-2</c:v>
                </c:pt>
                <c:pt idx="5240">
                  <c:v>3.0359397221686624E-2</c:v>
                </c:pt>
                <c:pt idx="5241">
                  <c:v>2.1887911333639244E-2</c:v>
                </c:pt>
                <c:pt idx="5242">
                  <c:v>2.4588820806715105E-2</c:v>
                </c:pt>
                <c:pt idx="5243">
                  <c:v>2.790085786913301E-2</c:v>
                </c:pt>
                <c:pt idx="5244">
                  <c:v>3.0332911988514774E-2</c:v>
                </c:pt>
                <c:pt idx="5245">
                  <c:v>2.2417961775399953E-2</c:v>
                </c:pt>
                <c:pt idx="5246">
                  <c:v>1.9469476135322759E-2</c:v>
                </c:pt>
                <c:pt idx="5247">
                  <c:v>2.897363109537765E-2</c:v>
                </c:pt>
                <c:pt idx="5248">
                  <c:v>2.5435241913101727E-2</c:v>
                </c:pt>
                <c:pt idx="5249">
                  <c:v>2.6541064133342999E-2</c:v>
                </c:pt>
                <c:pt idx="5250">
                  <c:v>2.8747674195740515E-2</c:v>
                </c:pt>
                <c:pt idx="5251">
                  <c:v>2.4118756941180885E-2</c:v>
                </c:pt>
                <c:pt idx="5252">
                  <c:v>3.6576829264708288E-2</c:v>
                </c:pt>
                <c:pt idx="5253">
                  <c:v>1.8067681292187696E-2</c:v>
                </c:pt>
                <c:pt idx="5254">
                  <c:v>2.6833208350418553E-2</c:v>
                </c:pt>
                <c:pt idx="5255">
                  <c:v>2.7597923666749541E-2</c:v>
                </c:pt>
                <c:pt idx="5256">
                  <c:v>2.9438510863554205E-2</c:v>
                </c:pt>
                <c:pt idx="5257">
                  <c:v>2.4202578344947663E-2</c:v>
                </c:pt>
                <c:pt idx="5258">
                  <c:v>2.7447201341305703E-2</c:v>
                </c:pt>
                <c:pt idx="5259">
                  <c:v>2.6361720531523768E-2</c:v>
                </c:pt>
                <c:pt idx="5260">
                  <c:v>3.4473505906614049E-2</c:v>
                </c:pt>
                <c:pt idx="5261">
                  <c:v>2.5570698789985819E-2</c:v>
                </c:pt>
                <c:pt idx="5262">
                  <c:v>2.037592036002725E-2</c:v>
                </c:pt>
                <c:pt idx="5263">
                  <c:v>3.5630089126781971E-2</c:v>
                </c:pt>
                <c:pt idx="5264">
                  <c:v>2.1733129576319822E-2</c:v>
                </c:pt>
                <c:pt idx="5265">
                  <c:v>2.6265078958866751E-2</c:v>
                </c:pt>
                <c:pt idx="5266">
                  <c:v>2.2190130095228189E-2</c:v>
                </c:pt>
                <c:pt idx="5267">
                  <c:v>2.2064427544058601E-2</c:v>
                </c:pt>
                <c:pt idx="5268">
                  <c:v>3.1867185258801285E-2</c:v>
                </c:pt>
                <c:pt idx="5269">
                  <c:v>3.0897368266258558E-2</c:v>
                </c:pt>
                <c:pt idx="5270">
                  <c:v>3.5712900500479025E-2</c:v>
                </c:pt>
                <c:pt idx="5271">
                  <c:v>2.152397373577775E-2</c:v>
                </c:pt>
                <c:pt idx="5272">
                  <c:v>2.8993850424615358E-2</c:v>
                </c:pt>
                <c:pt idx="5273">
                  <c:v>3.1112696436068329E-2</c:v>
                </c:pt>
                <c:pt idx="5274">
                  <c:v>2.7748740725492771E-2</c:v>
                </c:pt>
                <c:pt idx="5275">
                  <c:v>2.9148171527681128E-2</c:v>
                </c:pt>
                <c:pt idx="5276">
                  <c:v>1.9777304299605183E-2</c:v>
                </c:pt>
                <c:pt idx="5277">
                  <c:v>2.4056155243097354E-2</c:v>
                </c:pt>
                <c:pt idx="5278">
                  <c:v>3.2871596607130953E-2</c:v>
                </c:pt>
                <c:pt idx="5279">
                  <c:v>2.320002482007788E-2</c:v>
                </c:pt>
                <c:pt idx="5280">
                  <c:v>3.3418050849438767E-2</c:v>
                </c:pt>
                <c:pt idx="5281">
                  <c:v>2.733167336886335E-2</c:v>
                </c:pt>
                <c:pt idx="5282">
                  <c:v>2.8759486504954968E-2</c:v>
                </c:pt>
                <c:pt idx="5283">
                  <c:v>2.6415917523115832E-2</c:v>
                </c:pt>
                <c:pt idx="5284">
                  <c:v>3.0722848045003893E-2</c:v>
                </c:pt>
                <c:pt idx="5285">
                  <c:v>3.1494809476310212E-2</c:v>
                </c:pt>
                <c:pt idx="5286">
                  <c:v>2.966987764152405E-2</c:v>
                </c:pt>
                <c:pt idx="5287">
                  <c:v>3.9345568453893538E-2</c:v>
                </c:pt>
                <c:pt idx="5288">
                  <c:v>2.5734783598514645E-2</c:v>
                </c:pt>
                <c:pt idx="5289">
                  <c:v>2.4472530664978977E-2</c:v>
                </c:pt>
                <c:pt idx="5290">
                  <c:v>2.5596795228500696E-2</c:v>
                </c:pt>
                <c:pt idx="5291">
                  <c:v>1.8740187097567307E-2</c:v>
                </c:pt>
                <c:pt idx="5292">
                  <c:v>2.7437744875869731E-2</c:v>
                </c:pt>
                <c:pt idx="5293">
                  <c:v>2.9725150349570607E-2</c:v>
                </c:pt>
                <c:pt idx="5294">
                  <c:v>2.6242973028877188E-2</c:v>
                </c:pt>
                <c:pt idx="5295">
                  <c:v>3.0740796292523114E-2</c:v>
                </c:pt>
                <c:pt idx="5296">
                  <c:v>2.7087465063293785E-2</c:v>
                </c:pt>
                <c:pt idx="5297">
                  <c:v>2.6925400739835501E-2</c:v>
                </c:pt>
                <c:pt idx="5298">
                  <c:v>2.3076960770981467E-2</c:v>
                </c:pt>
                <c:pt idx="5299">
                  <c:v>3.3568143724407057E-2</c:v>
                </c:pt>
                <c:pt idx="5300">
                  <c:v>2.4711171182670282E-2</c:v>
                </c:pt>
                <c:pt idx="5301">
                  <c:v>1.8957688242192971E-2</c:v>
                </c:pt>
                <c:pt idx="5302">
                  <c:v>2.3777103201867728E-2</c:v>
                </c:pt>
                <c:pt idx="5303">
                  <c:v>2.5367709179349961E-2</c:v>
                </c:pt>
                <c:pt idx="5304">
                  <c:v>2.9217802954841617E-2</c:v>
                </c:pt>
                <c:pt idx="5305">
                  <c:v>2.2885089655750368E-2</c:v>
                </c:pt>
                <c:pt idx="5306">
                  <c:v>2.4423795304935797E-2</c:v>
                </c:pt>
                <c:pt idx="5307">
                  <c:v>2.3529433250598534E-2</c:v>
                </c:pt>
                <c:pt idx="5308">
                  <c:v>2.5633234918182465E-2</c:v>
                </c:pt>
                <c:pt idx="5309">
                  <c:v>2.9846661459971398E-2</c:v>
                </c:pt>
                <c:pt idx="5310">
                  <c:v>3.0053168981795098E-2</c:v>
                </c:pt>
                <c:pt idx="5311">
                  <c:v>3.0151828932377021E-2</c:v>
                </c:pt>
                <c:pt idx="5312">
                  <c:v>2.882786144880186E-2</c:v>
                </c:pt>
                <c:pt idx="5313">
                  <c:v>2.9323680658954909E-2</c:v>
                </c:pt>
                <c:pt idx="5314">
                  <c:v>2.4048430153747573E-2</c:v>
                </c:pt>
                <c:pt idx="5315">
                  <c:v>2.1121304203036997E-2</c:v>
                </c:pt>
                <c:pt idx="5316">
                  <c:v>2.6190607199823773E-2</c:v>
                </c:pt>
                <c:pt idx="5317">
                  <c:v>1.9460855083028462E-2</c:v>
                </c:pt>
                <c:pt idx="5318">
                  <c:v>3.3546709811288544E-2</c:v>
                </c:pt>
                <c:pt idx="5319">
                  <c:v>2.5329269676417882E-2</c:v>
                </c:pt>
                <c:pt idx="5320">
                  <c:v>2.3991833411018171E-2</c:v>
                </c:pt>
                <c:pt idx="5321">
                  <c:v>2.1119301851231939E-2</c:v>
                </c:pt>
                <c:pt idx="5322">
                  <c:v>2.9947491467681955E-2</c:v>
                </c:pt>
                <c:pt idx="5323">
                  <c:v>2.8629707852815052E-2</c:v>
                </c:pt>
                <c:pt idx="5324">
                  <c:v>2.4338335603586E-2</c:v>
                </c:pt>
                <c:pt idx="5325">
                  <c:v>2.7145243225014298E-2</c:v>
                </c:pt>
                <c:pt idx="5326">
                  <c:v>2.3520392778743134E-2</c:v>
                </c:pt>
                <c:pt idx="5327">
                  <c:v>2.8861898977190981E-2</c:v>
                </c:pt>
                <c:pt idx="5328">
                  <c:v>2.4774388723625935E-2</c:v>
                </c:pt>
                <c:pt idx="5329">
                  <c:v>3.2385298307175556E-2</c:v>
                </c:pt>
                <c:pt idx="5330">
                  <c:v>2.2445693083227022E-2</c:v>
                </c:pt>
                <c:pt idx="5331">
                  <c:v>3.6612528585480725E-2</c:v>
                </c:pt>
                <c:pt idx="5332">
                  <c:v>2.4494715764274744E-2</c:v>
                </c:pt>
                <c:pt idx="5333">
                  <c:v>2.4437412473672794E-2</c:v>
                </c:pt>
                <c:pt idx="5334">
                  <c:v>2.5794939243563825E-2</c:v>
                </c:pt>
                <c:pt idx="5335">
                  <c:v>3.1678170798047703E-2</c:v>
                </c:pt>
                <c:pt idx="5336">
                  <c:v>3.2663188299885744E-2</c:v>
                </c:pt>
                <c:pt idx="5337">
                  <c:v>3.1671371110424E-2</c:v>
                </c:pt>
                <c:pt idx="5338">
                  <c:v>2.2960629551253015E-2</c:v>
                </c:pt>
                <c:pt idx="5339">
                  <c:v>2.0890297003654669E-2</c:v>
                </c:pt>
                <c:pt idx="5340">
                  <c:v>2.5495685181270981E-2</c:v>
                </c:pt>
                <c:pt idx="5341">
                  <c:v>2.6561858835608056E-2</c:v>
                </c:pt>
                <c:pt idx="5342">
                  <c:v>3.5987140968935016E-2</c:v>
                </c:pt>
                <c:pt idx="5343">
                  <c:v>3.0101103689959066E-2</c:v>
                </c:pt>
                <c:pt idx="5344">
                  <c:v>3.5525798812401962E-2</c:v>
                </c:pt>
                <c:pt idx="5345">
                  <c:v>3.0259585260179314E-2</c:v>
                </c:pt>
                <c:pt idx="5346">
                  <c:v>2.2839507227668716E-2</c:v>
                </c:pt>
                <c:pt idx="5347">
                  <c:v>1.9285221671699233E-2</c:v>
                </c:pt>
                <c:pt idx="5348">
                  <c:v>2.3076087756134317E-2</c:v>
                </c:pt>
                <c:pt idx="5349">
                  <c:v>3.6373870635888705E-2</c:v>
                </c:pt>
                <c:pt idx="5350">
                  <c:v>2.8832925850355354E-2</c:v>
                </c:pt>
                <c:pt idx="5351">
                  <c:v>2.7762894812810121E-2</c:v>
                </c:pt>
                <c:pt idx="5352">
                  <c:v>2.4191994779019017E-2</c:v>
                </c:pt>
                <c:pt idx="5353">
                  <c:v>2.4454855013263492E-2</c:v>
                </c:pt>
                <c:pt idx="5354">
                  <c:v>2.537567137448174E-2</c:v>
                </c:pt>
                <c:pt idx="5355">
                  <c:v>3.0036708894110739E-2</c:v>
                </c:pt>
                <c:pt idx="5356">
                  <c:v>2.1429685671282669E-2</c:v>
                </c:pt>
                <c:pt idx="5357">
                  <c:v>2.2819187093670465E-2</c:v>
                </c:pt>
                <c:pt idx="5358">
                  <c:v>1.9476431473016309E-2</c:v>
                </c:pt>
                <c:pt idx="5359">
                  <c:v>3.1928039300054924E-2</c:v>
                </c:pt>
                <c:pt idx="5360">
                  <c:v>2.946196810588006E-2</c:v>
                </c:pt>
                <c:pt idx="5361">
                  <c:v>1.9164352689952872E-2</c:v>
                </c:pt>
                <c:pt idx="5362">
                  <c:v>2.8910677486997591E-2</c:v>
                </c:pt>
                <c:pt idx="5363">
                  <c:v>2.273961671000993E-2</c:v>
                </c:pt>
                <c:pt idx="5364">
                  <c:v>2.8115633997088899E-2</c:v>
                </c:pt>
                <c:pt idx="5365">
                  <c:v>2.8990449950006474E-2</c:v>
                </c:pt>
                <c:pt idx="5366">
                  <c:v>2.6917570038066996E-2</c:v>
                </c:pt>
                <c:pt idx="5367">
                  <c:v>2.9423132189845901E-2</c:v>
                </c:pt>
                <c:pt idx="5368">
                  <c:v>2.7077304700832722E-2</c:v>
                </c:pt>
                <c:pt idx="5369">
                  <c:v>3.1504686582550102E-2</c:v>
                </c:pt>
                <c:pt idx="5370">
                  <c:v>2.8148521007886146E-2</c:v>
                </c:pt>
                <c:pt idx="5371">
                  <c:v>2.9013984544083028E-2</c:v>
                </c:pt>
                <c:pt idx="5372">
                  <c:v>2.214538737612633E-2</c:v>
                </c:pt>
                <c:pt idx="5373">
                  <c:v>2.6326325081487426E-2</c:v>
                </c:pt>
                <c:pt idx="5374">
                  <c:v>3.3853955177437528E-2</c:v>
                </c:pt>
                <c:pt idx="5375">
                  <c:v>2.1270858168888417E-2</c:v>
                </c:pt>
                <c:pt idx="5376">
                  <c:v>2.7492848403873282E-2</c:v>
                </c:pt>
                <c:pt idx="5377">
                  <c:v>3.4427610083565804E-2</c:v>
                </c:pt>
                <c:pt idx="5378">
                  <c:v>2.8283662414725734E-2</c:v>
                </c:pt>
                <c:pt idx="5379">
                  <c:v>2.2557739557787629E-2</c:v>
                </c:pt>
                <c:pt idx="5380">
                  <c:v>2.8619383072781317E-2</c:v>
                </c:pt>
                <c:pt idx="5381">
                  <c:v>2.8752418395732442E-2</c:v>
                </c:pt>
                <c:pt idx="5382">
                  <c:v>2.8612228147843932E-2</c:v>
                </c:pt>
                <c:pt idx="5383">
                  <c:v>2.5865882586602714E-2</c:v>
                </c:pt>
                <c:pt idx="5384">
                  <c:v>2.4438191981868709E-2</c:v>
                </c:pt>
                <c:pt idx="5385">
                  <c:v>2.5392985014237229E-2</c:v>
                </c:pt>
                <c:pt idx="5386">
                  <c:v>2.3332621862707889E-2</c:v>
                </c:pt>
                <c:pt idx="5387">
                  <c:v>3.0197167535103434E-2</c:v>
                </c:pt>
                <c:pt idx="5388">
                  <c:v>3.206019495476798E-2</c:v>
                </c:pt>
                <c:pt idx="5389">
                  <c:v>2.0173872545835358E-2</c:v>
                </c:pt>
                <c:pt idx="5390">
                  <c:v>2.9155747261733859E-2</c:v>
                </c:pt>
                <c:pt idx="5391">
                  <c:v>2.8920613705878978E-2</c:v>
                </c:pt>
                <c:pt idx="5392">
                  <c:v>2.4120226867737137E-2</c:v>
                </c:pt>
                <c:pt idx="5393">
                  <c:v>2.1344823324834398E-2</c:v>
                </c:pt>
                <c:pt idx="5394">
                  <c:v>3.6213474203151907E-2</c:v>
                </c:pt>
                <c:pt idx="5395">
                  <c:v>1.7784258020395093E-2</c:v>
                </c:pt>
                <c:pt idx="5396">
                  <c:v>2.4084773039145788E-2</c:v>
                </c:pt>
                <c:pt idx="5397">
                  <c:v>2.2549225932007297E-2</c:v>
                </c:pt>
                <c:pt idx="5398">
                  <c:v>2.1830953045732307E-2</c:v>
                </c:pt>
                <c:pt idx="5399">
                  <c:v>2.7541516183177642E-2</c:v>
                </c:pt>
                <c:pt idx="5400">
                  <c:v>3.0963504145877525E-2</c:v>
                </c:pt>
                <c:pt idx="5401">
                  <c:v>2.87534348721393E-2</c:v>
                </c:pt>
                <c:pt idx="5402">
                  <c:v>3.7791038039284575E-2</c:v>
                </c:pt>
                <c:pt idx="5403">
                  <c:v>2.6936903506109732E-2</c:v>
                </c:pt>
                <c:pt idx="5404">
                  <c:v>1.6751680737591187E-2</c:v>
                </c:pt>
                <c:pt idx="5405">
                  <c:v>2.7421248219446182E-2</c:v>
                </c:pt>
                <c:pt idx="5406">
                  <c:v>3.0365351921088878E-2</c:v>
                </c:pt>
                <c:pt idx="5407">
                  <c:v>2.39134580463106E-2</c:v>
                </c:pt>
                <c:pt idx="5408">
                  <c:v>3.8378527794450341E-2</c:v>
                </c:pt>
                <c:pt idx="5409">
                  <c:v>2.968179502570379E-2</c:v>
                </c:pt>
                <c:pt idx="5410">
                  <c:v>2.885456508589046E-2</c:v>
                </c:pt>
                <c:pt idx="5411">
                  <c:v>2.8015765323577205E-2</c:v>
                </c:pt>
                <c:pt idx="5412">
                  <c:v>2.9812758619307825E-2</c:v>
                </c:pt>
                <c:pt idx="5413">
                  <c:v>2.8184406992079629E-2</c:v>
                </c:pt>
                <c:pt idx="5414">
                  <c:v>3.0163315718241691E-2</c:v>
                </c:pt>
                <c:pt idx="5415">
                  <c:v>2.9798944613292088E-2</c:v>
                </c:pt>
                <c:pt idx="5416">
                  <c:v>2.9544656538049257E-2</c:v>
                </c:pt>
                <c:pt idx="5417">
                  <c:v>2.9512306475244443E-2</c:v>
                </c:pt>
                <c:pt idx="5418">
                  <c:v>3.7725705288861461E-2</c:v>
                </c:pt>
                <c:pt idx="5419">
                  <c:v>2.5214700781939478E-2</c:v>
                </c:pt>
                <c:pt idx="5420">
                  <c:v>2.9578782226741852E-2</c:v>
                </c:pt>
                <c:pt idx="5421">
                  <c:v>2.2123319003322824E-2</c:v>
                </c:pt>
                <c:pt idx="5422">
                  <c:v>2.7606720582762478E-2</c:v>
                </c:pt>
                <c:pt idx="5423">
                  <c:v>2.6171271926525842E-2</c:v>
                </c:pt>
                <c:pt idx="5424">
                  <c:v>2.4417403688351748E-2</c:v>
                </c:pt>
                <c:pt idx="5425">
                  <c:v>2.3390966659808467E-2</c:v>
                </c:pt>
                <c:pt idx="5426">
                  <c:v>3.7188524534330171E-2</c:v>
                </c:pt>
                <c:pt idx="5427">
                  <c:v>2.8588669550224301E-2</c:v>
                </c:pt>
                <c:pt idx="5428">
                  <c:v>2.6069665124438632E-2</c:v>
                </c:pt>
                <c:pt idx="5429">
                  <c:v>2.2965387442607968E-2</c:v>
                </c:pt>
                <c:pt idx="5430">
                  <c:v>3.5141601370569403E-2</c:v>
                </c:pt>
                <c:pt idx="5431">
                  <c:v>3.6695446722730868E-2</c:v>
                </c:pt>
                <c:pt idx="5432">
                  <c:v>2.2389020459476106E-2</c:v>
                </c:pt>
                <c:pt idx="5433">
                  <c:v>2.6296534310442116E-2</c:v>
                </c:pt>
                <c:pt idx="5434">
                  <c:v>3.2166241551404622E-2</c:v>
                </c:pt>
                <c:pt idx="5435">
                  <c:v>2.654363156868297E-2</c:v>
                </c:pt>
                <c:pt idx="5436">
                  <c:v>2.0121941385083331E-2</c:v>
                </c:pt>
                <c:pt idx="5437">
                  <c:v>2.239191482451567E-2</c:v>
                </c:pt>
                <c:pt idx="5438">
                  <c:v>3.2169215762008221E-2</c:v>
                </c:pt>
                <c:pt idx="5439">
                  <c:v>2.5439959817136142E-2</c:v>
                </c:pt>
                <c:pt idx="5440">
                  <c:v>3.1711362244320584E-2</c:v>
                </c:pt>
                <c:pt idx="5441">
                  <c:v>2.5491417799776914E-2</c:v>
                </c:pt>
                <c:pt idx="5442">
                  <c:v>2.515183176778546E-2</c:v>
                </c:pt>
                <c:pt idx="5443">
                  <c:v>2.5776402227399312E-2</c:v>
                </c:pt>
                <c:pt idx="5444">
                  <c:v>2.6608694498454693E-2</c:v>
                </c:pt>
                <c:pt idx="5445">
                  <c:v>2.5514059878037409E-2</c:v>
                </c:pt>
                <c:pt idx="5446">
                  <c:v>3.6579977585025354E-2</c:v>
                </c:pt>
                <c:pt idx="5447">
                  <c:v>2.9235483784025525E-2</c:v>
                </c:pt>
                <c:pt idx="5448">
                  <c:v>3.2657395399823388E-2</c:v>
                </c:pt>
                <c:pt idx="5449">
                  <c:v>2.7124477324926909E-2</c:v>
                </c:pt>
                <c:pt idx="5450">
                  <c:v>3.1747188946207858E-2</c:v>
                </c:pt>
                <c:pt idx="5451">
                  <c:v>2.0460729501337767E-2</c:v>
                </c:pt>
                <c:pt idx="5452">
                  <c:v>2.6296371085544386E-2</c:v>
                </c:pt>
                <c:pt idx="5453">
                  <c:v>3.0416554957835878E-2</c:v>
                </c:pt>
                <c:pt idx="5454">
                  <c:v>2.9366942024474658E-2</c:v>
                </c:pt>
                <c:pt idx="5455">
                  <c:v>2.5815103732761389E-2</c:v>
                </c:pt>
                <c:pt idx="5456">
                  <c:v>2.5951133943417359E-2</c:v>
                </c:pt>
                <c:pt idx="5457">
                  <c:v>2.2855904192837239E-2</c:v>
                </c:pt>
                <c:pt idx="5458">
                  <c:v>2.6788213356318376E-2</c:v>
                </c:pt>
                <c:pt idx="5459">
                  <c:v>2.452956055757306E-2</c:v>
                </c:pt>
                <c:pt idx="5460">
                  <c:v>2.7143205189791603E-2</c:v>
                </c:pt>
                <c:pt idx="5461">
                  <c:v>2.5507253380490084E-2</c:v>
                </c:pt>
                <c:pt idx="5462">
                  <c:v>2.9286226838098436E-2</c:v>
                </c:pt>
                <c:pt idx="5463">
                  <c:v>3.2326140098284072E-2</c:v>
                </c:pt>
                <c:pt idx="5464">
                  <c:v>2.3204234307299541E-2</c:v>
                </c:pt>
                <c:pt idx="5465">
                  <c:v>2.1233185587783046E-2</c:v>
                </c:pt>
                <c:pt idx="5466">
                  <c:v>2.3506136037861874E-2</c:v>
                </c:pt>
                <c:pt idx="5467">
                  <c:v>2.0362622059851076E-2</c:v>
                </c:pt>
                <c:pt idx="5468">
                  <c:v>2.6048820713114009E-2</c:v>
                </c:pt>
                <c:pt idx="5469">
                  <c:v>2.3224041592989395E-2</c:v>
                </c:pt>
                <c:pt idx="5470">
                  <c:v>2.4482887043286272E-2</c:v>
                </c:pt>
                <c:pt idx="5471">
                  <c:v>2.9438323992378009E-2</c:v>
                </c:pt>
                <c:pt idx="5472">
                  <c:v>2.991118661851179E-2</c:v>
                </c:pt>
                <c:pt idx="5473">
                  <c:v>3.0012219699381795E-2</c:v>
                </c:pt>
                <c:pt idx="5474">
                  <c:v>2.7851385661244472E-2</c:v>
                </c:pt>
                <c:pt idx="5475">
                  <c:v>2.9835898331960219E-2</c:v>
                </c:pt>
                <c:pt idx="5476">
                  <c:v>2.7611787251163179E-2</c:v>
                </c:pt>
                <c:pt idx="5477">
                  <c:v>2.3609685200824147E-2</c:v>
                </c:pt>
                <c:pt idx="5478">
                  <c:v>1.9446442400616781E-2</c:v>
                </c:pt>
                <c:pt idx="5479">
                  <c:v>2.2835012009650102E-2</c:v>
                </c:pt>
                <c:pt idx="5480">
                  <c:v>3.0907604684760497E-2</c:v>
                </c:pt>
                <c:pt idx="5481">
                  <c:v>2.6589841747427734E-2</c:v>
                </c:pt>
                <c:pt idx="5482">
                  <c:v>2.760574698023692E-2</c:v>
                </c:pt>
                <c:pt idx="5483">
                  <c:v>3.3459952636414908E-2</c:v>
                </c:pt>
                <c:pt idx="5484">
                  <c:v>3.0787214995144613E-2</c:v>
                </c:pt>
                <c:pt idx="5485">
                  <c:v>2.3639158869091955E-2</c:v>
                </c:pt>
                <c:pt idx="5486">
                  <c:v>3.1821851365372501E-2</c:v>
                </c:pt>
                <c:pt idx="5487">
                  <c:v>3.6463646200594099E-2</c:v>
                </c:pt>
                <c:pt idx="5488">
                  <c:v>2.0954949347637749E-2</c:v>
                </c:pt>
                <c:pt idx="5489">
                  <c:v>2.6115556837188428E-2</c:v>
                </c:pt>
                <c:pt idx="5490">
                  <c:v>2.3544188208524729E-2</c:v>
                </c:pt>
                <c:pt idx="5491">
                  <c:v>2.8275052266959894E-2</c:v>
                </c:pt>
                <c:pt idx="5492">
                  <c:v>2.9891622641416826E-2</c:v>
                </c:pt>
                <c:pt idx="5493">
                  <c:v>2.9941695389459823E-2</c:v>
                </c:pt>
                <c:pt idx="5494">
                  <c:v>3.1316546202871234E-2</c:v>
                </c:pt>
                <c:pt idx="5495">
                  <c:v>2.5705845765398534E-2</c:v>
                </c:pt>
                <c:pt idx="5496">
                  <c:v>2.7508854065722871E-2</c:v>
                </c:pt>
                <c:pt idx="5497">
                  <c:v>2.1015765034703742E-2</c:v>
                </c:pt>
                <c:pt idx="5498">
                  <c:v>3.208411407792125E-2</c:v>
                </c:pt>
                <c:pt idx="5499">
                  <c:v>3.0646542683052842E-2</c:v>
                </c:pt>
                <c:pt idx="5500">
                  <c:v>2.7832599208734855E-2</c:v>
                </c:pt>
                <c:pt idx="5501">
                  <c:v>2.7208391768265457E-2</c:v>
                </c:pt>
                <c:pt idx="5502">
                  <c:v>2.3179324248438812E-2</c:v>
                </c:pt>
                <c:pt idx="5503">
                  <c:v>2.7246149306275086E-2</c:v>
                </c:pt>
                <c:pt idx="5504">
                  <c:v>2.8482936154628349E-2</c:v>
                </c:pt>
                <c:pt idx="5505">
                  <c:v>3.0566732010888616E-2</c:v>
                </c:pt>
                <c:pt idx="5506">
                  <c:v>3.5509623321017911E-2</c:v>
                </c:pt>
                <c:pt idx="5507">
                  <c:v>2.5078042721718395E-2</c:v>
                </c:pt>
                <c:pt idx="5508">
                  <c:v>3.2319385861695957E-2</c:v>
                </c:pt>
                <c:pt idx="5509">
                  <c:v>2.1327932059396145E-2</c:v>
                </c:pt>
                <c:pt idx="5510">
                  <c:v>2.5730909013889351E-2</c:v>
                </c:pt>
                <c:pt idx="5511">
                  <c:v>3.4328523572602944E-2</c:v>
                </c:pt>
                <c:pt idx="5512">
                  <c:v>2.2936564819693857E-2</c:v>
                </c:pt>
                <c:pt idx="5513">
                  <c:v>3.2463038312158798E-2</c:v>
                </c:pt>
                <c:pt idx="5514">
                  <c:v>2.9434839149915723E-2</c:v>
                </c:pt>
                <c:pt idx="5515">
                  <c:v>3.131440455705968E-2</c:v>
                </c:pt>
                <c:pt idx="5516">
                  <c:v>2.4689808541619181E-2</c:v>
                </c:pt>
                <c:pt idx="5517">
                  <c:v>1.9552895574890775E-2</c:v>
                </c:pt>
                <c:pt idx="5518">
                  <c:v>2.1874462998726245E-2</c:v>
                </c:pt>
                <c:pt idx="5519">
                  <c:v>2.3838822481658722E-2</c:v>
                </c:pt>
                <c:pt idx="5520">
                  <c:v>2.9650815747395531E-2</c:v>
                </c:pt>
                <c:pt idx="5521">
                  <c:v>2.1869488438461489E-2</c:v>
                </c:pt>
                <c:pt idx="5522">
                  <c:v>3.0707675036520624E-2</c:v>
                </c:pt>
                <c:pt idx="5523">
                  <c:v>1.9002560305746131E-2</c:v>
                </c:pt>
                <c:pt idx="5524">
                  <c:v>2.7685188559539796E-2</c:v>
                </c:pt>
                <c:pt idx="5525">
                  <c:v>1.7856621200073683E-2</c:v>
                </c:pt>
                <c:pt idx="5526">
                  <c:v>3.1687224362699648E-2</c:v>
                </c:pt>
                <c:pt idx="5527">
                  <c:v>3.4422933876144285E-2</c:v>
                </c:pt>
                <c:pt idx="5528">
                  <c:v>2.8252334086380199E-2</c:v>
                </c:pt>
                <c:pt idx="5529">
                  <c:v>2.3198302383249107E-2</c:v>
                </c:pt>
                <c:pt idx="5530">
                  <c:v>2.7281829271591652E-2</c:v>
                </c:pt>
                <c:pt idx="5531">
                  <c:v>2.7410099910022964E-2</c:v>
                </c:pt>
                <c:pt idx="5532">
                  <c:v>2.5203099284750199E-2</c:v>
                </c:pt>
                <c:pt idx="5533">
                  <c:v>3.0123339466872432E-2</c:v>
                </c:pt>
                <c:pt idx="5534">
                  <c:v>3.0032663660822065E-2</c:v>
                </c:pt>
                <c:pt idx="5535">
                  <c:v>2.5125825647700412E-2</c:v>
                </c:pt>
                <c:pt idx="5536">
                  <c:v>2.8103540771098542E-2</c:v>
                </c:pt>
                <c:pt idx="5537">
                  <c:v>2.543333217619477E-2</c:v>
                </c:pt>
                <c:pt idx="5538">
                  <c:v>3.1970722196102336E-2</c:v>
                </c:pt>
                <c:pt idx="5539">
                  <c:v>2.7575744896455812E-2</c:v>
                </c:pt>
                <c:pt idx="5540">
                  <c:v>2.5321656457772422E-2</c:v>
                </c:pt>
                <c:pt idx="5541">
                  <c:v>2.6218514826890173E-2</c:v>
                </c:pt>
                <c:pt idx="5542">
                  <c:v>2.5090858986006624E-2</c:v>
                </c:pt>
                <c:pt idx="5543">
                  <c:v>2.8576303465054277E-2</c:v>
                </c:pt>
                <c:pt idx="5544">
                  <c:v>3.3974473100595523E-2</c:v>
                </c:pt>
                <c:pt idx="5545">
                  <c:v>2.552634475146439E-2</c:v>
                </c:pt>
                <c:pt idx="5546">
                  <c:v>2.8175844998657038E-2</c:v>
                </c:pt>
                <c:pt idx="5547">
                  <c:v>2.9190913858842447E-2</c:v>
                </c:pt>
                <c:pt idx="5548">
                  <c:v>1.9974843647446939E-2</c:v>
                </c:pt>
                <c:pt idx="5549">
                  <c:v>2.1347392038332105E-2</c:v>
                </c:pt>
                <c:pt idx="5550">
                  <c:v>2.1918542637573448E-2</c:v>
                </c:pt>
                <c:pt idx="5551">
                  <c:v>3.0950872349320389E-2</c:v>
                </c:pt>
                <c:pt idx="5552">
                  <c:v>2.7497172120071994E-2</c:v>
                </c:pt>
                <c:pt idx="5553">
                  <c:v>2.4956888731158311E-2</c:v>
                </c:pt>
                <c:pt idx="5554">
                  <c:v>3.2465006672467593E-2</c:v>
                </c:pt>
                <c:pt idx="5555">
                  <c:v>2.2414567524502448E-2</c:v>
                </c:pt>
                <c:pt idx="5556">
                  <c:v>3.1892893602386868E-2</c:v>
                </c:pt>
                <c:pt idx="5557">
                  <c:v>2.7141994190557135E-2</c:v>
                </c:pt>
                <c:pt idx="5558">
                  <c:v>3.3262304327678807E-2</c:v>
                </c:pt>
                <c:pt idx="5559">
                  <c:v>2.1979635080535187E-2</c:v>
                </c:pt>
                <c:pt idx="5560">
                  <c:v>3.3580595749493736E-2</c:v>
                </c:pt>
                <c:pt idx="5561">
                  <c:v>3.0176189726516853E-2</c:v>
                </c:pt>
                <c:pt idx="5562">
                  <c:v>2.9823625373240827E-2</c:v>
                </c:pt>
                <c:pt idx="5563">
                  <c:v>2.7306807573774954E-2</c:v>
                </c:pt>
                <c:pt idx="5564">
                  <c:v>2.065138521050202E-2</c:v>
                </c:pt>
                <c:pt idx="5565">
                  <c:v>2.9763933570644045E-2</c:v>
                </c:pt>
                <c:pt idx="5566">
                  <c:v>2.3807357332206448E-2</c:v>
                </c:pt>
                <c:pt idx="5567">
                  <c:v>2.9301789326009183E-2</c:v>
                </c:pt>
                <c:pt idx="5568">
                  <c:v>3.4972468544301125E-2</c:v>
                </c:pt>
                <c:pt idx="5569">
                  <c:v>2.7792694984304728E-2</c:v>
                </c:pt>
                <c:pt idx="5570">
                  <c:v>3.1240221236832913E-2</c:v>
                </c:pt>
                <c:pt idx="5571">
                  <c:v>3.2806907582395572E-2</c:v>
                </c:pt>
                <c:pt idx="5572">
                  <c:v>2.3056021952268503E-2</c:v>
                </c:pt>
                <c:pt idx="5573">
                  <c:v>2.9002524793048899E-2</c:v>
                </c:pt>
                <c:pt idx="5574">
                  <c:v>3.3953185516268344E-2</c:v>
                </c:pt>
                <c:pt idx="5575">
                  <c:v>3.81763547078669E-2</c:v>
                </c:pt>
                <c:pt idx="5576">
                  <c:v>3.3430011336841328E-2</c:v>
                </c:pt>
                <c:pt idx="5577">
                  <c:v>2.2321378929232152E-2</c:v>
                </c:pt>
                <c:pt idx="5578">
                  <c:v>2.5632287292658144E-2</c:v>
                </c:pt>
                <c:pt idx="5579">
                  <c:v>2.3329052886548539E-2</c:v>
                </c:pt>
                <c:pt idx="5580">
                  <c:v>2.7219413094285608E-2</c:v>
                </c:pt>
                <c:pt idx="5581">
                  <c:v>2.2878896672520334E-2</c:v>
                </c:pt>
                <c:pt idx="5582">
                  <c:v>2.2270323216057493E-2</c:v>
                </c:pt>
                <c:pt idx="5583">
                  <c:v>2.5209723782661439E-2</c:v>
                </c:pt>
                <c:pt idx="5584">
                  <c:v>2.5159192457065299E-2</c:v>
                </c:pt>
                <c:pt idx="5585">
                  <c:v>3.5713836953522496E-2</c:v>
                </c:pt>
                <c:pt idx="5586">
                  <c:v>3.3199048220791144E-2</c:v>
                </c:pt>
                <c:pt idx="5587">
                  <c:v>2.3769052772766169E-2</c:v>
                </c:pt>
                <c:pt idx="5588">
                  <c:v>2.6169127747827047E-2</c:v>
                </c:pt>
                <c:pt idx="5589">
                  <c:v>2.280960013148068E-2</c:v>
                </c:pt>
                <c:pt idx="5590">
                  <c:v>4.0706742762478119E-2</c:v>
                </c:pt>
                <c:pt idx="5591">
                  <c:v>2.8455275488669891E-2</c:v>
                </c:pt>
                <c:pt idx="5592">
                  <c:v>2.5581180204559448E-2</c:v>
                </c:pt>
                <c:pt idx="5593">
                  <c:v>2.4181802981411996E-2</c:v>
                </c:pt>
                <c:pt idx="5594">
                  <c:v>2.6145813926762299E-2</c:v>
                </c:pt>
                <c:pt idx="5595">
                  <c:v>2.4210600307367741E-2</c:v>
                </c:pt>
                <c:pt idx="5596">
                  <c:v>2.7551704451287067E-2</c:v>
                </c:pt>
                <c:pt idx="5597">
                  <c:v>2.6270258174565186E-2</c:v>
                </c:pt>
                <c:pt idx="5598">
                  <c:v>2.1343346636690869E-2</c:v>
                </c:pt>
                <c:pt idx="5599">
                  <c:v>2.1082137866897593E-2</c:v>
                </c:pt>
                <c:pt idx="5600">
                  <c:v>2.1036038991550668E-2</c:v>
                </c:pt>
                <c:pt idx="5601">
                  <c:v>2.8348254528595719E-2</c:v>
                </c:pt>
                <c:pt idx="5602">
                  <c:v>2.9936430543013485E-2</c:v>
                </c:pt>
                <c:pt idx="5603">
                  <c:v>3.456526220184003E-2</c:v>
                </c:pt>
                <c:pt idx="5604">
                  <c:v>2.1682336278225262E-2</c:v>
                </c:pt>
                <c:pt idx="5605">
                  <c:v>1.5969504042817027E-2</c:v>
                </c:pt>
                <c:pt idx="5606">
                  <c:v>2.5011181971128796E-2</c:v>
                </c:pt>
                <c:pt idx="5607">
                  <c:v>2.6237356703987753E-2</c:v>
                </c:pt>
                <c:pt idx="5608">
                  <c:v>2.9392960912508911E-2</c:v>
                </c:pt>
                <c:pt idx="5609">
                  <c:v>3.3722436467972752E-2</c:v>
                </c:pt>
                <c:pt idx="5610">
                  <c:v>2.878941910633407E-2</c:v>
                </c:pt>
                <c:pt idx="5611">
                  <c:v>2.6022221228853538E-2</c:v>
                </c:pt>
                <c:pt idx="5612">
                  <c:v>2.5095018366748732E-2</c:v>
                </c:pt>
                <c:pt idx="5613">
                  <c:v>2.7066296746083258E-2</c:v>
                </c:pt>
                <c:pt idx="5614">
                  <c:v>3.2118858549834733E-2</c:v>
                </c:pt>
                <c:pt idx="5615">
                  <c:v>3.0119332809719398E-2</c:v>
                </c:pt>
                <c:pt idx="5616">
                  <c:v>3.0274212534925082E-2</c:v>
                </c:pt>
                <c:pt idx="5617">
                  <c:v>2.7948119530209946E-2</c:v>
                </c:pt>
                <c:pt idx="5618">
                  <c:v>2.549981245162275E-2</c:v>
                </c:pt>
                <c:pt idx="5619">
                  <c:v>3.0916863813123464E-2</c:v>
                </c:pt>
                <c:pt idx="5620">
                  <c:v>3.6211946528517169E-2</c:v>
                </c:pt>
                <c:pt idx="5621">
                  <c:v>3.2273274367327978E-2</c:v>
                </c:pt>
                <c:pt idx="5622">
                  <c:v>2.4926130297595731E-2</c:v>
                </c:pt>
                <c:pt idx="5623">
                  <c:v>2.3848084129688755E-2</c:v>
                </c:pt>
                <c:pt idx="5624">
                  <c:v>3.8507409712803337E-2</c:v>
                </c:pt>
                <c:pt idx="5625">
                  <c:v>2.8330152050777747E-2</c:v>
                </c:pt>
                <c:pt idx="5626">
                  <c:v>3.1707449224358281E-2</c:v>
                </c:pt>
                <c:pt idx="5627">
                  <c:v>3.1329200525556891E-2</c:v>
                </c:pt>
                <c:pt idx="5628">
                  <c:v>3.0530731126646744E-2</c:v>
                </c:pt>
                <c:pt idx="5629">
                  <c:v>2.9394994929460037E-2</c:v>
                </c:pt>
                <c:pt idx="5630">
                  <c:v>3.4476098122981483E-2</c:v>
                </c:pt>
                <c:pt idx="5631">
                  <c:v>2.0096220543460178E-2</c:v>
                </c:pt>
                <c:pt idx="5632">
                  <c:v>3.5697346137981756E-2</c:v>
                </c:pt>
                <c:pt idx="5633">
                  <c:v>2.616059662846202E-2</c:v>
                </c:pt>
                <c:pt idx="5634">
                  <c:v>2.5377680819069409E-2</c:v>
                </c:pt>
                <c:pt idx="5635">
                  <c:v>3.0008237986360223E-2</c:v>
                </c:pt>
                <c:pt idx="5636">
                  <c:v>3.0008569730287697E-2</c:v>
                </c:pt>
                <c:pt idx="5637">
                  <c:v>3.1488605934071663E-2</c:v>
                </c:pt>
                <c:pt idx="5638">
                  <c:v>2.9509380579763961E-2</c:v>
                </c:pt>
                <c:pt idx="5639">
                  <c:v>2.9424461304209386E-2</c:v>
                </c:pt>
                <c:pt idx="5640">
                  <c:v>3.4113188516298659E-2</c:v>
                </c:pt>
                <c:pt idx="5641">
                  <c:v>2.8358990155049106E-2</c:v>
                </c:pt>
                <c:pt idx="5642">
                  <c:v>2.3985428331481515E-2</c:v>
                </c:pt>
                <c:pt idx="5643">
                  <c:v>1.9352931389453897E-2</c:v>
                </c:pt>
                <c:pt idx="5644">
                  <c:v>2.8403468314153038E-2</c:v>
                </c:pt>
                <c:pt idx="5645">
                  <c:v>2.6408445886190072E-2</c:v>
                </c:pt>
                <c:pt idx="5646">
                  <c:v>2.5657094836802619E-2</c:v>
                </c:pt>
                <c:pt idx="5647">
                  <c:v>2.8186460811702681E-2</c:v>
                </c:pt>
                <c:pt idx="5648">
                  <c:v>1.9787766788265056E-2</c:v>
                </c:pt>
                <c:pt idx="5649">
                  <c:v>2.6531690350857881E-2</c:v>
                </c:pt>
                <c:pt idx="5650">
                  <c:v>1.999223384831636E-2</c:v>
                </c:pt>
                <c:pt idx="5651">
                  <c:v>3.4110569824173542E-2</c:v>
                </c:pt>
                <c:pt idx="5652">
                  <c:v>2.4571785798642037E-2</c:v>
                </c:pt>
                <c:pt idx="5653">
                  <c:v>3.0831659681343673E-2</c:v>
                </c:pt>
                <c:pt idx="5654">
                  <c:v>2.5503531635652159E-2</c:v>
                </c:pt>
                <c:pt idx="5655">
                  <c:v>2.8056811030417642E-2</c:v>
                </c:pt>
                <c:pt idx="5656">
                  <c:v>2.8609723288944955E-2</c:v>
                </c:pt>
                <c:pt idx="5657">
                  <c:v>2.8125549241536311E-2</c:v>
                </c:pt>
                <c:pt idx="5658">
                  <c:v>3.2073266293194659E-2</c:v>
                </c:pt>
                <c:pt idx="5659">
                  <c:v>3.0955272249815896E-2</c:v>
                </c:pt>
                <c:pt idx="5660">
                  <c:v>2.717187688692866E-2</c:v>
                </c:pt>
                <c:pt idx="5661">
                  <c:v>2.7954645383591964E-2</c:v>
                </c:pt>
                <c:pt idx="5662">
                  <c:v>2.6169549858253427E-2</c:v>
                </c:pt>
                <c:pt idx="5663">
                  <c:v>2.5625258293237058E-2</c:v>
                </c:pt>
                <c:pt idx="5664">
                  <c:v>3.0626505624149852E-2</c:v>
                </c:pt>
                <c:pt idx="5665">
                  <c:v>2.482986855359463E-2</c:v>
                </c:pt>
                <c:pt idx="5666">
                  <c:v>3.199217858394425E-2</c:v>
                </c:pt>
                <c:pt idx="5667">
                  <c:v>3.3736611450410826E-2</c:v>
                </c:pt>
                <c:pt idx="5668">
                  <c:v>3.7647205426654951E-2</c:v>
                </c:pt>
                <c:pt idx="5669">
                  <c:v>3.5816076768474536E-2</c:v>
                </c:pt>
                <c:pt idx="5670">
                  <c:v>2.7847376681919472E-2</c:v>
                </c:pt>
                <c:pt idx="5671">
                  <c:v>2.6404352131657389E-2</c:v>
                </c:pt>
                <c:pt idx="5672">
                  <c:v>2.9822540419516593E-2</c:v>
                </c:pt>
                <c:pt idx="5673">
                  <c:v>2.3409462168691053E-2</c:v>
                </c:pt>
                <c:pt idx="5674">
                  <c:v>2.9073539473373697E-2</c:v>
                </c:pt>
                <c:pt idx="5675">
                  <c:v>2.8432689006839547E-2</c:v>
                </c:pt>
                <c:pt idx="5676">
                  <c:v>3.1667057341145721E-2</c:v>
                </c:pt>
                <c:pt idx="5677">
                  <c:v>3.254172071863759E-2</c:v>
                </c:pt>
                <c:pt idx="5678">
                  <c:v>2.5926577086950307E-2</c:v>
                </c:pt>
                <c:pt idx="5679">
                  <c:v>3.0677711545153852E-2</c:v>
                </c:pt>
                <c:pt idx="5680">
                  <c:v>2.8552300765700048E-2</c:v>
                </c:pt>
                <c:pt idx="5681">
                  <c:v>3.405718404872346E-2</c:v>
                </c:pt>
                <c:pt idx="5682">
                  <c:v>3.1508217313275431E-2</c:v>
                </c:pt>
                <c:pt idx="5683">
                  <c:v>1.9658898709534491E-2</c:v>
                </c:pt>
                <c:pt idx="5684">
                  <c:v>3.8569180494052481E-2</c:v>
                </c:pt>
                <c:pt idx="5685">
                  <c:v>2.5074163691491909E-2</c:v>
                </c:pt>
                <c:pt idx="5686">
                  <c:v>2.6611939409905666E-2</c:v>
                </c:pt>
                <c:pt idx="5687">
                  <c:v>3.1937813787191495E-2</c:v>
                </c:pt>
                <c:pt idx="5688">
                  <c:v>2.9653704702309103E-2</c:v>
                </c:pt>
                <c:pt idx="5689">
                  <c:v>2.7454116515208283E-2</c:v>
                </c:pt>
                <c:pt idx="5690">
                  <c:v>2.8947705871239932E-2</c:v>
                </c:pt>
                <c:pt idx="5691">
                  <c:v>2.5488410580864446E-2</c:v>
                </c:pt>
                <c:pt idx="5692">
                  <c:v>2.5992658966319214E-2</c:v>
                </c:pt>
                <c:pt idx="5693">
                  <c:v>2.8244382740426035E-2</c:v>
                </c:pt>
                <c:pt idx="5694">
                  <c:v>2.8957824991733577E-2</c:v>
                </c:pt>
                <c:pt idx="5695">
                  <c:v>3.5747928986438138E-2</c:v>
                </c:pt>
                <c:pt idx="5696">
                  <c:v>2.5530645968288565E-2</c:v>
                </c:pt>
                <c:pt idx="5697">
                  <c:v>2.2819523718901322E-2</c:v>
                </c:pt>
                <c:pt idx="5698">
                  <c:v>2.7007614675512739E-2</c:v>
                </c:pt>
                <c:pt idx="5699">
                  <c:v>2.7665006444991196E-2</c:v>
                </c:pt>
                <c:pt idx="5700">
                  <c:v>2.4692958169286919E-2</c:v>
                </c:pt>
                <c:pt idx="5701">
                  <c:v>3.4358730754467826E-2</c:v>
                </c:pt>
                <c:pt idx="5702">
                  <c:v>2.7951292314726667E-2</c:v>
                </c:pt>
                <c:pt idx="5703">
                  <c:v>2.7136221938565706E-2</c:v>
                </c:pt>
                <c:pt idx="5704">
                  <c:v>2.3167804918813012E-2</c:v>
                </c:pt>
                <c:pt idx="5705">
                  <c:v>2.1857681331823316E-2</c:v>
                </c:pt>
                <c:pt idx="5706">
                  <c:v>2.5115373560511037E-2</c:v>
                </c:pt>
                <c:pt idx="5707">
                  <c:v>2.9145522534529039E-2</c:v>
                </c:pt>
                <c:pt idx="5708">
                  <c:v>3.9810134021523398E-2</c:v>
                </c:pt>
                <c:pt idx="5709">
                  <c:v>2.0429980512946561E-2</c:v>
                </c:pt>
                <c:pt idx="5710">
                  <c:v>1.939511802710623E-2</c:v>
                </c:pt>
                <c:pt idx="5711">
                  <c:v>2.5839349650458407E-2</c:v>
                </c:pt>
                <c:pt idx="5712">
                  <c:v>2.7678322118475655E-2</c:v>
                </c:pt>
                <c:pt idx="5713">
                  <c:v>2.5905817682005082E-2</c:v>
                </c:pt>
                <c:pt idx="5714">
                  <c:v>2.2586551623096779E-2</c:v>
                </c:pt>
                <c:pt idx="5715">
                  <c:v>3.0842151763014868E-2</c:v>
                </c:pt>
                <c:pt idx="5716">
                  <c:v>2.8676233007573746E-2</c:v>
                </c:pt>
                <c:pt idx="5717">
                  <c:v>2.3125493227347606E-2</c:v>
                </c:pt>
                <c:pt idx="5718">
                  <c:v>3.0968300521941876E-2</c:v>
                </c:pt>
                <c:pt idx="5719">
                  <c:v>2.8722870562491475E-2</c:v>
                </c:pt>
                <c:pt idx="5720">
                  <c:v>2.8160830229475797E-2</c:v>
                </c:pt>
                <c:pt idx="5721">
                  <c:v>3.2710515451243205E-2</c:v>
                </c:pt>
                <c:pt idx="5722">
                  <c:v>2.9710807491461641E-2</c:v>
                </c:pt>
                <c:pt idx="5723">
                  <c:v>2.9106760744232886E-2</c:v>
                </c:pt>
                <c:pt idx="5724">
                  <c:v>2.7352631124492398E-2</c:v>
                </c:pt>
                <c:pt idx="5725">
                  <c:v>2.3208450058620194E-2</c:v>
                </c:pt>
                <c:pt idx="5726">
                  <c:v>3.1779558722817978E-2</c:v>
                </c:pt>
                <c:pt idx="5727">
                  <c:v>3.4054261207591502E-2</c:v>
                </c:pt>
                <c:pt idx="5728">
                  <c:v>2.6771723925348941E-2</c:v>
                </c:pt>
                <c:pt idx="5729">
                  <c:v>2.8101264433325931E-2</c:v>
                </c:pt>
                <c:pt idx="5730">
                  <c:v>2.3098248338765601E-2</c:v>
                </c:pt>
                <c:pt idx="5731">
                  <c:v>2.8407080748339794E-2</c:v>
                </c:pt>
                <c:pt idx="5732">
                  <c:v>2.38449069320045E-2</c:v>
                </c:pt>
                <c:pt idx="5733">
                  <c:v>2.5508666926333867E-2</c:v>
                </c:pt>
                <c:pt idx="5734">
                  <c:v>2.4220115000651431E-2</c:v>
                </c:pt>
                <c:pt idx="5735">
                  <c:v>2.9126192256950102E-2</c:v>
                </c:pt>
                <c:pt idx="5736">
                  <c:v>2.379200012189419E-2</c:v>
                </c:pt>
                <c:pt idx="5737">
                  <c:v>2.9339439013985398E-2</c:v>
                </c:pt>
                <c:pt idx="5738">
                  <c:v>2.8108742795860602E-2</c:v>
                </c:pt>
                <c:pt idx="5739">
                  <c:v>2.7200737042542132E-2</c:v>
                </c:pt>
                <c:pt idx="5740">
                  <c:v>2.0604609029539558E-2</c:v>
                </c:pt>
                <c:pt idx="5741">
                  <c:v>3.2177292120389098E-2</c:v>
                </c:pt>
                <c:pt idx="5742">
                  <c:v>2.225757887850777E-2</c:v>
                </c:pt>
                <c:pt idx="5743">
                  <c:v>2.7945278974980205E-2</c:v>
                </c:pt>
                <c:pt idx="5744">
                  <c:v>2.5938293984530399E-2</c:v>
                </c:pt>
                <c:pt idx="5745">
                  <c:v>2.5331778792280778E-2</c:v>
                </c:pt>
                <c:pt idx="5746">
                  <c:v>2.3436708000522589E-2</c:v>
                </c:pt>
                <c:pt idx="5747">
                  <c:v>2.1487432769266769E-2</c:v>
                </c:pt>
                <c:pt idx="5748">
                  <c:v>3.0641629171419917E-2</c:v>
                </c:pt>
                <c:pt idx="5749">
                  <c:v>3.0211846017868867E-2</c:v>
                </c:pt>
                <c:pt idx="5750">
                  <c:v>2.5558031911851471E-2</c:v>
                </c:pt>
                <c:pt idx="5751">
                  <c:v>2.4492625141320008E-2</c:v>
                </c:pt>
                <c:pt idx="5752">
                  <c:v>4.0349425795596562E-2</c:v>
                </c:pt>
                <c:pt idx="5753">
                  <c:v>2.3080243887817816E-2</c:v>
                </c:pt>
                <c:pt idx="5754">
                  <c:v>2.8816047751359507E-2</c:v>
                </c:pt>
                <c:pt idx="5755">
                  <c:v>2.9499623380106862E-2</c:v>
                </c:pt>
                <c:pt idx="5756">
                  <c:v>3.3094376954006847E-2</c:v>
                </c:pt>
                <c:pt idx="5757">
                  <c:v>2.430683382964844E-2</c:v>
                </c:pt>
                <c:pt idx="5758">
                  <c:v>2.4849975648699191E-2</c:v>
                </c:pt>
                <c:pt idx="5759">
                  <c:v>3.218168621638981E-2</c:v>
                </c:pt>
                <c:pt idx="5760">
                  <c:v>2.5781231401986605E-2</c:v>
                </c:pt>
                <c:pt idx="5761">
                  <c:v>3.1870909403509604E-2</c:v>
                </c:pt>
                <c:pt idx="5762">
                  <c:v>3.3252538634771699E-2</c:v>
                </c:pt>
                <c:pt idx="5763">
                  <c:v>2.7748636029825927E-2</c:v>
                </c:pt>
                <c:pt idx="5764">
                  <c:v>2.6295020257907684E-2</c:v>
                </c:pt>
                <c:pt idx="5765">
                  <c:v>3.667680160555175E-2</c:v>
                </c:pt>
                <c:pt idx="5766">
                  <c:v>2.1667745724379319E-2</c:v>
                </c:pt>
                <c:pt idx="5767">
                  <c:v>2.6099989833218592E-2</c:v>
                </c:pt>
                <c:pt idx="5768">
                  <c:v>2.6617453423038333E-2</c:v>
                </c:pt>
                <c:pt idx="5769">
                  <c:v>2.5772977480177199E-2</c:v>
                </c:pt>
                <c:pt idx="5770">
                  <c:v>2.7086599457400225E-2</c:v>
                </c:pt>
                <c:pt idx="5771">
                  <c:v>3.4774575429542043E-2</c:v>
                </c:pt>
                <c:pt idx="5772">
                  <c:v>2.8012854564071599E-2</c:v>
                </c:pt>
                <c:pt idx="5773">
                  <c:v>2.7460324755491657E-2</c:v>
                </c:pt>
                <c:pt idx="5774">
                  <c:v>2.4701462626267878E-2</c:v>
                </c:pt>
                <c:pt idx="5775">
                  <c:v>3.4138967092196756E-2</c:v>
                </c:pt>
                <c:pt idx="5776">
                  <c:v>2.7417480889872545E-2</c:v>
                </c:pt>
                <c:pt idx="5777">
                  <c:v>3.0146443197925917E-2</c:v>
                </c:pt>
                <c:pt idx="5778">
                  <c:v>2.8544181601330793E-2</c:v>
                </c:pt>
                <c:pt idx="5779">
                  <c:v>2.9400782065879302E-2</c:v>
                </c:pt>
                <c:pt idx="5780">
                  <c:v>2.6367543058724241E-2</c:v>
                </c:pt>
                <c:pt idx="5781">
                  <c:v>3.037639432052662E-2</c:v>
                </c:pt>
                <c:pt idx="5782">
                  <c:v>2.6038282158795029E-2</c:v>
                </c:pt>
                <c:pt idx="5783">
                  <c:v>2.9278662933801436E-2</c:v>
                </c:pt>
                <c:pt idx="5784">
                  <c:v>3.4044545609286617E-2</c:v>
                </c:pt>
                <c:pt idx="5785">
                  <c:v>2.3469627721052811E-2</c:v>
                </c:pt>
                <c:pt idx="5786">
                  <c:v>2.9209105982134317E-2</c:v>
                </c:pt>
                <c:pt idx="5787">
                  <c:v>2.5633817634389586E-2</c:v>
                </c:pt>
                <c:pt idx="5788">
                  <c:v>2.9353537430419956E-2</c:v>
                </c:pt>
                <c:pt idx="5789">
                  <c:v>3.3224805050261735E-2</c:v>
                </c:pt>
                <c:pt idx="5790">
                  <c:v>2.5984785174265706E-2</c:v>
                </c:pt>
                <c:pt idx="5791">
                  <c:v>2.8219765767885187E-2</c:v>
                </c:pt>
                <c:pt idx="5792">
                  <c:v>2.6775990189703863E-2</c:v>
                </c:pt>
                <c:pt idx="5793">
                  <c:v>2.1597279956009879E-2</c:v>
                </c:pt>
                <c:pt idx="5794">
                  <c:v>2.1637730295223576E-2</c:v>
                </c:pt>
                <c:pt idx="5795">
                  <c:v>2.9776355343835721E-2</c:v>
                </c:pt>
                <c:pt idx="5796">
                  <c:v>2.3365991161301898E-2</c:v>
                </c:pt>
                <c:pt idx="5797">
                  <c:v>2.8885974108666508E-2</c:v>
                </c:pt>
                <c:pt idx="5798">
                  <c:v>2.5787674273008827E-2</c:v>
                </c:pt>
                <c:pt idx="5799">
                  <c:v>3.0111672232873025E-2</c:v>
                </c:pt>
                <c:pt idx="5800">
                  <c:v>2.6270562547292896E-2</c:v>
                </c:pt>
                <c:pt idx="5801">
                  <c:v>2.6262028994957547E-2</c:v>
                </c:pt>
                <c:pt idx="5802">
                  <c:v>2.9784117320066538E-2</c:v>
                </c:pt>
                <c:pt idx="5803">
                  <c:v>3.1183845311999685E-2</c:v>
                </c:pt>
                <c:pt idx="5804">
                  <c:v>3.1714105306465276E-2</c:v>
                </c:pt>
                <c:pt idx="5805">
                  <c:v>3.2014907832170363E-2</c:v>
                </c:pt>
                <c:pt idx="5806">
                  <c:v>2.9179348020354615E-2</c:v>
                </c:pt>
                <c:pt idx="5807">
                  <c:v>2.9579570768309933E-2</c:v>
                </c:pt>
                <c:pt idx="5808">
                  <c:v>2.8151539141886277E-2</c:v>
                </c:pt>
                <c:pt idx="5809">
                  <c:v>2.2013298990060562E-2</c:v>
                </c:pt>
                <c:pt idx="5810">
                  <c:v>2.2857894185272912E-2</c:v>
                </c:pt>
                <c:pt idx="5811">
                  <c:v>1.9281809136782953E-2</c:v>
                </c:pt>
                <c:pt idx="5812">
                  <c:v>2.4422197808962473E-2</c:v>
                </c:pt>
                <c:pt idx="5813">
                  <c:v>3.2060411044257893E-2</c:v>
                </c:pt>
                <c:pt idx="5814">
                  <c:v>2.7379398496519877E-2</c:v>
                </c:pt>
                <c:pt idx="5815">
                  <c:v>2.3643849264069979E-2</c:v>
                </c:pt>
                <c:pt idx="5816">
                  <c:v>2.3722888315692008E-2</c:v>
                </c:pt>
                <c:pt idx="5817">
                  <c:v>2.8003117664402631E-2</c:v>
                </c:pt>
                <c:pt idx="5818">
                  <c:v>2.9716635695062506E-2</c:v>
                </c:pt>
                <c:pt idx="5819">
                  <c:v>3.0349171183446058E-2</c:v>
                </c:pt>
                <c:pt idx="5820">
                  <c:v>2.2253049818943681E-2</c:v>
                </c:pt>
                <c:pt idx="5821">
                  <c:v>2.9980569962065919E-2</c:v>
                </c:pt>
                <c:pt idx="5822">
                  <c:v>2.8075439812134312E-2</c:v>
                </c:pt>
                <c:pt idx="5823">
                  <c:v>2.6276114935211904E-2</c:v>
                </c:pt>
                <c:pt idx="5824">
                  <c:v>3.2167774792196444E-2</c:v>
                </c:pt>
                <c:pt idx="5825">
                  <c:v>2.8304059017246259E-2</c:v>
                </c:pt>
                <c:pt idx="5826">
                  <c:v>3.3378329260372194E-2</c:v>
                </c:pt>
                <c:pt idx="5827">
                  <c:v>3.1808050935417984E-2</c:v>
                </c:pt>
                <c:pt idx="5828">
                  <c:v>2.708910138512197E-2</c:v>
                </c:pt>
                <c:pt idx="5829">
                  <c:v>2.188134828953818E-2</c:v>
                </c:pt>
                <c:pt idx="5830">
                  <c:v>2.4523939987858401E-2</c:v>
                </c:pt>
                <c:pt idx="5831">
                  <c:v>3.3486110013067658E-2</c:v>
                </c:pt>
                <c:pt idx="5832">
                  <c:v>2.2038944788752374E-2</c:v>
                </c:pt>
                <c:pt idx="5833">
                  <c:v>2.1083512911870137E-2</c:v>
                </c:pt>
                <c:pt idx="5834">
                  <c:v>3.1916119860454534E-2</c:v>
                </c:pt>
                <c:pt idx="5835">
                  <c:v>2.7879277998068351E-2</c:v>
                </c:pt>
                <c:pt idx="5836">
                  <c:v>2.9595947576751196E-2</c:v>
                </c:pt>
                <c:pt idx="5837">
                  <c:v>2.1811141586895452E-2</c:v>
                </c:pt>
                <c:pt idx="5838">
                  <c:v>2.1708635007891299E-2</c:v>
                </c:pt>
                <c:pt idx="5839">
                  <c:v>2.9806631802223926E-2</c:v>
                </c:pt>
                <c:pt idx="5840">
                  <c:v>2.8786118754109906E-2</c:v>
                </c:pt>
                <c:pt idx="5841">
                  <c:v>2.3574705560935209E-2</c:v>
                </c:pt>
                <c:pt idx="5842">
                  <c:v>2.6177935394465765E-2</c:v>
                </c:pt>
                <c:pt idx="5843">
                  <c:v>2.2476468221882373E-2</c:v>
                </c:pt>
                <c:pt idx="5844">
                  <c:v>3.3451484405382967E-2</c:v>
                </c:pt>
                <c:pt idx="5845">
                  <c:v>3.203419691282635E-2</c:v>
                </c:pt>
                <c:pt idx="5846">
                  <c:v>2.6722422972759275E-2</c:v>
                </c:pt>
                <c:pt idx="5847">
                  <c:v>2.9841907173626142E-2</c:v>
                </c:pt>
                <c:pt idx="5848">
                  <c:v>3.3285670690725459E-2</c:v>
                </c:pt>
                <c:pt idx="5849">
                  <c:v>3.9506515134066555E-2</c:v>
                </c:pt>
                <c:pt idx="5850">
                  <c:v>2.8380986046932635E-2</c:v>
                </c:pt>
                <c:pt idx="5851">
                  <c:v>3.5260357259050107E-2</c:v>
                </c:pt>
                <c:pt idx="5852">
                  <c:v>3.5318249142799199E-2</c:v>
                </c:pt>
                <c:pt idx="5853">
                  <c:v>2.2336634240370995E-2</c:v>
                </c:pt>
                <c:pt idx="5854">
                  <c:v>2.1019815987939776E-2</c:v>
                </c:pt>
                <c:pt idx="5855">
                  <c:v>2.2762787412658067E-2</c:v>
                </c:pt>
                <c:pt idx="5856">
                  <c:v>2.2297435705847215E-2</c:v>
                </c:pt>
                <c:pt idx="5857">
                  <c:v>2.9789715759259747E-2</c:v>
                </c:pt>
                <c:pt idx="5858">
                  <c:v>2.8300541034587949E-2</c:v>
                </c:pt>
                <c:pt idx="5859">
                  <c:v>2.7606140715189385E-2</c:v>
                </c:pt>
                <c:pt idx="5860">
                  <c:v>2.8556031263345542E-2</c:v>
                </c:pt>
                <c:pt idx="5861">
                  <c:v>2.1985165318768526E-2</c:v>
                </c:pt>
                <c:pt idx="5862">
                  <c:v>2.6226183321237967E-2</c:v>
                </c:pt>
                <c:pt idx="5863">
                  <c:v>3.0155463314542733E-2</c:v>
                </c:pt>
                <c:pt idx="5864">
                  <c:v>2.0936225403500305E-2</c:v>
                </c:pt>
                <c:pt idx="5865">
                  <c:v>3.576929404868362E-2</c:v>
                </c:pt>
                <c:pt idx="5866">
                  <c:v>2.9366204738584832E-2</c:v>
                </c:pt>
                <c:pt idx="5867">
                  <c:v>2.6864064236182084E-2</c:v>
                </c:pt>
                <c:pt idx="5868">
                  <c:v>3.2601110770140267E-2</c:v>
                </c:pt>
                <c:pt idx="5869">
                  <c:v>2.4829694721083592E-2</c:v>
                </c:pt>
                <c:pt idx="5870">
                  <c:v>3.2336444741575786E-2</c:v>
                </c:pt>
                <c:pt idx="5871">
                  <c:v>2.5004209480462211E-2</c:v>
                </c:pt>
                <c:pt idx="5872">
                  <c:v>2.8885221471279459E-2</c:v>
                </c:pt>
                <c:pt idx="5873">
                  <c:v>2.8973821386931397E-2</c:v>
                </c:pt>
                <c:pt idx="5874">
                  <c:v>2.4363360794958558E-2</c:v>
                </c:pt>
                <c:pt idx="5875">
                  <c:v>3.4746854990950052E-2</c:v>
                </c:pt>
                <c:pt idx="5876">
                  <c:v>3.3153468376899739E-2</c:v>
                </c:pt>
                <c:pt idx="5877">
                  <c:v>2.6202485038176068E-2</c:v>
                </c:pt>
                <c:pt idx="5878">
                  <c:v>2.3529763144491254E-2</c:v>
                </c:pt>
                <c:pt idx="5879">
                  <c:v>3.393262714134905E-2</c:v>
                </c:pt>
                <c:pt idx="5880">
                  <c:v>2.4551008601412683E-2</c:v>
                </c:pt>
                <c:pt idx="5881">
                  <c:v>2.9849499271848979E-2</c:v>
                </c:pt>
                <c:pt idx="5882">
                  <c:v>2.9931868597305362E-2</c:v>
                </c:pt>
                <c:pt idx="5883">
                  <c:v>3.3678858854920932E-2</c:v>
                </c:pt>
                <c:pt idx="5884">
                  <c:v>2.288969047901928E-2</c:v>
                </c:pt>
                <c:pt idx="5885">
                  <c:v>2.2339226562943244E-2</c:v>
                </c:pt>
                <c:pt idx="5886">
                  <c:v>2.9818747254968664E-2</c:v>
                </c:pt>
                <c:pt idx="5887">
                  <c:v>1.9706470860957628E-2</c:v>
                </c:pt>
                <c:pt idx="5888">
                  <c:v>3.1582615887068802E-2</c:v>
                </c:pt>
                <c:pt idx="5889">
                  <c:v>2.7865250346774645E-2</c:v>
                </c:pt>
                <c:pt idx="5890">
                  <c:v>3.0300180304587622E-2</c:v>
                </c:pt>
                <c:pt idx="5891">
                  <c:v>3.1730749576629455E-2</c:v>
                </c:pt>
                <c:pt idx="5892">
                  <c:v>2.8722225626057869E-2</c:v>
                </c:pt>
                <c:pt idx="5893">
                  <c:v>2.8332177542928452E-2</c:v>
                </c:pt>
                <c:pt idx="5894">
                  <c:v>2.941627083161107E-2</c:v>
                </c:pt>
                <c:pt idx="5895">
                  <c:v>2.2005490602692093E-2</c:v>
                </c:pt>
                <c:pt idx="5896">
                  <c:v>2.3183637543274231E-2</c:v>
                </c:pt>
                <c:pt idx="5897">
                  <c:v>2.5184031750425964E-2</c:v>
                </c:pt>
                <c:pt idx="5898">
                  <c:v>2.6996163777810715E-2</c:v>
                </c:pt>
                <c:pt idx="5899">
                  <c:v>2.454040644683296E-2</c:v>
                </c:pt>
                <c:pt idx="5900">
                  <c:v>2.4465939888885881E-2</c:v>
                </c:pt>
                <c:pt idx="5901">
                  <c:v>2.613110976737857E-2</c:v>
                </c:pt>
                <c:pt idx="5902">
                  <c:v>2.7353175183684679E-2</c:v>
                </c:pt>
                <c:pt idx="5903">
                  <c:v>2.0531750035272477E-2</c:v>
                </c:pt>
                <c:pt idx="5904">
                  <c:v>2.8066854212020563E-2</c:v>
                </c:pt>
                <c:pt idx="5905">
                  <c:v>2.7054474183669453E-2</c:v>
                </c:pt>
                <c:pt idx="5906">
                  <c:v>2.9164947854172809E-2</c:v>
                </c:pt>
                <c:pt idx="5907">
                  <c:v>2.910901992554266E-2</c:v>
                </c:pt>
                <c:pt idx="5908">
                  <c:v>3.0235351740132109E-2</c:v>
                </c:pt>
                <c:pt idx="5909">
                  <c:v>2.3453843812195081E-2</c:v>
                </c:pt>
                <c:pt idx="5910">
                  <c:v>2.9154911019604973E-2</c:v>
                </c:pt>
                <c:pt idx="5911">
                  <c:v>2.4373566008176691E-2</c:v>
                </c:pt>
                <c:pt idx="5912">
                  <c:v>2.9828326313870127E-2</c:v>
                </c:pt>
                <c:pt idx="5913">
                  <c:v>2.5776568605138002E-2</c:v>
                </c:pt>
                <c:pt idx="5914">
                  <c:v>3.3102275227003722E-2</c:v>
                </c:pt>
                <c:pt idx="5915">
                  <c:v>2.4830768187780638E-2</c:v>
                </c:pt>
                <c:pt idx="5916">
                  <c:v>3.5715479113625999E-2</c:v>
                </c:pt>
                <c:pt idx="5917">
                  <c:v>3.121936957031447E-2</c:v>
                </c:pt>
                <c:pt idx="5918">
                  <c:v>2.4614412561324229E-2</c:v>
                </c:pt>
                <c:pt idx="5919">
                  <c:v>3.5618403504836207E-2</c:v>
                </c:pt>
                <c:pt idx="5920">
                  <c:v>2.3106543227520374E-2</c:v>
                </c:pt>
                <c:pt idx="5921">
                  <c:v>2.1430403964464238E-2</c:v>
                </c:pt>
                <c:pt idx="5922">
                  <c:v>2.2171327011823304E-2</c:v>
                </c:pt>
                <c:pt idx="5923">
                  <c:v>3.5899668331295723E-2</c:v>
                </c:pt>
                <c:pt idx="5924">
                  <c:v>2.6376735887875504E-2</c:v>
                </c:pt>
                <c:pt idx="5925">
                  <c:v>3.2276845912412568E-2</c:v>
                </c:pt>
                <c:pt idx="5926">
                  <c:v>2.5158940131896124E-2</c:v>
                </c:pt>
                <c:pt idx="5927">
                  <c:v>2.4650056474099756E-2</c:v>
                </c:pt>
                <c:pt idx="5928">
                  <c:v>2.2359248790902071E-2</c:v>
                </c:pt>
                <c:pt idx="5929">
                  <c:v>2.5726530652598764E-2</c:v>
                </c:pt>
                <c:pt idx="5930">
                  <c:v>3.3172227287171493E-2</c:v>
                </c:pt>
                <c:pt idx="5931">
                  <c:v>2.6163669557215719E-2</c:v>
                </c:pt>
                <c:pt idx="5932">
                  <c:v>2.8998296414826083E-2</c:v>
                </c:pt>
                <c:pt idx="5933">
                  <c:v>2.5743288529746694E-2</c:v>
                </c:pt>
                <c:pt idx="5934">
                  <c:v>2.6334315603699497E-2</c:v>
                </c:pt>
                <c:pt idx="5935">
                  <c:v>2.7264190617730374E-2</c:v>
                </c:pt>
                <c:pt idx="5936">
                  <c:v>2.2970590620299391E-2</c:v>
                </c:pt>
                <c:pt idx="5937">
                  <c:v>3.2266305774341072E-2</c:v>
                </c:pt>
                <c:pt idx="5938">
                  <c:v>3.7019304568999073E-2</c:v>
                </c:pt>
                <c:pt idx="5939">
                  <c:v>3.0240756644924649E-2</c:v>
                </c:pt>
                <c:pt idx="5940">
                  <c:v>3.0040166877619866E-2</c:v>
                </c:pt>
                <c:pt idx="5941">
                  <c:v>2.5613687508140994E-2</c:v>
                </c:pt>
                <c:pt idx="5942">
                  <c:v>2.4930442984045238E-2</c:v>
                </c:pt>
                <c:pt idx="5943">
                  <c:v>2.3160474051466838E-2</c:v>
                </c:pt>
                <c:pt idx="5944">
                  <c:v>3.2141412484050155E-2</c:v>
                </c:pt>
                <c:pt idx="5945">
                  <c:v>2.4055032210310696E-2</c:v>
                </c:pt>
                <c:pt idx="5946">
                  <c:v>2.9868564977035914E-2</c:v>
                </c:pt>
                <c:pt idx="5947">
                  <c:v>2.5290345833899872E-2</c:v>
                </c:pt>
                <c:pt idx="5948">
                  <c:v>2.2788980756585121E-2</c:v>
                </c:pt>
                <c:pt idx="5949">
                  <c:v>3.2652589170326554E-2</c:v>
                </c:pt>
                <c:pt idx="5950">
                  <c:v>3.2541791065744188E-2</c:v>
                </c:pt>
                <c:pt idx="5951">
                  <c:v>1.9817483662621718E-2</c:v>
                </c:pt>
                <c:pt idx="5952">
                  <c:v>3.2005011099329059E-2</c:v>
                </c:pt>
                <c:pt idx="5953">
                  <c:v>2.9527423224902892E-2</c:v>
                </c:pt>
                <c:pt idx="5954">
                  <c:v>2.3493988412797068E-2</c:v>
                </c:pt>
                <c:pt idx="5955">
                  <c:v>2.3027812130754517E-2</c:v>
                </c:pt>
                <c:pt idx="5956">
                  <c:v>2.9628215779441858E-2</c:v>
                </c:pt>
                <c:pt idx="5957">
                  <c:v>4.162838196395411E-2</c:v>
                </c:pt>
                <c:pt idx="5958">
                  <c:v>3.7779627797955288E-2</c:v>
                </c:pt>
                <c:pt idx="5959">
                  <c:v>3.3886211932812299E-2</c:v>
                </c:pt>
                <c:pt idx="5960">
                  <c:v>2.7595993439175577E-2</c:v>
                </c:pt>
                <c:pt idx="5961">
                  <c:v>3.0538732624471397E-2</c:v>
                </c:pt>
                <c:pt idx="5962">
                  <c:v>2.3490175126063113E-2</c:v>
                </c:pt>
                <c:pt idx="5963">
                  <c:v>3.2246416988895701E-2</c:v>
                </c:pt>
                <c:pt idx="5964">
                  <c:v>2.1850914438813478E-2</c:v>
                </c:pt>
                <c:pt idx="5965">
                  <c:v>2.8423320424900287E-2</c:v>
                </c:pt>
                <c:pt idx="5966">
                  <c:v>2.0744923570738462E-2</c:v>
                </c:pt>
                <c:pt idx="5967">
                  <c:v>2.7064338686118204E-2</c:v>
                </c:pt>
                <c:pt idx="5968">
                  <c:v>2.817428116368418E-2</c:v>
                </c:pt>
                <c:pt idx="5969">
                  <c:v>2.9557925870814707E-2</c:v>
                </c:pt>
                <c:pt idx="5970">
                  <c:v>2.3468072253568506E-2</c:v>
                </c:pt>
                <c:pt idx="5971">
                  <c:v>2.3528302493531741E-2</c:v>
                </c:pt>
                <c:pt idx="5972">
                  <c:v>3.0543907846556896E-2</c:v>
                </c:pt>
                <c:pt idx="5973">
                  <c:v>2.200029624800184E-2</c:v>
                </c:pt>
                <c:pt idx="5974">
                  <c:v>3.2206831256807331E-2</c:v>
                </c:pt>
                <c:pt idx="5975">
                  <c:v>3.0616736780870096E-2</c:v>
                </c:pt>
                <c:pt idx="5976">
                  <c:v>2.598270811333802E-2</c:v>
                </c:pt>
                <c:pt idx="5977">
                  <c:v>2.4449879919185308E-2</c:v>
                </c:pt>
                <c:pt idx="5978">
                  <c:v>2.5207675999904953E-2</c:v>
                </c:pt>
                <c:pt idx="5979">
                  <c:v>2.7546523728307071E-2</c:v>
                </c:pt>
                <c:pt idx="5980">
                  <c:v>2.6787628391537845E-2</c:v>
                </c:pt>
                <c:pt idx="5981">
                  <c:v>2.5947742390454144E-2</c:v>
                </c:pt>
                <c:pt idx="5982">
                  <c:v>2.1222751683531896E-2</c:v>
                </c:pt>
                <c:pt idx="5983">
                  <c:v>3.1586478287519718E-2</c:v>
                </c:pt>
                <c:pt idx="5984">
                  <c:v>3.6029350341959823E-2</c:v>
                </c:pt>
                <c:pt idx="5985">
                  <c:v>2.9530867979224277E-2</c:v>
                </c:pt>
                <c:pt idx="5986">
                  <c:v>3.1758184828355088E-2</c:v>
                </c:pt>
                <c:pt idx="5987">
                  <c:v>2.2149005572777557E-2</c:v>
                </c:pt>
                <c:pt idx="5988">
                  <c:v>2.8872614335606405E-2</c:v>
                </c:pt>
                <c:pt idx="5989">
                  <c:v>2.3295864406864764E-2</c:v>
                </c:pt>
                <c:pt idx="5990">
                  <c:v>3.4802629489907755E-2</c:v>
                </c:pt>
                <c:pt idx="5991">
                  <c:v>2.4467395201984047E-2</c:v>
                </c:pt>
                <c:pt idx="5992">
                  <c:v>3.1882724086643791E-2</c:v>
                </c:pt>
                <c:pt idx="5993">
                  <c:v>2.8508781391334656E-2</c:v>
                </c:pt>
                <c:pt idx="5994">
                  <c:v>2.6594354062593938E-2</c:v>
                </c:pt>
                <c:pt idx="5995">
                  <c:v>2.7253641366874783E-2</c:v>
                </c:pt>
                <c:pt idx="5996">
                  <c:v>2.4758159340678737E-2</c:v>
                </c:pt>
                <c:pt idx="5997">
                  <c:v>2.6961659063066863E-2</c:v>
                </c:pt>
                <c:pt idx="5998">
                  <c:v>2.139497025801183E-2</c:v>
                </c:pt>
                <c:pt idx="5999">
                  <c:v>2.586036165403386E-2</c:v>
                </c:pt>
                <c:pt idx="6000">
                  <c:v>3.189458206881518E-2</c:v>
                </c:pt>
                <c:pt idx="6001">
                  <c:v>1.912940884139527E-2</c:v>
                </c:pt>
                <c:pt idx="6002">
                  <c:v>2.7868441686189488E-2</c:v>
                </c:pt>
                <c:pt idx="6003">
                  <c:v>2.5023355243625464E-2</c:v>
                </c:pt>
                <c:pt idx="6004">
                  <c:v>2.4169981467558489E-2</c:v>
                </c:pt>
                <c:pt idx="6005">
                  <c:v>2.3936248465911546E-2</c:v>
                </c:pt>
                <c:pt idx="6006">
                  <c:v>3.0700227606502484E-2</c:v>
                </c:pt>
                <c:pt idx="6007">
                  <c:v>2.934133180968572E-2</c:v>
                </c:pt>
                <c:pt idx="6008">
                  <c:v>3.3977007217122497E-2</c:v>
                </c:pt>
                <c:pt idx="6009">
                  <c:v>3.4939053448299874E-2</c:v>
                </c:pt>
                <c:pt idx="6010">
                  <c:v>2.6351452136495455E-2</c:v>
                </c:pt>
                <c:pt idx="6011">
                  <c:v>3.2034871446886534E-2</c:v>
                </c:pt>
                <c:pt idx="6012">
                  <c:v>2.7879921095221319E-2</c:v>
                </c:pt>
                <c:pt idx="6013">
                  <c:v>2.3262520018811603E-2</c:v>
                </c:pt>
                <c:pt idx="6014">
                  <c:v>2.884371132216863E-2</c:v>
                </c:pt>
                <c:pt idx="6015">
                  <c:v>2.5356759901187499E-2</c:v>
                </c:pt>
                <c:pt idx="6016">
                  <c:v>2.8801845152478384E-2</c:v>
                </c:pt>
                <c:pt idx="6017">
                  <c:v>3.2066958967211429E-2</c:v>
                </c:pt>
                <c:pt idx="6018">
                  <c:v>2.9956283322182725E-2</c:v>
                </c:pt>
                <c:pt idx="6019">
                  <c:v>2.5051560947772632E-2</c:v>
                </c:pt>
                <c:pt idx="6020">
                  <c:v>2.0616234369008044E-2</c:v>
                </c:pt>
                <c:pt idx="6021">
                  <c:v>2.3185554843565735E-2</c:v>
                </c:pt>
                <c:pt idx="6022">
                  <c:v>3.275991695035211E-2</c:v>
                </c:pt>
                <c:pt idx="6023">
                  <c:v>2.7612384435029346E-2</c:v>
                </c:pt>
                <c:pt idx="6024">
                  <c:v>3.1577766713756665E-2</c:v>
                </c:pt>
                <c:pt idx="6025">
                  <c:v>3.7367699460249912E-2</c:v>
                </c:pt>
                <c:pt idx="6026">
                  <c:v>2.7465304048176972E-2</c:v>
                </c:pt>
                <c:pt idx="6027">
                  <c:v>2.8094462653027712E-2</c:v>
                </c:pt>
                <c:pt idx="6028">
                  <c:v>3.1867746642789546E-2</c:v>
                </c:pt>
                <c:pt idx="6029">
                  <c:v>1.9042178453933741E-2</c:v>
                </c:pt>
                <c:pt idx="6030">
                  <c:v>2.8816920333287536E-2</c:v>
                </c:pt>
                <c:pt idx="6031">
                  <c:v>2.3745144965726543E-2</c:v>
                </c:pt>
                <c:pt idx="6032">
                  <c:v>2.0840885524776979E-2</c:v>
                </c:pt>
                <c:pt idx="6033">
                  <c:v>2.7718357725725694E-2</c:v>
                </c:pt>
                <c:pt idx="6034">
                  <c:v>2.5900520218134888E-2</c:v>
                </c:pt>
                <c:pt idx="6035">
                  <c:v>2.2290573662525095E-2</c:v>
                </c:pt>
                <c:pt idx="6036">
                  <c:v>2.6890327137929486E-2</c:v>
                </c:pt>
                <c:pt idx="6037">
                  <c:v>2.7019938676895096E-2</c:v>
                </c:pt>
                <c:pt idx="6038">
                  <c:v>2.7481537118078971E-2</c:v>
                </c:pt>
                <c:pt idx="6039">
                  <c:v>3.0451248395883548E-2</c:v>
                </c:pt>
                <c:pt idx="6040">
                  <c:v>3.0701069007407114E-2</c:v>
                </c:pt>
                <c:pt idx="6041">
                  <c:v>2.7633677827855439E-2</c:v>
                </c:pt>
                <c:pt idx="6042">
                  <c:v>1.9349196768377756E-2</c:v>
                </c:pt>
                <c:pt idx="6043">
                  <c:v>3.2347904416394936E-2</c:v>
                </c:pt>
                <c:pt idx="6044">
                  <c:v>2.1869267822504479E-2</c:v>
                </c:pt>
                <c:pt idx="6045">
                  <c:v>2.9692641941405799E-2</c:v>
                </c:pt>
                <c:pt idx="6046">
                  <c:v>2.7159454990028177E-2</c:v>
                </c:pt>
                <c:pt idx="6047">
                  <c:v>3.3951279575193505E-2</c:v>
                </c:pt>
                <c:pt idx="6048">
                  <c:v>2.3252563251257949E-2</c:v>
                </c:pt>
                <c:pt idx="6049">
                  <c:v>2.4124363442613678E-2</c:v>
                </c:pt>
                <c:pt idx="6050">
                  <c:v>2.6606313240081524E-2</c:v>
                </c:pt>
                <c:pt idx="6051">
                  <c:v>2.8304827743146931E-2</c:v>
                </c:pt>
                <c:pt idx="6052">
                  <c:v>2.958960172050467E-2</c:v>
                </c:pt>
                <c:pt idx="6053">
                  <c:v>2.9988582480257039E-2</c:v>
                </c:pt>
                <c:pt idx="6054">
                  <c:v>3.1544126498519905E-2</c:v>
                </c:pt>
                <c:pt idx="6055">
                  <c:v>2.7362316255241027E-2</c:v>
                </c:pt>
                <c:pt idx="6056">
                  <c:v>2.6700811112828994E-2</c:v>
                </c:pt>
                <c:pt idx="6057">
                  <c:v>2.345806157191704E-2</c:v>
                </c:pt>
                <c:pt idx="6058">
                  <c:v>1.9476246203293242E-2</c:v>
                </c:pt>
                <c:pt idx="6059">
                  <c:v>2.9093915486862652E-2</c:v>
                </c:pt>
                <c:pt idx="6060">
                  <c:v>3.0566967577536998E-2</c:v>
                </c:pt>
                <c:pt idx="6061">
                  <c:v>3.0060987598714818E-2</c:v>
                </c:pt>
                <c:pt idx="6062">
                  <c:v>3.354318948677254E-2</c:v>
                </c:pt>
                <c:pt idx="6063">
                  <c:v>2.4030039400626136E-2</c:v>
                </c:pt>
                <c:pt idx="6064">
                  <c:v>2.5581576965854589E-2</c:v>
                </c:pt>
                <c:pt idx="6065">
                  <c:v>3.9533251583494369E-2</c:v>
                </c:pt>
                <c:pt idx="6066">
                  <c:v>3.0643937242433243E-2</c:v>
                </c:pt>
                <c:pt idx="6067">
                  <c:v>3.0406139206845616E-2</c:v>
                </c:pt>
                <c:pt idx="6068">
                  <c:v>2.9068459561096573E-2</c:v>
                </c:pt>
                <c:pt idx="6069">
                  <c:v>2.307764789729292E-2</c:v>
                </c:pt>
                <c:pt idx="6070">
                  <c:v>3.1017527738936346E-2</c:v>
                </c:pt>
                <c:pt idx="6071">
                  <c:v>2.6751427453635148E-2</c:v>
                </c:pt>
                <c:pt idx="6072">
                  <c:v>2.790192215507865E-2</c:v>
                </c:pt>
                <c:pt idx="6073">
                  <c:v>2.172863378206092E-2</c:v>
                </c:pt>
                <c:pt idx="6074">
                  <c:v>3.2784020877544229E-2</c:v>
                </c:pt>
                <c:pt idx="6075">
                  <c:v>3.476545220048026E-2</c:v>
                </c:pt>
                <c:pt idx="6076">
                  <c:v>2.9605698619753117E-2</c:v>
                </c:pt>
                <c:pt idx="6077">
                  <c:v>2.7925424944423495E-2</c:v>
                </c:pt>
                <c:pt idx="6078">
                  <c:v>2.4456583565849295E-2</c:v>
                </c:pt>
                <c:pt idx="6079">
                  <c:v>3.0791013302301409E-2</c:v>
                </c:pt>
                <c:pt idx="6080">
                  <c:v>2.4032095838849594E-2</c:v>
                </c:pt>
                <c:pt idx="6081">
                  <c:v>2.4527091052857181E-2</c:v>
                </c:pt>
                <c:pt idx="6082">
                  <c:v>1.9910731825984698E-2</c:v>
                </c:pt>
                <c:pt idx="6083">
                  <c:v>2.1797776534496039E-2</c:v>
                </c:pt>
                <c:pt idx="6084">
                  <c:v>2.7585667703395819E-2</c:v>
                </c:pt>
                <c:pt idx="6085">
                  <c:v>2.1271988466659224E-2</c:v>
                </c:pt>
                <c:pt idx="6086">
                  <c:v>2.5160631386461661E-2</c:v>
                </c:pt>
                <c:pt idx="6087">
                  <c:v>2.0654376606647179E-2</c:v>
                </c:pt>
                <c:pt idx="6088">
                  <c:v>2.7584461220456803E-2</c:v>
                </c:pt>
                <c:pt idx="6089">
                  <c:v>1.9772059061041541E-2</c:v>
                </c:pt>
                <c:pt idx="6090">
                  <c:v>2.8403162848225215E-2</c:v>
                </c:pt>
                <c:pt idx="6091">
                  <c:v>2.9742701495659576E-2</c:v>
                </c:pt>
                <c:pt idx="6092">
                  <c:v>2.4674703092199539E-2</c:v>
                </c:pt>
                <c:pt idx="6093">
                  <c:v>2.8486422277243226E-2</c:v>
                </c:pt>
                <c:pt idx="6094">
                  <c:v>2.808156223301516E-2</c:v>
                </c:pt>
                <c:pt idx="6095">
                  <c:v>2.7824656395021408E-2</c:v>
                </c:pt>
                <c:pt idx="6096">
                  <c:v>2.2864065629183264E-2</c:v>
                </c:pt>
                <c:pt idx="6097">
                  <c:v>2.6471217533214707E-2</c:v>
                </c:pt>
                <c:pt idx="6098">
                  <c:v>2.852182592131856E-2</c:v>
                </c:pt>
                <c:pt idx="6099">
                  <c:v>2.5961525577814441E-2</c:v>
                </c:pt>
                <c:pt idx="6100">
                  <c:v>2.9047324549682688E-2</c:v>
                </c:pt>
                <c:pt idx="6101">
                  <c:v>2.4634789496383126E-2</c:v>
                </c:pt>
                <c:pt idx="6102">
                  <c:v>2.4911810762521483E-2</c:v>
                </c:pt>
                <c:pt idx="6103">
                  <c:v>2.5062556878135318E-2</c:v>
                </c:pt>
                <c:pt idx="6104">
                  <c:v>2.3583028729020905E-2</c:v>
                </c:pt>
                <c:pt idx="6105">
                  <c:v>3.1793165463405292E-2</c:v>
                </c:pt>
                <c:pt idx="6106">
                  <c:v>2.5798115843186489E-2</c:v>
                </c:pt>
                <c:pt idx="6107">
                  <c:v>2.0172296257303633E-2</c:v>
                </c:pt>
                <c:pt idx="6108">
                  <c:v>4.0231884661438677E-2</c:v>
                </c:pt>
                <c:pt idx="6109">
                  <c:v>2.6331014604461921E-2</c:v>
                </c:pt>
                <c:pt idx="6110">
                  <c:v>2.9253293758269926E-2</c:v>
                </c:pt>
                <c:pt idx="6111">
                  <c:v>3.3741478079675098E-2</c:v>
                </c:pt>
                <c:pt idx="6112">
                  <c:v>2.0217733319422032E-2</c:v>
                </c:pt>
                <c:pt idx="6113">
                  <c:v>2.4052715735580134E-2</c:v>
                </c:pt>
                <c:pt idx="6114">
                  <c:v>2.7280119551094079E-2</c:v>
                </c:pt>
                <c:pt idx="6115">
                  <c:v>2.1730632656883547E-2</c:v>
                </c:pt>
                <c:pt idx="6116">
                  <c:v>2.7463445113320804E-2</c:v>
                </c:pt>
                <c:pt idx="6117">
                  <c:v>2.7001770754250871E-2</c:v>
                </c:pt>
                <c:pt idx="6118">
                  <c:v>2.767137827064213E-2</c:v>
                </c:pt>
                <c:pt idx="6119">
                  <c:v>3.5135511965057584E-2</c:v>
                </c:pt>
                <c:pt idx="6120">
                  <c:v>3.2121525849596946E-2</c:v>
                </c:pt>
                <c:pt idx="6121">
                  <c:v>2.5745196679581625E-2</c:v>
                </c:pt>
                <c:pt idx="6122">
                  <c:v>2.4827187695675792E-2</c:v>
                </c:pt>
                <c:pt idx="6123">
                  <c:v>2.4913310434868101E-2</c:v>
                </c:pt>
                <c:pt idx="6124">
                  <c:v>2.8677326120400044E-2</c:v>
                </c:pt>
                <c:pt idx="6125">
                  <c:v>2.8234039298793485E-2</c:v>
                </c:pt>
                <c:pt idx="6126">
                  <c:v>2.7547417377084972E-2</c:v>
                </c:pt>
                <c:pt idx="6127">
                  <c:v>3.409218334458676E-2</c:v>
                </c:pt>
                <c:pt idx="6128">
                  <c:v>2.8403465510045807E-2</c:v>
                </c:pt>
                <c:pt idx="6129">
                  <c:v>2.9821089649202916E-2</c:v>
                </c:pt>
                <c:pt idx="6130">
                  <c:v>3.4784029722588927E-2</c:v>
                </c:pt>
                <c:pt idx="6131">
                  <c:v>3.2397154905611555E-2</c:v>
                </c:pt>
                <c:pt idx="6132">
                  <c:v>2.547231614413964E-2</c:v>
                </c:pt>
                <c:pt idx="6133">
                  <c:v>2.9675811092422334E-2</c:v>
                </c:pt>
                <c:pt idx="6134">
                  <c:v>2.1483851857421597E-2</c:v>
                </c:pt>
                <c:pt idx="6135">
                  <c:v>3.0160205235818E-2</c:v>
                </c:pt>
                <c:pt idx="6136">
                  <c:v>4.0726046580490019E-2</c:v>
                </c:pt>
                <c:pt idx="6137">
                  <c:v>3.5020430997317997E-2</c:v>
                </c:pt>
                <c:pt idx="6138">
                  <c:v>1.9401182889833401E-2</c:v>
                </c:pt>
                <c:pt idx="6139">
                  <c:v>3.1302635024960751E-2</c:v>
                </c:pt>
                <c:pt idx="6140">
                  <c:v>2.4105322052564906E-2</c:v>
                </c:pt>
                <c:pt idx="6141">
                  <c:v>2.9874497226634225E-2</c:v>
                </c:pt>
                <c:pt idx="6142">
                  <c:v>2.2756327727948323E-2</c:v>
                </c:pt>
                <c:pt idx="6143">
                  <c:v>2.4208014509111281E-2</c:v>
                </c:pt>
                <c:pt idx="6144">
                  <c:v>2.3312530556678354E-2</c:v>
                </c:pt>
                <c:pt idx="6145">
                  <c:v>2.3202722940698764E-2</c:v>
                </c:pt>
                <c:pt idx="6146">
                  <c:v>3.4604667425636219E-2</c:v>
                </c:pt>
                <c:pt idx="6147">
                  <c:v>2.7495673119499194E-2</c:v>
                </c:pt>
                <c:pt idx="6148">
                  <c:v>2.8710582188885756E-2</c:v>
                </c:pt>
                <c:pt idx="6149">
                  <c:v>2.9201506254749425E-2</c:v>
                </c:pt>
                <c:pt idx="6150">
                  <c:v>1.9177933773442908E-2</c:v>
                </c:pt>
                <c:pt idx="6151">
                  <c:v>3.1508218141312765E-2</c:v>
                </c:pt>
                <c:pt idx="6152">
                  <c:v>2.9292916153744984E-2</c:v>
                </c:pt>
                <c:pt idx="6153">
                  <c:v>3.3359908709023653E-2</c:v>
                </c:pt>
                <c:pt idx="6154">
                  <c:v>2.8423767604998287E-2</c:v>
                </c:pt>
                <c:pt idx="6155">
                  <c:v>3.1998853799335633E-2</c:v>
                </c:pt>
                <c:pt idx="6156">
                  <c:v>2.3926304749109308E-2</c:v>
                </c:pt>
                <c:pt idx="6157">
                  <c:v>2.7659858133760189E-2</c:v>
                </c:pt>
                <c:pt idx="6158">
                  <c:v>2.2005031265831535E-2</c:v>
                </c:pt>
                <c:pt idx="6159">
                  <c:v>2.9592178088277427E-2</c:v>
                </c:pt>
                <c:pt idx="6160">
                  <c:v>2.9703003135708096E-2</c:v>
                </c:pt>
                <c:pt idx="6161">
                  <c:v>2.3202232566476771E-2</c:v>
                </c:pt>
                <c:pt idx="6162">
                  <c:v>2.9790120378117166E-2</c:v>
                </c:pt>
                <c:pt idx="6163">
                  <c:v>2.2464919325742187E-2</c:v>
                </c:pt>
                <c:pt idx="6164">
                  <c:v>2.964267627085166E-2</c:v>
                </c:pt>
                <c:pt idx="6165">
                  <c:v>2.5252594428442018E-2</c:v>
                </c:pt>
                <c:pt idx="6166">
                  <c:v>2.5955552830571788E-2</c:v>
                </c:pt>
                <c:pt idx="6167">
                  <c:v>2.5271080854992412E-2</c:v>
                </c:pt>
                <c:pt idx="6168">
                  <c:v>2.7249740993211254E-2</c:v>
                </c:pt>
                <c:pt idx="6169">
                  <c:v>3.0702758491878816E-2</c:v>
                </c:pt>
                <c:pt idx="6170">
                  <c:v>2.8836620252759557E-2</c:v>
                </c:pt>
                <c:pt idx="6171">
                  <c:v>3.2898794789118509E-2</c:v>
                </c:pt>
                <c:pt idx="6172">
                  <c:v>2.7514663006840301E-2</c:v>
                </c:pt>
                <c:pt idx="6173">
                  <c:v>2.9657403297171966E-2</c:v>
                </c:pt>
                <c:pt idx="6174">
                  <c:v>3.0616968091778825E-2</c:v>
                </c:pt>
                <c:pt idx="6175">
                  <c:v>2.9827416901414015E-2</c:v>
                </c:pt>
                <c:pt idx="6176">
                  <c:v>2.0486862641455571E-2</c:v>
                </c:pt>
                <c:pt idx="6177">
                  <c:v>1.6846741310256604E-2</c:v>
                </c:pt>
                <c:pt idx="6178">
                  <c:v>2.4856573089813344E-2</c:v>
                </c:pt>
                <c:pt idx="6179">
                  <c:v>2.3517031313303391E-2</c:v>
                </c:pt>
                <c:pt idx="6180">
                  <c:v>2.026813570194913E-2</c:v>
                </c:pt>
                <c:pt idx="6181">
                  <c:v>3.7729206571527917E-2</c:v>
                </c:pt>
                <c:pt idx="6182">
                  <c:v>2.123469930866817E-2</c:v>
                </c:pt>
                <c:pt idx="6183">
                  <c:v>2.2489985862413152E-2</c:v>
                </c:pt>
                <c:pt idx="6184">
                  <c:v>3.4761406952876571E-2</c:v>
                </c:pt>
                <c:pt idx="6185">
                  <c:v>2.5754704584047647E-2</c:v>
                </c:pt>
                <c:pt idx="6186">
                  <c:v>2.8390847868679701E-2</c:v>
                </c:pt>
                <c:pt idx="6187">
                  <c:v>2.0605549339866556E-2</c:v>
                </c:pt>
                <c:pt idx="6188">
                  <c:v>3.0918227783949724E-2</c:v>
                </c:pt>
                <c:pt idx="6189">
                  <c:v>2.7734877538228078E-2</c:v>
                </c:pt>
                <c:pt idx="6190">
                  <c:v>2.8533493053693772E-2</c:v>
                </c:pt>
                <c:pt idx="6191">
                  <c:v>2.2454809423458639E-2</c:v>
                </c:pt>
                <c:pt idx="6192">
                  <c:v>2.674475881177505E-2</c:v>
                </c:pt>
                <c:pt idx="6193">
                  <c:v>2.6662171507479411E-2</c:v>
                </c:pt>
                <c:pt idx="6194">
                  <c:v>1.7408319993192669E-2</c:v>
                </c:pt>
                <c:pt idx="6195">
                  <c:v>3.0479281455153804E-2</c:v>
                </c:pt>
                <c:pt idx="6196">
                  <c:v>2.3767677037119177E-2</c:v>
                </c:pt>
                <c:pt idx="6197">
                  <c:v>2.4548326400110225E-2</c:v>
                </c:pt>
                <c:pt idx="6198">
                  <c:v>3.0368501057192826E-2</c:v>
                </c:pt>
                <c:pt idx="6199">
                  <c:v>2.3524213270741143E-2</c:v>
                </c:pt>
                <c:pt idx="6200">
                  <c:v>2.8308746346806454E-2</c:v>
                </c:pt>
                <c:pt idx="6201">
                  <c:v>2.2208942346653472E-2</c:v>
                </c:pt>
                <c:pt idx="6202">
                  <c:v>1.9892132408633686E-2</c:v>
                </c:pt>
                <c:pt idx="6203">
                  <c:v>3.0077696663927796E-2</c:v>
                </c:pt>
                <c:pt idx="6204">
                  <c:v>2.3492567429023191E-2</c:v>
                </c:pt>
                <c:pt idx="6205">
                  <c:v>2.8227746962391494E-2</c:v>
                </c:pt>
                <c:pt idx="6206">
                  <c:v>3.8915679919138142E-2</c:v>
                </c:pt>
                <c:pt idx="6207">
                  <c:v>2.1694454372037965E-2</c:v>
                </c:pt>
                <c:pt idx="6208">
                  <c:v>2.2113140965618252E-2</c:v>
                </c:pt>
                <c:pt idx="6209">
                  <c:v>2.8534175824705622E-2</c:v>
                </c:pt>
                <c:pt idx="6210">
                  <c:v>2.729527006748176E-2</c:v>
                </c:pt>
                <c:pt idx="6211">
                  <c:v>2.7723110579900997E-2</c:v>
                </c:pt>
                <c:pt idx="6212">
                  <c:v>2.5838540632904486E-2</c:v>
                </c:pt>
                <c:pt idx="6213">
                  <c:v>3.0422480723095384E-2</c:v>
                </c:pt>
                <c:pt idx="6214">
                  <c:v>2.715552031266405E-2</c:v>
                </c:pt>
                <c:pt idx="6215">
                  <c:v>2.9192726759112983E-2</c:v>
                </c:pt>
                <c:pt idx="6216">
                  <c:v>2.4799780372536495E-2</c:v>
                </c:pt>
                <c:pt idx="6217">
                  <c:v>2.617963104141181E-2</c:v>
                </c:pt>
                <c:pt idx="6218">
                  <c:v>2.6447489250303061E-2</c:v>
                </c:pt>
                <c:pt idx="6219">
                  <c:v>2.4513768189827336E-2</c:v>
                </c:pt>
                <c:pt idx="6220">
                  <c:v>3.4966452988198657E-2</c:v>
                </c:pt>
                <c:pt idx="6221">
                  <c:v>3.0914044322752597E-2</c:v>
                </c:pt>
                <c:pt idx="6222">
                  <c:v>2.6498321641960594E-2</c:v>
                </c:pt>
                <c:pt idx="6223">
                  <c:v>2.8855574994519455E-2</c:v>
                </c:pt>
                <c:pt idx="6224">
                  <c:v>2.7228677896916707E-2</c:v>
                </c:pt>
                <c:pt idx="6225">
                  <c:v>3.1183551987294424E-2</c:v>
                </c:pt>
                <c:pt idx="6226">
                  <c:v>2.20281690569884E-2</c:v>
                </c:pt>
                <c:pt idx="6227">
                  <c:v>3.9241160534622885E-2</c:v>
                </c:pt>
                <c:pt idx="6228">
                  <c:v>2.5190119773084149E-2</c:v>
                </c:pt>
                <c:pt idx="6229">
                  <c:v>2.7969734447884996E-2</c:v>
                </c:pt>
                <c:pt idx="6230">
                  <c:v>2.8634442972669392E-2</c:v>
                </c:pt>
                <c:pt idx="6231">
                  <c:v>2.8483055627735399E-2</c:v>
                </c:pt>
                <c:pt idx="6232">
                  <c:v>3.0561507238649463E-2</c:v>
                </c:pt>
                <c:pt idx="6233">
                  <c:v>3.022408866583981E-2</c:v>
                </c:pt>
                <c:pt idx="6234">
                  <c:v>2.9219733126441914E-2</c:v>
                </c:pt>
                <c:pt idx="6235">
                  <c:v>2.0366335266510563E-2</c:v>
                </c:pt>
                <c:pt idx="6236">
                  <c:v>2.7018789001277202E-2</c:v>
                </c:pt>
                <c:pt idx="6237">
                  <c:v>2.4959775545532269E-2</c:v>
                </c:pt>
                <c:pt idx="6238">
                  <c:v>3.1512322916334899E-2</c:v>
                </c:pt>
                <c:pt idx="6239">
                  <c:v>2.3520577196843612E-2</c:v>
                </c:pt>
                <c:pt idx="6240">
                  <c:v>2.2943999633617491E-2</c:v>
                </c:pt>
                <c:pt idx="6241">
                  <c:v>2.6484045776044362E-2</c:v>
                </c:pt>
                <c:pt idx="6242">
                  <c:v>2.8829818796359177E-2</c:v>
                </c:pt>
                <c:pt idx="6243">
                  <c:v>2.3403396063130934E-2</c:v>
                </c:pt>
                <c:pt idx="6244">
                  <c:v>3.0896205332785743E-2</c:v>
                </c:pt>
                <c:pt idx="6245">
                  <c:v>3.1935960199812798E-2</c:v>
                </c:pt>
                <c:pt idx="6246">
                  <c:v>2.3985459857659482E-2</c:v>
                </c:pt>
                <c:pt idx="6247">
                  <c:v>2.4904251013740032E-2</c:v>
                </c:pt>
                <c:pt idx="6248">
                  <c:v>2.322602201799432E-2</c:v>
                </c:pt>
                <c:pt idx="6249">
                  <c:v>3.3102365626471543E-2</c:v>
                </c:pt>
                <c:pt idx="6250">
                  <c:v>2.5907835953064909E-2</c:v>
                </c:pt>
                <c:pt idx="6251">
                  <c:v>2.6705213748914346E-2</c:v>
                </c:pt>
                <c:pt idx="6252">
                  <c:v>2.7343103711214511E-2</c:v>
                </c:pt>
                <c:pt idx="6253">
                  <c:v>2.4835337466882636E-2</c:v>
                </c:pt>
                <c:pt idx="6254">
                  <c:v>2.6065382814504545E-2</c:v>
                </c:pt>
                <c:pt idx="6255">
                  <c:v>2.5216784277366372E-2</c:v>
                </c:pt>
                <c:pt idx="6256">
                  <c:v>2.7301471929131731E-2</c:v>
                </c:pt>
                <c:pt idx="6257">
                  <c:v>2.4535491020018261E-2</c:v>
                </c:pt>
                <c:pt idx="6258">
                  <c:v>3.1122565131759032E-2</c:v>
                </c:pt>
                <c:pt idx="6259">
                  <c:v>2.3784374890962297E-2</c:v>
                </c:pt>
                <c:pt idx="6260">
                  <c:v>2.2305264207728322E-2</c:v>
                </c:pt>
                <c:pt idx="6261">
                  <c:v>2.8523340509412586E-2</c:v>
                </c:pt>
                <c:pt idx="6262">
                  <c:v>2.0395097372801225E-2</c:v>
                </c:pt>
                <c:pt idx="6263">
                  <c:v>3.0818435239138239E-2</c:v>
                </c:pt>
                <c:pt idx="6264">
                  <c:v>1.9101651551666009E-2</c:v>
                </c:pt>
                <c:pt idx="6265">
                  <c:v>3.087979517060738E-2</c:v>
                </c:pt>
                <c:pt idx="6266">
                  <c:v>2.8108965303728643E-2</c:v>
                </c:pt>
                <c:pt idx="6267">
                  <c:v>2.3570220483081918E-2</c:v>
                </c:pt>
                <c:pt idx="6268">
                  <c:v>3.0156079081845318E-2</c:v>
                </c:pt>
                <c:pt idx="6269">
                  <c:v>2.8243526204488081E-2</c:v>
                </c:pt>
                <c:pt idx="6270">
                  <c:v>2.4919935553231937E-2</c:v>
                </c:pt>
                <c:pt idx="6271">
                  <c:v>2.8524076028042019E-2</c:v>
                </c:pt>
                <c:pt idx="6272">
                  <c:v>2.8640713146403318E-2</c:v>
                </c:pt>
                <c:pt idx="6273">
                  <c:v>2.7479616960634012E-2</c:v>
                </c:pt>
                <c:pt idx="6274">
                  <c:v>3.0396100111179873E-2</c:v>
                </c:pt>
                <c:pt idx="6275">
                  <c:v>2.2374079915034078E-2</c:v>
                </c:pt>
                <c:pt idx="6276">
                  <c:v>3.1750962169715638E-2</c:v>
                </c:pt>
                <c:pt idx="6277">
                  <c:v>3.144968202056881E-2</c:v>
                </c:pt>
                <c:pt idx="6278">
                  <c:v>2.9094981915384122E-2</c:v>
                </c:pt>
                <c:pt idx="6279">
                  <c:v>2.8953942619336231E-2</c:v>
                </c:pt>
                <c:pt idx="6280">
                  <c:v>2.7119610506469813E-2</c:v>
                </c:pt>
                <c:pt idx="6281">
                  <c:v>1.9702111137136821E-2</c:v>
                </c:pt>
                <c:pt idx="6282">
                  <c:v>2.341322939947451E-2</c:v>
                </c:pt>
                <c:pt idx="6283">
                  <c:v>2.7552089828553138E-2</c:v>
                </c:pt>
                <c:pt idx="6284">
                  <c:v>2.8686103654849908E-2</c:v>
                </c:pt>
                <c:pt idx="6285">
                  <c:v>2.911163306312689E-2</c:v>
                </c:pt>
                <c:pt idx="6286">
                  <c:v>3.4767354400028247E-2</c:v>
                </c:pt>
                <c:pt idx="6287">
                  <c:v>2.7477092825200042E-2</c:v>
                </c:pt>
                <c:pt idx="6288">
                  <c:v>2.1188263627121309E-2</c:v>
                </c:pt>
                <c:pt idx="6289">
                  <c:v>2.7637121171457987E-2</c:v>
                </c:pt>
                <c:pt idx="6290">
                  <c:v>3.0835876140486169E-2</c:v>
                </c:pt>
                <c:pt idx="6291">
                  <c:v>3.4074012901833858E-2</c:v>
                </c:pt>
                <c:pt idx="6292">
                  <c:v>1.9548065330745906E-2</c:v>
                </c:pt>
                <c:pt idx="6293">
                  <c:v>3.4331930604891647E-2</c:v>
                </c:pt>
                <c:pt idx="6294">
                  <c:v>2.781409582524999E-2</c:v>
                </c:pt>
                <c:pt idx="6295">
                  <c:v>3.251351235447264E-2</c:v>
                </c:pt>
                <c:pt idx="6296">
                  <c:v>2.5467519571515454E-2</c:v>
                </c:pt>
                <c:pt idx="6297">
                  <c:v>2.8744862755156281E-2</c:v>
                </c:pt>
                <c:pt idx="6298">
                  <c:v>2.2791214172157334E-2</c:v>
                </c:pt>
                <c:pt idx="6299">
                  <c:v>2.7015020358234592E-2</c:v>
                </c:pt>
                <c:pt idx="6300">
                  <c:v>2.2635064254623166E-2</c:v>
                </c:pt>
                <c:pt idx="6301">
                  <c:v>2.6157786300027096E-2</c:v>
                </c:pt>
                <c:pt idx="6302">
                  <c:v>3.148179044625192E-2</c:v>
                </c:pt>
                <c:pt idx="6303">
                  <c:v>3.3808710619687057E-2</c:v>
                </c:pt>
                <c:pt idx="6304">
                  <c:v>2.6244389187822827E-2</c:v>
                </c:pt>
                <c:pt idx="6305">
                  <c:v>2.9742999684758568E-2</c:v>
                </c:pt>
                <c:pt idx="6306">
                  <c:v>2.2692812159350255E-2</c:v>
                </c:pt>
                <c:pt idx="6307">
                  <c:v>2.5798162596308596E-2</c:v>
                </c:pt>
                <c:pt idx="6308">
                  <c:v>2.8777607382431361E-2</c:v>
                </c:pt>
                <c:pt idx="6309">
                  <c:v>3.0302306752199071E-2</c:v>
                </c:pt>
                <c:pt idx="6310">
                  <c:v>2.3802957664396381E-2</c:v>
                </c:pt>
                <c:pt idx="6311">
                  <c:v>2.8391911681564519E-2</c:v>
                </c:pt>
                <c:pt idx="6312">
                  <c:v>1.7221142525818831E-2</c:v>
                </c:pt>
                <c:pt idx="6313">
                  <c:v>2.1364529284873666E-2</c:v>
                </c:pt>
                <c:pt idx="6314">
                  <c:v>2.4928232598011454E-2</c:v>
                </c:pt>
                <c:pt idx="6315">
                  <c:v>2.8019301586823565E-2</c:v>
                </c:pt>
                <c:pt idx="6316">
                  <c:v>2.3060414857477691E-2</c:v>
                </c:pt>
                <c:pt idx="6317">
                  <c:v>2.7549568891476608E-2</c:v>
                </c:pt>
                <c:pt idx="6318">
                  <c:v>2.9226131682432668E-2</c:v>
                </c:pt>
                <c:pt idx="6319">
                  <c:v>2.7203218094930311E-2</c:v>
                </c:pt>
                <c:pt idx="6320">
                  <c:v>2.3686116385302255E-2</c:v>
                </c:pt>
                <c:pt idx="6321">
                  <c:v>1.9158818733129235E-2</c:v>
                </c:pt>
                <c:pt idx="6322">
                  <c:v>3.4662812679766605E-2</c:v>
                </c:pt>
                <c:pt idx="6323">
                  <c:v>2.562284014032034E-2</c:v>
                </c:pt>
                <c:pt idx="6324">
                  <c:v>2.6276483815007398E-2</c:v>
                </c:pt>
                <c:pt idx="6325">
                  <c:v>2.0285277723523717E-2</c:v>
                </c:pt>
                <c:pt idx="6326">
                  <c:v>2.787192803783109E-2</c:v>
                </c:pt>
                <c:pt idx="6327">
                  <c:v>3.402240393634428E-2</c:v>
                </c:pt>
                <c:pt idx="6328">
                  <c:v>2.6030715202747672E-2</c:v>
                </c:pt>
                <c:pt idx="6329">
                  <c:v>2.3215669840326886E-2</c:v>
                </c:pt>
                <c:pt idx="6330">
                  <c:v>2.2199195065702185E-2</c:v>
                </c:pt>
                <c:pt idx="6331">
                  <c:v>3.1210886946899011E-2</c:v>
                </c:pt>
                <c:pt idx="6332">
                  <c:v>3.3088057008409118E-2</c:v>
                </c:pt>
                <c:pt idx="6333">
                  <c:v>2.6993027124112369E-2</c:v>
                </c:pt>
                <c:pt idx="6334">
                  <c:v>2.9993083881914264E-2</c:v>
                </c:pt>
                <c:pt idx="6335">
                  <c:v>2.1298169903217756E-2</c:v>
                </c:pt>
                <c:pt idx="6336">
                  <c:v>3.1210873983086612E-2</c:v>
                </c:pt>
                <c:pt idx="6337">
                  <c:v>2.2879612800092815E-2</c:v>
                </c:pt>
                <c:pt idx="6338">
                  <c:v>2.5295014618343308E-2</c:v>
                </c:pt>
                <c:pt idx="6339">
                  <c:v>2.7585495479298738E-2</c:v>
                </c:pt>
                <c:pt idx="6340">
                  <c:v>2.4916688564608967E-2</c:v>
                </c:pt>
                <c:pt idx="6341">
                  <c:v>2.7191253197795494E-2</c:v>
                </c:pt>
                <c:pt idx="6342">
                  <c:v>3.2084182668339636E-2</c:v>
                </c:pt>
                <c:pt idx="6343">
                  <c:v>3.1454481031395864E-2</c:v>
                </c:pt>
                <c:pt idx="6344">
                  <c:v>2.6350126384156871E-2</c:v>
                </c:pt>
                <c:pt idx="6345">
                  <c:v>2.4246076103876107E-2</c:v>
                </c:pt>
                <c:pt idx="6346">
                  <c:v>2.3354886195770062E-2</c:v>
                </c:pt>
                <c:pt idx="6347">
                  <c:v>3.4507583208719612E-2</c:v>
                </c:pt>
                <c:pt idx="6348">
                  <c:v>2.650279126731965E-2</c:v>
                </c:pt>
                <c:pt idx="6349">
                  <c:v>2.5344562376822158E-2</c:v>
                </c:pt>
                <c:pt idx="6350">
                  <c:v>3.3553505122430792E-2</c:v>
                </c:pt>
                <c:pt idx="6351">
                  <c:v>2.9371703932151456E-2</c:v>
                </c:pt>
                <c:pt idx="6352">
                  <c:v>2.8325067723270606E-2</c:v>
                </c:pt>
                <c:pt idx="6353">
                  <c:v>3.0205564591243763E-2</c:v>
                </c:pt>
                <c:pt idx="6354">
                  <c:v>3.154244826204694E-2</c:v>
                </c:pt>
                <c:pt idx="6355">
                  <c:v>2.6954538462447594E-2</c:v>
                </c:pt>
                <c:pt idx="6356">
                  <c:v>2.1358784288584544E-2</c:v>
                </c:pt>
                <c:pt idx="6357">
                  <c:v>3.0666514450802568E-2</c:v>
                </c:pt>
                <c:pt idx="6358">
                  <c:v>3.5351817152905272E-2</c:v>
                </c:pt>
                <c:pt idx="6359">
                  <c:v>3.0349832172331517E-2</c:v>
                </c:pt>
                <c:pt idx="6360">
                  <c:v>2.7735303183549408E-2</c:v>
                </c:pt>
                <c:pt idx="6361">
                  <c:v>2.8450171251029631E-2</c:v>
                </c:pt>
                <c:pt idx="6362">
                  <c:v>2.2739956035194336E-2</c:v>
                </c:pt>
                <c:pt idx="6363">
                  <c:v>2.8142674793591525E-2</c:v>
                </c:pt>
                <c:pt idx="6364">
                  <c:v>3.2639770110955015E-2</c:v>
                </c:pt>
                <c:pt idx="6365">
                  <c:v>3.5129223750262673E-2</c:v>
                </c:pt>
                <c:pt idx="6366">
                  <c:v>2.0408719594447577E-2</c:v>
                </c:pt>
                <c:pt idx="6367">
                  <c:v>2.8060045954552169E-2</c:v>
                </c:pt>
                <c:pt idx="6368">
                  <c:v>3.1261589181520347E-2</c:v>
                </c:pt>
                <c:pt idx="6369">
                  <c:v>3.1395344131965944E-2</c:v>
                </c:pt>
                <c:pt idx="6370">
                  <c:v>2.817859393381119E-2</c:v>
                </c:pt>
                <c:pt idx="6371">
                  <c:v>2.7094132736288461E-2</c:v>
                </c:pt>
                <c:pt idx="6372">
                  <c:v>2.5498969082087979E-2</c:v>
                </c:pt>
                <c:pt idx="6373">
                  <c:v>2.5418577125503466E-2</c:v>
                </c:pt>
                <c:pt idx="6374">
                  <c:v>2.7782916094502126E-2</c:v>
                </c:pt>
                <c:pt idx="6375">
                  <c:v>2.7353924702026071E-2</c:v>
                </c:pt>
                <c:pt idx="6376">
                  <c:v>2.0460854739487108E-2</c:v>
                </c:pt>
                <c:pt idx="6377">
                  <c:v>2.3166053436084307E-2</c:v>
                </c:pt>
                <c:pt idx="6378">
                  <c:v>1.9582600630599387E-2</c:v>
                </c:pt>
                <c:pt idx="6379">
                  <c:v>2.8733516751679934E-2</c:v>
                </c:pt>
                <c:pt idx="6380">
                  <c:v>2.9963742655748124E-2</c:v>
                </c:pt>
                <c:pt idx="6381">
                  <c:v>2.9177021792327715E-2</c:v>
                </c:pt>
                <c:pt idx="6382">
                  <c:v>2.7502775110314771E-2</c:v>
                </c:pt>
                <c:pt idx="6383">
                  <c:v>2.511517149953366E-2</c:v>
                </c:pt>
                <c:pt idx="6384">
                  <c:v>1.9670518836849886E-2</c:v>
                </c:pt>
                <c:pt idx="6385">
                  <c:v>3.0061533113528729E-2</c:v>
                </c:pt>
                <c:pt idx="6386">
                  <c:v>2.3713657437424443E-2</c:v>
                </c:pt>
                <c:pt idx="6387">
                  <c:v>2.4766032438776175E-2</c:v>
                </c:pt>
                <c:pt idx="6388">
                  <c:v>2.9082723183239866E-2</c:v>
                </c:pt>
                <c:pt idx="6389">
                  <c:v>3.4491023058159972E-2</c:v>
                </c:pt>
                <c:pt idx="6390">
                  <c:v>2.0733069952734877E-2</c:v>
                </c:pt>
                <c:pt idx="6391">
                  <c:v>2.7801652226617769E-2</c:v>
                </c:pt>
                <c:pt idx="6392">
                  <c:v>2.1938142559085938E-2</c:v>
                </c:pt>
                <c:pt idx="6393">
                  <c:v>3.1364058188041256E-2</c:v>
                </c:pt>
                <c:pt idx="6394">
                  <c:v>2.8926622342969187E-2</c:v>
                </c:pt>
                <c:pt idx="6395">
                  <c:v>3.0854767269239081E-2</c:v>
                </c:pt>
                <c:pt idx="6396">
                  <c:v>3.0491925596449261E-2</c:v>
                </c:pt>
                <c:pt idx="6397">
                  <c:v>2.0381124801798753E-2</c:v>
                </c:pt>
                <c:pt idx="6398">
                  <c:v>2.5018540352492812E-2</c:v>
                </c:pt>
                <c:pt idx="6399">
                  <c:v>2.4830314950122199E-2</c:v>
                </c:pt>
                <c:pt idx="6400">
                  <c:v>3.1554038147073804E-2</c:v>
                </c:pt>
                <c:pt idx="6401">
                  <c:v>2.8115293923519767E-2</c:v>
                </c:pt>
                <c:pt idx="6402">
                  <c:v>2.7685268330864488E-2</c:v>
                </c:pt>
                <c:pt idx="6403">
                  <c:v>2.5249060961804071E-2</c:v>
                </c:pt>
                <c:pt idx="6404">
                  <c:v>2.7307526037640091E-2</c:v>
                </c:pt>
                <c:pt idx="6405">
                  <c:v>2.3601426064754891E-2</c:v>
                </c:pt>
                <c:pt idx="6406">
                  <c:v>1.9942757358020625E-2</c:v>
                </c:pt>
                <c:pt idx="6407">
                  <c:v>3.0003427781269243E-2</c:v>
                </c:pt>
                <c:pt idx="6408">
                  <c:v>2.4101057792443769E-2</c:v>
                </c:pt>
                <c:pt idx="6409">
                  <c:v>3.143002370101565E-2</c:v>
                </c:pt>
                <c:pt idx="6410">
                  <c:v>2.8039465087242262E-2</c:v>
                </c:pt>
                <c:pt idx="6411">
                  <c:v>2.377136876944725E-2</c:v>
                </c:pt>
                <c:pt idx="6412">
                  <c:v>3.2709291669156329E-2</c:v>
                </c:pt>
                <c:pt idx="6413">
                  <c:v>3.631553701054871E-2</c:v>
                </c:pt>
                <c:pt idx="6414">
                  <c:v>2.8460821278735733E-2</c:v>
                </c:pt>
                <c:pt idx="6415">
                  <c:v>2.8153159556003095E-2</c:v>
                </c:pt>
                <c:pt idx="6416">
                  <c:v>2.468597367792192E-2</c:v>
                </c:pt>
                <c:pt idx="6417">
                  <c:v>2.3759873085063932E-2</c:v>
                </c:pt>
                <c:pt idx="6418">
                  <c:v>3.1765183154754767E-2</c:v>
                </c:pt>
                <c:pt idx="6419">
                  <c:v>3.2604344871609299E-2</c:v>
                </c:pt>
                <c:pt idx="6420">
                  <c:v>3.6194955884055802E-2</c:v>
                </c:pt>
                <c:pt idx="6421">
                  <c:v>2.3314462282294692E-2</c:v>
                </c:pt>
                <c:pt idx="6422">
                  <c:v>2.4919937401364514E-2</c:v>
                </c:pt>
                <c:pt idx="6423">
                  <c:v>3.1830067064744769E-2</c:v>
                </c:pt>
                <c:pt idx="6424">
                  <c:v>2.2999558111044011E-2</c:v>
                </c:pt>
                <c:pt idx="6425">
                  <c:v>3.3563032326047938E-2</c:v>
                </c:pt>
                <c:pt idx="6426">
                  <c:v>2.6655309826433465E-2</c:v>
                </c:pt>
                <c:pt idx="6427">
                  <c:v>2.6696913151534787E-2</c:v>
                </c:pt>
                <c:pt idx="6428">
                  <c:v>3.6964976323476645E-2</c:v>
                </c:pt>
                <c:pt idx="6429">
                  <c:v>2.2306194485042934E-2</c:v>
                </c:pt>
                <c:pt idx="6430">
                  <c:v>2.4622172580844169E-2</c:v>
                </c:pt>
                <c:pt idx="6431">
                  <c:v>2.3296211261019009E-2</c:v>
                </c:pt>
                <c:pt idx="6432">
                  <c:v>2.4695126201720242E-2</c:v>
                </c:pt>
                <c:pt idx="6433">
                  <c:v>2.4610718754778129E-2</c:v>
                </c:pt>
                <c:pt idx="6434">
                  <c:v>2.7879851098036527E-2</c:v>
                </c:pt>
                <c:pt idx="6435">
                  <c:v>2.77835218478409E-2</c:v>
                </c:pt>
                <c:pt idx="6436">
                  <c:v>3.20215010041313E-2</c:v>
                </c:pt>
                <c:pt idx="6437">
                  <c:v>2.412925757026594E-2</c:v>
                </c:pt>
                <c:pt idx="6438">
                  <c:v>3.2563824818197397E-2</c:v>
                </c:pt>
                <c:pt idx="6439">
                  <c:v>2.5437926587188214E-2</c:v>
                </c:pt>
                <c:pt idx="6440">
                  <c:v>2.4709803057075611E-2</c:v>
                </c:pt>
                <c:pt idx="6441">
                  <c:v>3.16741532900651E-2</c:v>
                </c:pt>
                <c:pt idx="6442">
                  <c:v>2.5274288784619424E-2</c:v>
                </c:pt>
                <c:pt idx="6443">
                  <c:v>3.3972270507146879E-2</c:v>
                </c:pt>
                <c:pt idx="6444">
                  <c:v>2.8512146068916368E-2</c:v>
                </c:pt>
                <c:pt idx="6445">
                  <c:v>3.0091926378786403E-2</c:v>
                </c:pt>
                <c:pt idx="6446">
                  <c:v>2.8854204296213687E-2</c:v>
                </c:pt>
                <c:pt idx="6447">
                  <c:v>2.0969946298852481E-2</c:v>
                </c:pt>
                <c:pt idx="6448">
                  <c:v>2.2738521555216561E-2</c:v>
                </c:pt>
                <c:pt idx="6449">
                  <c:v>2.5116752703635573E-2</c:v>
                </c:pt>
                <c:pt idx="6450">
                  <c:v>2.4838897127059539E-2</c:v>
                </c:pt>
                <c:pt idx="6451">
                  <c:v>2.9576364497351255E-2</c:v>
                </c:pt>
                <c:pt idx="6452">
                  <c:v>2.7659300327995233E-2</c:v>
                </c:pt>
                <c:pt idx="6453">
                  <c:v>2.2995898763400465E-2</c:v>
                </c:pt>
                <c:pt idx="6454">
                  <c:v>2.8156386245727576E-2</c:v>
                </c:pt>
                <c:pt idx="6455">
                  <c:v>3.0517277219784658E-2</c:v>
                </c:pt>
                <c:pt idx="6456">
                  <c:v>2.7717507013884299E-2</c:v>
                </c:pt>
                <c:pt idx="6457">
                  <c:v>2.2049817114846517E-2</c:v>
                </c:pt>
                <c:pt idx="6458">
                  <c:v>2.1020847431863242E-2</c:v>
                </c:pt>
                <c:pt idx="6459">
                  <c:v>2.29561707551914E-2</c:v>
                </c:pt>
                <c:pt idx="6460">
                  <c:v>2.4763252467033432E-2</c:v>
                </c:pt>
                <c:pt idx="6461">
                  <c:v>2.0582260940396384E-2</c:v>
                </c:pt>
                <c:pt idx="6462">
                  <c:v>2.3028420823311944E-2</c:v>
                </c:pt>
                <c:pt idx="6463">
                  <c:v>3.348908836570872E-2</c:v>
                </c:pt>
                <c:pt idx="6464">
                  <c:v>3.2103825383727615E-2</c:v>
                </c:pt>
                <c:pt idx="6465">
                  <c:v>3.001206087705742E-2</c:v>
                </c:pt>
                <c:pt idx="6466">
                  <c:v>2.394952863823124E-2</c:v>
                </c:pt>
                <c:pt idx="6467">
                  <c:v>3.180041634504676E-2</c:v>
                </c:pt>
                <c:pt idx="6468">
                  <c:v>3.059258806440085E-2</c:v>
                </c:pt>
                <c:pt idx="6469">
                  <c:v>2.6784435199708537E-2</c:v>
                </c:pt>
                <c:pt idx="6470">
                  <c:v>3.1762779001610106E-2</c:v>
                </c:pt>
                <c:pt idx="6471">
                  <c:v>3.1664159443149591E-2</c:v>
                </c:pt>
                <c:pt idx="6472">
                  <c:v>2.7021104935148969E-2</c:v>
                </c:pt>
                <c:pt idx="6473">
                  <c:v>2.2597080112372193E-2</c:v>
                </c:pt>
                <c:pt idx="6474">
                  <c:v>2.6621547323218309E-2</c:v>
                </c:pt>
                <c:pt idx="6475">
                  <c:v>2.5543249601781347E-2</c:v>
                </c:pt>
                <c:pt idx="6476">
                  <c:v>2.0590653184989385E-2</c:v>
                </c:pt>
                <c:pt idx="6477">
                  <c:v>2.9835068700079743E-2</c:v>
                </c:pt>
                <c:pt idx="6478">
                  <c:v>2.6602089438218436E-2</c:v>
                </c:pt>
                <c:pt idx="6479">
                  <c:v>2.9948090514526949E-2</c:v>
                </c:pt>
                <c:pt idx="6480">
                  <c:v>2.0879747580286385E-2</c:v>
                </c:pt>
                <c:pt idx="6481">
                  <c:v>3.4173084441376081E-2</c:v>
                </c:pt>
                <c:pt idx="6482">
                  <c:v>2.2320902629458149E-2</c:v>
                </c:pt>
                <c:pt idx="6483">
                  <c:v>3.4637963001302327E-2</c:v>
                </c:pt>
                <c:pt idx="6484">
                  <c:v>2.3485608249319351E-2</c:v>
                </c:pt>
                <c:pt idx="6485">
                  <c:v>3.5384801883602386E-2</c:v>
                </c:pt>
                <c:pt idx="6486">
                  <c:v>2.562909035517117E-2</c:v>
                </c:pt>
                <c:pt idx="6487">
                  <c:v>2.460722171820352E-2</c:v>
                </c:pt>
                <c:pt idx="6488">
                  <c:v>2.6303724607250036E-2</c:v>
                </c:pt>
                <c:pt idx="6489">
                  <c:v>2.3059853654842314E-2</c:v>
                </c:pt>
                <c:pt idx="6490">
                  <c:v>2.7972362729694271E-2</c:v>
                </c:pt>
                <c:pt idx="6491">
                  <c:v>2.5239460372551571E-2</c:v>
                </c:pt>
                <c:pt idx="6492">
                  <c:v>2.7211055333909329E-2</c:v>
                </c:pt>
                <c:pt idx="6493">
                  <c:v>3.1640064053838152E-2</c:v>
                </c:pt>
                <c:pt idx="6494">
                  <c:v>2.2607133116466074E-2</c:v>
                </c:pt>
                <c:pt idx="6495">
                  <c:v>2.3023326745362196E-2</c:v>
                </c:pt>
                <c:pt idx="6496">
                  <c:v>2.780159477521826E-2</c:v>
                </c:pt>
                <c:pt idx="6497">
                  <c:v>3.2711322716703496E-2</c:v>
                </c:pt>
                <c:pt idx="6498">
                  <c:v>2.4076677978714857E-2</c:v>
                </c:pt>
                <c:pt idx="6499">
                  <c:v>3.1573481895267472E-2</c:v>
                </c:pt>
                <c:pt idx="6500">
                  <c:v>2.7062543190979896E-2</c:v>
                </c:pt>
                <c:pt idx="6501">
                  <c:v>4.4362336993262162E-2</c:v>
                </c:pt>
                <c:pt idx="6502">
                  <c:v>3.3306388169964195E-2</c:v>
                </c:pt>
                <c:pt idx="6503">
                  <c:v>2.5331585437259354E-2</c:v>
                </c:pt>
                <c:pt idx="6504">
                  <c:v>3.1098756466428557E-2</c:v>
                </c:pt>
                <c:pt idx="6505">
                  <c:v>2.9530780887773396E-2</c:v>
                </c:pt>
                <c:pt idx="6506">
                  <c:v>2.3110359815687983E-2</c:v>
                </c:pt>
                <c:pt idx="6507">
                  <c:v>2.4893792312413645E-2</c:v>
                </c:pt>
                <c:pt idx="6508">
                  <c:v>2.5181592201680921E-2</c:v>
                </c:pt>
                <c:pt idx="6509">
                  <c:v>2.3355379750658066E-2</c:v>
                </c:pt>
                <c:pt idx="6510">
                  <c:v>2.973161431853279E-2</c:v>
                </c:pt>
                <c:pt idx="6511">
                  <c:v>2.7354207911071529E-2</c:v>
                </c:pt>
                <c:pt idx="6512">
                  <c:v>2.7305641475184286E-2</c:v>
                </c:pt>
                <c:pt idx="6513">
                  <c:v>2.094159420594275E-2</c:v>
                </c:pt>
                <c:pt idx="6514">
                  <c:v>2.9044004606767912E-2</c:v>
                </c:pt>
                <c:pt idx="6515">
                  <c:v>2.4543153211049357E-2</c:v>
                </c:pt>
                <c:pt idx="6516">
                  <c:v>2.4444910441866953E-2</c:v>
                </c:pt>
                <c:pt idx="6517">
                  <c:v>2.6588279297872539E-2</c:v>
                </c:pt>
                <c:pt idx="6518">
                  <c:v>2.945480519570047E-2</c:v>
                </c:pt>
                <c:pt idx="6519">
                  <c:v>2.2468193985224587E-2</c:v>
                </c:pt>
                <c:pt idx="6520">
                  <c:v>2.7582294569224425E-2</c:v>
                </c:pt>
                <c:pt idx="6521">
                  <c:v>3.2939310833286203E-2</c:v>
                </c:pt>
                <c:pt idx="6522">
                  <c:v>3.00564533489346E-2</c:v>
                </c:pt>
                <c:pt idx="6523">
                  <c:v>2.392230977691125E-2</c:v>
                </c:pt>
                <c:pt idx="6524">
                  <c:v>2.6765812558934447E-2</c:v>
                </c:pt>
                <c:pt idx="6525">
                  <c:v>3.4102849989621403E-2</c:v>
                </c:pt>
                <c:pt idx="6526">
                  <c:v>2.9544708192619406E-2</c:v>
                </c:pt>
                <c:pt idx="6527">
                  <c:v>3.3148146779163008E-2</c:v>
                </c:pt>
                <c:pt idx="6528">
                  <c:v>3.2820360378768093E-2</c:v>
                </c:pt>
                <c:pt idx="6529">
                  <c:v>2.1675199701900731E-2</c:v>
                </c:pt>
                <c:pt idx="6530">
                  <c:v>1.8989072470421038E-2</c:v>
                </c:pt>
                <c:pt idx="6531">
                  <c:v>2.7401637791010618E-2</c:v>
                </c:pt>
                <c:pt idx="6532">
                  <c:v>2.411697709790837E-2</c:v>
                </c:pt>
                <c:pt idx="6533">
                  <c:v>3.0186721498040581E-2</c:v>
                </c:pt>
                <c:pt idx="6534">
                  <c:v>2.8170397824136439E-2</c:v>
                </c:pt>
                <c:pt idx="6535">
                  <c:v>2.8581117407479335E-2</c:v>
                </c:pt>
                <c:pt idx="6536">
                  <c:v>2.8828203303825996E-2</c:v>
                </c:pt>
                <c:pt idx="6537">
                  <c:v>2.5283495706735819E-2</c:v>
                </c:pt>
                <c:pt idx="6538">
                  <c:v>2.9659266207342293E-2</c:v>
                </c:pt>
                <c:pt idx="6539">
                  <c:v>2.8276685011131349E-2</c:v>
                </c:pt>
                <c:pt idx="6540">
                  <c:v>3.2276349670814705E-2</c:v>
                </c:pt>
                <c:pt idx="6541">
                  <c:v>2.8353106813689091E-2</c:v>
                </c:pt>
                <c:pt idx="6542">
                  <c:v>2.8901987405563972E-2</c:v>
                </c:pt>
                <c:pt idx="6543">
                  <c:v>2.459738415401809E-2</c:v>
                </c:pt>
                <c:pt idx="6544">
                  <c:v>2.9699685215550692E-2</c:v>
                </c:pt>
                <c:pt idx="6545">
                  <c:v>2.2256344743840275E-2</c:v>
                </c:pt>
                <c:pt idx="6546">
                  <c:v>2.9675724288086923E-2</c:v>
                </c:pt>
                <c:pt idx="6547">
                  <c:v>3.6562538943058637E-2</c:v>
                </c:pt>
                <c:pt idx="6548">
                  <c:v>2.8289183346017037E-2</c:v>
                </c:pt>
                <c:pt idx="6549">
                  <c:v>2.9864361480018697E-2</c:v>
                </c:pt>
                <c:pt idx="6550">
                  <c:v>2.9416191623063859E-2</c:v>
                </c:pt>
                <c:pt idx="6551">
                  <c:v>2.5786578941182171E-2</c:v>
                </c:pt>
                <c:pt idx="6552">
                  <c:v>2.4707500075331675E-2</c:v>
                </c:pt>
                <c:pt idx="6553">
                  <c:v>2.8384638882037849E-2</c:v>
                </c:pt>
                <c:pt idx="6554">
                  <c:v>2.6761525143582716E-2</c:v>
                </c:pt>
                <c:pt idx="6555">
                  <c:v>2.675298942630619E-2</c:v>
                </c:pt>
                <c:pt idx="6556">
                  <c:v>2.708357138626493E-2</c:v>
                </c:pt>
                <c:pt idx="6557">
                  <c:v>2.3949564368602697E-2</c:v>
                </c:pt>
                <c:pt idx="6558">
                  <c:v>2.0012840110359819E-2</c:v>
                </c:pt>
                <c:pt idx="6559">
                  <c:v>2.8588228880338074E-2</c:v>
                </c:pt>
                <c:pt idx="6560">
                  <c:v>2.5078062336375676E-2</c:v>
                </c:pt>
                <c:pt idx="6561">
                  <c:v>3.280327650222771E-2</c:v>
                </c:pt>
                <c:pt idx="6562">
                  <c:v>1.6528254181537333E-2</c:v>
                </c:pt>
                <c:pt idx="6563">
                  <c:v>2.4786396911178732E-2</c:v>
                </c:pt>
                <c:pt idx="6564">
                  <c:v>2.7432740689716198E-2</c:v>
                </c:pt>
                <c:pt idx="6565">
                  <c:v>2.6101064637315343E-2</c:v>
                </c:pt>
                <c:pt idx="6566">
                  <c:v>2.6587362833885887E-2</c:v>
                </c:pt>
                <c:pt idx="6567">
                  <c:v>3.2009740020919428E-2</c:v>
                </c:pt>
                <c:pt idx="6568">
                  <c:v>2.8534567895341985E-2</c:v>
                </c:pt>
                <c:pt idx="6569">
                  <c:v>2.1664871343632534E-2</c:v>
                </c:pt>
                <c:pt idx="6570">
                  <c:v>2.7615085884673464E-2</c:v>
                </c:pt>
                <c:pt idx="6571">
                  <c:v>2.9930507734975145E-2</c:v>
                </c:pt>
                <c:pt idx="6572">
                  <c:v>3.3834512165875907E-2</c:v>
                </c:pt>
                <c:pt idx="6573">
                  <c:v>2.9658086842274292E-2</c:v>
                </c:pt>
                <c:pt idx="6574">
                  <c:v>3.2773832609285063E-2</c:v>
                </c:pt>
                <c:pt idx="6575">
                  <c:v>3.7167836519845343E-2</c:v>
                </c:pt>
                <c:pt idx="6576">
                  <c:v>3.0456228713725945E-2</c:v>
                </c:pt>
                <c:pt idx="6577">
                  <c:v>3.1398351595105449E-2</c:v>
                </c:pt>
                <c:pt idx="6578">
                  <c:v>2.5581795134676042E-2</c:v>
                </c:pt>
                <c:pt idx="6579">
                  <c:v>2.8773677580138459E-2</c:v>
                </c:pt>
                <c:pt idx="6580">
                  <c:v>2.675754861351709E-2</c:v>
                </c:pt>
                <c:pt idx="6581">
                  <c:v>2.5611327690633661E-2</c:v>
                </c:pt>
                <c:pt idx="6582">
                  <c:v>3.0212910712272563E-2</c:v>
                </c:pt>
                <c:pt idx="6583">
                  <c:v>2.9129113751924316E-2</c:v>
                </c:pt>
                <c:pt idx="6584">
                  <c:v>2.4578037794837915E-2</c:v>
                </c:pt>
                <c:pt idx="6585">
                  <c:v>2.7500287450478188E-2</c:v>
                </c:pt>
                <c:pt idx="6586">
                  <c:v>2.3854274929514977E-2</c:v>
                </c:pt>
                <c:pt idx="6587">
                  <c:v>2.2849547696494277E-2</c:v>
                </c:pt>
                <c:pt idx="6588">
                  <c:v>2.7787578816453946E-2</c:v>
                </c:pt>
                <c:pt idx="6589">
                  <c:v>3.107615277526217E-2</c:v>
                </c:pt>
                <c:pt idx="6590">
                  <c:v>3.0646308178593949E-2</c:v>
                </c:pt>
                <c:pt idx="6591">
                  <c:v>2.6216605881372135E-2</c:v>
                </c:pt>
                <c:pt idx="6592">
                  <c:v>2.7790276645732137E-2</c:v>
                </c:pt>
                <c:pt idx="6593">
                  <c:v>1.9873186652218131E-2</c:v>
                </c:pt>
                <c:pt idx="6594">
                  <c:v>2.3406960226572709E-2</c:v>
                </c:pt>
                <c:pt idx="6595">
                  <c:v>2.8474202655627813E-2</c:v>
                </c:pt>
                <c:pt idx="6596">
                  <c:v>3.8436272992369389E-2</c:v>
                </c:pt>
                <c:pt idx="6597">
                  <c:v>3.4006537761342326E-2</c:v>
                </c:pt>
                <c:pt idx="6598">
                  <c:v>2.3715116209299839E-2</c:v>
                </c:pt>
                <c:pt idx="6599">
                  <c:v>2.1587859444866412E-2</c:v>
                </c:pt>
                <c:pt idx="6600">
                  <c:v>2.4613916352382564E-2</c:v>
                </c:pt>
                <c:pt idx="6601">
                  <c:v>2.6139616871157494E-2</c:v>
                </c:pt>
                <c:pt idx="6602">
                  <c:v>2.2074659752968837E-2</c:v>
                </c:pt>
                <c:pt idx="6603">
                  <c:v>2.6312254441331215E-2</c:v>
                </c:pt>
                <c:pt idx="6604">
                  <c:v>3.1454633826158915E-2</c:v>
                </c:pt>
                <c:pt idx="6605">
                  <c:v>3.1282627118083994E-2</c:v>
                </c:pt>
                <c:pt idx="6606">
                  <c:v>3.1466571387275134E-2</c:v>
                </c:pt>
                <c:pt idx="6607">
                  <c:v>2.7462373515036803E-2</c:v>
                </c:pt>
                <c:pt idx="6608">
                  <c:v>2.9426130617783579E-2</c:v>
                </c:pt>
                <c:pt idx="6609">
                  <c:v>3.233895689413889E-2</c:v>
                </c:pt>
                <c:pt idx="6610">
                  <c:v>1.787095635112556E-2</c:v>
                </c:pt>
                <c:pt idx="6611">
                  <c:v>2.6581384955142465E-2</c:v>
                </c:pt>
                <c:pt idx="6612">
                  <c:v>2.9697262251307074E-2</c:v>
                </c:pt>
                <c:pt idx="6613">
                  <c:v>2.0833213700847824E-2</c:v>
                </c:pt>
                <c:pt idx="6614">
                  <c:v>3.4451840840569861E-2</c:v>
                </c:pt>
                <c:pt idx="6615">
                  <c:v>2.2028028278909755E-2</c:v>
                </c:pt>
                <c:pt idx="6616">
                  <c:v>2.7651537246554211E-2</c:v>
                </c:pt>
                <c:pt idx="6617">
                  <c:v>2.5408061481275369E-2</c:v>
                </c:pt>
                <c:pt idx="6618">
                  <c:v>2.6622121517300396E-2</c:v>
                </c:pt>
                <c:pt idx="6619">
                  <c:v>2.9486887848005322E-2</c:v>
                </c:pt>
                <c:pt idx="6620">
                  <c:v>2.4265203670421669E-2</c:v>
                </c:pt>
                <c:pt idx="6621">
                  <c:v>2.8491489885821532E-2</c:v>
                </c:pt>
                <c:pt idx="6622">
                  <c:v>3.3678713702053574E-2</c:v>
                </c:pt>
                <c:pt idx="6623">
                  <c:v>2.1371552976692965E-2</c:v>
                </c:pt>
                <c:pt idx="6624">
                  <c:v>2.5169222775231197E-2</c:v>
                </c:pt>
                <c:pt idx="6625">
                  <c:v>2.5518561256272269E-2</c:v>
                </c:pt>
                <c:pt idx="6626">
                  <c:v>2.8415967997267821E-2</c:v>
                </c:pt>
                <c:pt idx="6627">
                  <c:v>2.5141819576168612E-2</c:v>
                </c:pt>
                <c:pt idx="6628">
                  <c:v>2.0730414958139536E-2</c:v>
                </c:pt>
                <c:pt idx="6629">
                  <c:v>3.0046201501120827E-2</c:v>
                </c:pt>
                <c:pt idx="6630">
                  <c:v>3.0677476674396513E-2</c:v>
                </c:pt>
                <c:pt idx="6631">
                  <c:v>2.8506169925245361E-2</c:v>
                </c:pt>
                <c:pt idx="6632">
                  <c:v>3.0276723360562963E-2</c:v>
                </c:pt>
                <c:pt idx="6633">
                  <c:v>2.1983588872329218E-2</c:v>
                </c:pt>
                <c:pt idx="6634">
                  <c:v>2.662905022255603E-2</c:v>
                </c:pt>
                <c:pt idx="6635">
                  <c:v>2.5722335175542267E-2</c:v>
                </c:pt>
                <c:pt idx="6636">
                  <c:v>3.5890383638915439E-2</c:v>
                </c:pt>
                <c:pt idx="6637">
                  <c:v>2.5208803082203371E-2</c:v>
                </c:pt>
                <c:pt idx="6638">
                  <c:v>2.8424565748792999E-2</c:v>
                </c:pt>
                <c:pt idx="6639">
                  <c:v>4.4993211143923538E-2</c:v>
                </c:pt>
                <c:pt idx="6640">
                  <c:v>2.9790296699874239E-2</c:v>
                </c:pt>
                <c:pt idx="6641">
                  <c:v>2.3907251127975104E-2</c:v>
                </c:pt>
                <c:pt idx="6642">
                  <c:v>2.4972068614425833E-2</c:v>
                </c:pt>
                <c:pt idx="6643">
                  <c:v>2.3247105645417043E-2</c:v>
                </c:pt>
                <c:pt idx="6644">
                  <c:v>2.885433995098928E-2</c:v>
                </c:pt>
                <c:pt idx="6645">
                  <c:v>3.6970932401191363E-2</c:v>
                </c:pt>
                <c:pt idx="6646">
                  <c:v>1.9700499878538651E-2</c:v>
                </c:pt>
                <c:pt idx="6647">
                  <c:v>2.8925328902143919E-2</c:v>
                </c:pt>
                <c:pt idx="6648">
                  <c:v>2.1010275756387402E-2</c:v>
                </c:pt>
                <c:pt idx="6649">
                  <c:v>2.2472012279597858E-2</c:v>
                </c:pt>
                <c:pt idx="6650">
                  <c:v>3.3299576890299533E-2</c:v>
                </c:pt>
                <c:pt idx="6651">
                  <c:v>2.8188205393391209E-2</c:v>
                </c:pt>
                <c:pt idx="6652">
                  <c:v>2.4885209809388027E-2</c:v>
                </c:pt>
                <c:pt idx="6653">
                  <c:v>3.0372312097579672E-2</c:v>
                </c:pt>
                <c:pt idx="6654">
                  <c:v>2.0922667164934704E-2</c:v>
                </c:pt>
                <c:pt idx="6655">
                  <c:v>2.6776408397144066E-2</c:v>
                </c:pt>
                <c:pt idx="6656">
                  <c:v>2.9090005226115746E-2</c:v>
                </c:pt>
                <c:pt idx="6657">
                  <c:v>2.6023644175958722E-2</c:v>
                </c:pt>
                <c:pt idx="6658">
                  <c:v>2.4075804803346437E-2</c:v>
                </c:pt>
                <c:pt idx="6659">
                  <c:v>2.6555343329968235E-2</c:v>
                </c:pt>
                <c:pt idx="6660">
                  <c:v>3.1343521487944614E-2</c:v>
                </c:pt>
                <c:pt idx="6661">
                  <c:v>2.4663206462904499E-2</c:v>
                </c:pt>
                <c:pt idx="6662">
                  <c:v>2.2225020036896821E-2</c:v>
                </c:pt>
                <c:pt idx="6663">
                  <c:v>2.9471386636903775E-2</c:v>
                </c:pt>
                <c:pt idx="6664">
                  <c:v>3.6888333513063455E-2</c:v>
                </c:pt>
                <c:pt idx="6665">
                  <c:v>2.7770990557706016E-2</c:v>
                </c:pt>
                <c:pt idx="6666">
                  <c:v>2.3661075990707485E-2</c:v>
                </c:pt>
                <c:pt idx="6667">
                  <c:v>2.8317251311020128E-2</c:v>
                </c:pt>
                <c:pt idx="6668">
                  <c:v>2.9078102679736321E-2</c:v>
                </c:pt>
                <c:pt idx="6669">
                  <c:v>2.9438058200265318E-2</c:v>
                </c:pt>
                <c:pt idx="6670">
                  <c:v>2.9605868638467387E-2</c:v>
                </c:pt>
                <c:pt idx="6671">
                  <c:v>2.671413061953945E-2</c:v>
                </c:pt>
                <c:pt idx="6672">
                  <c:v>3.432273484713988E-2</c:v>
                </c:pt>
                <c:pt idx="6673">
                  <c:v>2.0387583163755791E-2</c:v>
                </c:pt>
                <c:pt idx="6674">
                  <c:v>2.1632922187659567E-2</c:v>
                </c:pt>
                <c:pt idx="6675">
                  <c:v>3.0788168214408121E-2</c:v>
                </c:pt>
                <c:pt idx="6676">
                  <c:v>3.1088586231621307E-2</c:v>
                </c:pt>
                <c:pt idx="6677">
                  <c:v>3.0893771923813401E-2</c:v>
                </c:pt>
                <c:pt idx="6678">
                  <c:v>2.8771487569478102E-2</c:v>
                </c:pt>
                <c:pt idx="6679">
                  <c:v>3.3590924024152438E-2</c:v>
                </c:pt>
                <c:pt idx="6680">
                  <c:v>2.6785953541636126E-2</c:v>
                </c:pt>
                <c:pt idx="6681">
                  <c:v>2.849312029975061E-2</c:v>
                </c:pt>
                <c:pt idx="6682">
                  <c:v>3.0042008409818667E-2</c:v>
                </c:pt>
                <c:pt idx="6683">
                  <c:v>2.3790587085590228E-2</c:v>
                </c:pt>
                <c:pt idx="6684">
                  <c:v>2.1591809538655343E-2</c:v>
                </c:pt>
                <c:pt idx="6685">
                  <c:v>3.0434180192678441E-2</c:v>
                </c:pt>
                <c:pt idx="6686">
                  <c:v>3.1308271436582644E-2</c:v>
                </c:pt>
                <c:pt idx="6687">
                  <c:v>2.4630193544547187E-2</c:v>
                </c:pt>
                <c:pt idx="6688">
                  <c:v>2.608047756270674E-2</c:v>
                </c:pt>
                <c:pt idx="6689">
                  <c:v>2.1717810487826623E-2</c:v>
                </c:pt>
                <c:pt idx="6690">
                  <c:v>2.8573684561949267E-2</c:v>
                </c:pt>
                <c:pt idx="6691">
                  <c:v>2.1611476991017793E-2</c:v>
                </c:pt>
                <c:pt idx="6692">
                  <c:v>3.1817176356285337E-2</c:v>
                </c:pt>
                <c:pt idx="6693">
                  <c:v>3.2205105775591186E-2</c:v>
                </c:pt>
                <c:pt idx="6694">
                  <c:v>2.325515133998032E-2</c:v>
                </c:pt>
                <c:pt idx="6695">
                  <c:v>2.572992533709454E-2</c:v>
                </c:pt>
                <c:pt idx="6696">
                  <c:v>2.6462442309164544E-2</c:v>
                </c:pt>
                <c:pt idx="6697">
                  <c:v>2.8052747673952202E-2</c:v>
                </c:pt>
                <c:pt idx="6698">
                  <c:v>2.1357271996956119E-2</c:v>
                </c:pt>
                <c:pt idx="6699">
                  <c:v>2.3898713532736829E-2</c:v>
                </c:pt>
                <c:pt idx="6700">
                  <c:v>2.6676041205230181E-2</c:v>
                </c:pt>
                <c:pt idx="6701">
                  <c:v>2.5362670005997446E-2</c:v>
                </c:pt>
                <c:pt idx="6702">
                  <c:v>2.7328045451900228E-2</c:v>
                </c:pt>
                <c:pt idx="6703">
                  <c:v>3.7117951517508546E-2</c:v>
                </c:pt>
                <c:pt idx="6704">
                  <c:v>2.5117815500844638E-2</c:v>
                </c:pt>
                <c:pt idx="6705">
                  <c:v>3.8711305130095353E-2</c:v>
                </c:pt>
                <c:pt idx="6706">
                  <c:v>2.7169786059074517E-2</c:v>
                </c:pt>
                <c:pt idx="6707">
                  <c:v>3.7609705007039793E-2</c:v>
                </c:pt>
                <c:pt idx="6708">
                  <c:v>2.8053798106385724E-2</c:v>
                </c:pt>
                <c:pt idx="6709">
                  <c:v>2.4522955167171422E-2</c:v>
                </c:pt>
                <c:pt idx="6710">
                  <c:v>3.065782946178431E-2</c:v>
                </c:pt>
                <c:pt idx="6711">
                  <c:v>2.6729612181639349E-2</c:v>
                </c:pt>
                <c:pt idx="6712">
                  <c:v>2.7116384477396789E-2</c:v>
                </c:pt>
                <c:pt idx="6713">
                  <c:v>2.8492812094313938E-2</c:v>
                </c:pt>
                <c:pt idx="6714">
                  <c:v>2.4398328056795412E-2</c:v>
                </c:pt>
                <c:pt idx="6715">
                  <c:v>3.2006239193583849E-2</c:v>
                </c:pt>
                <c:pt idx="6716">
                  <c:v>2.2499013670766767E-2</c:v>
                </c:pt>
                <c:pt idx="6717">
                  <c:v>2.4222660235073759E-2</c:v>
                </c:pt>
                <c:pt idx="6718">
                  <c:v>3.5566040517924051E-2</c:v>
                </c:pt>
                <c:pt idx="6719">
                  <c:v>2.1612050620937052E-2</c:v>
                </c:pt>
                <c:pt idx="6720">
                  <c:v>3.0874496497792024E-2</c:v>
                </c:pt>
                <c:pt idx="6721">
                  <c:v>2.2680974073310097E-2</c:v>
                </c:pt>
                <c:pt idx="6722">
                  <c:v>2.5229632255881797E-2</c:v>
                </c:pt>
                <c:pt idx="6723">
                  <c:v>2.5252219877452575E-2</c:v>
                </c:pt>
                <c:pt idx="6724">
                  <c:v>2.8557419631477201E-2</c:v>
                </c:pt>
                <c:pt idx="6725">
                  <c:v>3.0844996944330582E-2</c:v>
                </c:pt>
                <c:pt idx="6726">
                  <c:v>2.9368411990482821E-2</c:v>
                </c:pt>
                <c:pt idx="6727">
                  <c:v>3.3332872276609811E-2</c:v>
                </c:pt>
                <c:pt idx="6728">
                  <c:v>3.3496689193232995E-2</c:v>
                </c:pt>
                <c:pt idx="6729">
                  <c:v>2.3334831775976818E-2</c:v>
                </c:pt>
                <c:pt idx="6730">
                  <c:v>2.2846306117369819E-2</c:v>
                </c:pt>
                <c:pt idx="6731">
                  <c:v>1.9982944205903186E-2</c:v>
                </c:pt>
                <c:pt idx="6732">
                  <c:v>3.1883587568137993E-2</c:v>
                </c:pt>
                <c:pt idx="6733">
                  <c:v>2.6473060005964531E-2</c:v>
                </c:pt>
                <c:pt idx="6734">
                  <c:v>2.3142603447069102E-2</c:v>
                </c:pt>
                <c:pt idx="6735">
                  <c:v>2.6588975540951309E-2</c:v>
                </c:pt>
                <c:pt idx="6736">
                  <c:v>1.7907630913413259E-2</c:v>
                </c:pt>
                <c:pt idx="6737">
                  <c:v>2.480991072769111E-2</c:v>
                </c:pt>
                <c:pt idx="6738">
                  <c:v>2.6509912575832822E-2</c:v>
                </c:pt>
                <c:pt idx="6739">
                  <c:v>1.7851229594068711E-2</c:v>
                </c:pt>
                <c:pt idx="6740">
                  <c:v>3.1978365206714585E-2</c:v>
                </c:pt>
                <c:pt idx="6741">
                  <c:v>3.5026313948211499E-2</c:v>
                </c:pt>
                <c:pt idx="6742">
                  <c:v>2.2553625753326392E-2</c:v>
                </c:pt>
                <c:pt idx="6743">
                  <c:v>2.8254107837393252E-2</c:v>
                </c:pt>
                <c:pt idx="6744">
                  <c:v>2.7423923221732219E-2</c:v>
                </c:pt>
                <c:pt idx="6745">
                  <c:v>2.4845332522979151E-2</c:v>
                </c:pt>
                <c:pt idx="6746">
                  <c:v>2.5703208723567367E-2</c:v>
                </c:pt>
                <c:pt idx="6747">
                  <c:v>2.5319297314235781E-2</c:v>
                </c:pt>
                <c:pt idx="6748">
                  <c:v>3.1975575120228E-2</c:v>
                </c:pt>
                <c:pt idx="6749">
                  <c:v>2.1674582238911534E-2</c:v>
                </c:pt>
                <c:pt idx="6750">
                  <c:v>2.5817964196768177E-2</c:v>
                </c:pt>
                <c:pt idx="6751">
                  <c:v>2.1316397121095107E-2</c:v>
                </c:pt>
                <c:pt idx="6752">
                  <c:v>3.2942127215776024E-2</c:v>
                </c:pt>
                <c:pt idx="6753">
                  <c:v>3.4361670864382306E-2</c:v>
                </c:pt>
                <c:pt idx="6754">
                  <c:v>2.7914298151216162E-2</c:v>
                </c:pt>
                <c:pt idx="6755">
                  <c:v>2.9890744372690715E-2</c:v>
                </c:pt>
                <c:pt idx="6756">
                  <c:v>3.0627677530954175E-2</c:v>
                </c:pt>
                <c:pt idx="6757">
                  <c:v>2.8949218665351717E-2</c:v>
                </c:pt>
                <c:pt idx="6758">
                  <c:v>3.2299979344700275E-2</c:v>
                </c:pt>
                <c:pt idx="6759">
                  <c:v>2.6245222548909028E-2</c:v>
                </c:pt>
                <c:pt idx="6760">
                  <c:v>3.2545846295810553E-2</c:v>
                </c:pt>
                <c:pt idx="6761">
                  <c:v>2.6165270587831607E-2</c:v>
                </c:pt>
                <c:pt idx="6762">
                  <c:v>2.9923591350160737E-2</c:v>
                </c:pt>
                <c:pt idx="6763">
                  <c:v>2.9771691978304773E-2</c:v>
                </c:pt>
                <c:pt idx="6764">
                  <c:v>3.0229649824013563E-2</c:v>
                </c:pt>
                <c:pt idx="6765">
                  <c:v>3.8677576817108879E-2</c:v>
                </c:pt>
                <c:pt idx="6766">
                  <c:v>2.8180753793087619E-2</c:v>
                </c:pt>
                <c:pt idx="6767">
                  <c:v>3.0292458046785598E-2</c:v>
                </c:pt>
                <c:pt idx="6768">
                  <c:v>1.9988461180680005E-2</c:v>
                </c:pt>
                <c:pt idx="6769">
                  <c:v>3.3921484273422793E-2</c:v>
                </c:pt>
                <c:pt idx="6770">
                  <c:v>3.2217803528773833E-2</c:v>
                </c:pt>
                <c:pt idx="6771">
                  <c:v>2.8314118343085698E-2</c:v>
                </c:pt>
                <c:pt idx="6772">
                  <c:v>2.3355609595266058E-2</c:v>
                </c:pt>
                <c:pt idx="6773">
                  <c:v>2.0236217400966851E-2</c:v>
                </c:pt>
                <c:pt idx="6774">
                  <c:v>2.7710688708721905E-2</c:v>
                </c:pt>
                <c:pt idx="6775">
                  <c:v>3.2050696702054973E-2</c:v>
                </c:pt>
                <c:pt idx="6776">
                  <c:v>3.4410209643171735E-2</c:v>
                </c:pt>
                <c:pt idx="6777">
                  <c:v>2.6508951880242347E-2</c:v>
                </c:pt>
                <c:pt idx="6778">
                  <c:v>3.0343446188723769E-2</c:v>
                </c:pt>
                <c:pt idx="6779">
                  <c:v>2.2348677602598351E-2</c:v>
                </c:pt>
                <c:pt idx="6780">
                  <c:v>2.7113763127777808E-2</c:v>
                </c:pt>
                <c:pt idx="6781">
                  <c:v>2.0991562043698023E-2</c:v>
                </c:pt>
                <c:pt idx="6782">
                  <c:v>2.5428277078690983E-2</c:v>
                </c:pt>
                <c:pt idx="6783">
                  <c:v>2.3741435635982282E-2</c:v>
                </c:pt>
                <c:pt idx="6784">
                  <c:v>2.572823421099877E-2</c:v>
                </c:pt>
                <c:pt idx="6785">
                  <c:v>2.8610689242096664E-2</c:v>
                </c:pt>
                <c:pt idx="6786">
                  <c:v>2.7499438799755058E-2</c:v>
                </c:pt>
                <c:pt idx="6787">
                  <c:v>2.569509785438507E-2</c:v>
                </c:pt>
                <c:pt idx="6788">
                  <c:v>2.0529508210326119E-2</c:v>
                </c:pt>
                <c:pt idx="6789">
                  <c:v>2.6744456519584698E-2</c:v>
                </c:pt>
                <c:pt idx="6790">
                  <c:v>2.6669694169134475E-2</c:v>
                </c:pt>
                <c:pt idx="6791">
                  <c:v>2.5235144682265627E-2</c:v>
                </c:pt>
                <c:pt idx="6792">
                  <c:v>2.7046558260322665E-2</c:v>
                </c:pt>
                <c:pt idx="6793">
                  <c:v>2.6438079274806181E-2</c:v>
                </c:pt>
                <c:pt idx="6794">
                  <c:v>2.9170124570753714E-2</c:v>
                </c:pt>
                <c:pt idx="6795">
                  <c:v>2.9526645563345055E-2</c:v>
                </c:pt>
                <c:pt idx="6796">
                  <c:v>2.5534776662299009E-2</c:v>
                </c:pt>
                <c:pt idx="6797">
                  <c:v>3.2293043701768775E-2</c:v>
                </c:pt>
                <c:pt idx="6798">
                  <c:v>2.7209823152730045E-2</c:v>
                </c:pt>
                <c:pt idx="6799">
                  <c:v>2.2615547058598442E-2</c:v>
                </c:pt>
                <c:pt idx="6800">
                  <c:v>3.1438625886202338E-2</c:v>
                </c:pt>
                <c:pt idx="6801">
                  <c:v>3.011722245394759E-2</c:v>
                </c:pt>
                <c:pt idx="6802">
                  <c:v>3.9556620033826324E-2</c:v>
                </c:pt>
                <c:pt idx="6803">
                  <c:v>3.011446345994891E-2</c:v>
                </c:pt>
                <c:pt idx="6804">
                  <c:v>2.4412731360689433E-2</c:v>
                </c:pt>
                <c:pt idx="6805">
                  <c:v>2.1939453873572278E-2</c:v>
                </c:pt>
                <c:pt idx="6806">
                  <c:v>3.0487310000368421E-2</c:v>
                </c:pt>
                <c:pt idx="6807">
                  <c:v>2.2992719249457234E-2</c:v>
                </c:pt>
                <c:pt idx="6808">
                  <c:v>2.6980298401013687E-2</c:v>
                </c:pt>
                <c:pt idx="6809">
                  <c:v>3.4668528382975551E-2</c:v>
                </c:pt>
                <c:pt idx="6810">
                  <c:v>2.7405800005641731E-2</c:v>
                </c:pt>
                <c:pt idx="6811">
                  <c:v>2.0900725439958974E-2</c:v>
                </c:pt>
                <c:pt idx="6812">
                  <c:v>2.5089304937904056E-2</c:v>
                </c:pt>
                <c:pt idx="6813">
                  <c:v>2.6339933495247957E-2</c:v>
                </c:pt>
                <c:pt idx="6814">
                  <c:v>1.9131922153699223E-2</c:v>
                </c:pt>
                <c:pt idx="6815">
                  <c:v>2.780708815066954E-2</c:v>
                </c:pt>
                <c:pt idx="6816">
                  <c:v>3.0809506160853692E-2</c:v>
                </c:pt>
                <c:pt idx="6817">
                  <c:v>4.1494256387421408E-2</c:v>
                </c:pt>
                <c:pt idx="6818">
                  <c:v>4.0055132495306324E-2</c:v>
                </c:pt>
                <c:pt idx="6819">
                  <c:v>3.338044546017456E-2</c:v>
                </c:pt>
                <c:pt idx="6820">
                  <c:v>2.9961276248438935E-2</c:v>
                </c:pt>
                <c:pt idx="6821">
                  <c:v>2.3746082410284919E-2</c:v>
                </c:pt>
                <c:pt idx="6822">
                  <c:v>2.8136646842840875E-2</c:v>
                </c:pt>
                <c:pt idx="6823">
                  <c:v>4.228817532364805E-2</c:v>
                </c:pt>
                <c:pt idx="6824">
                  <c:v>2.9676375287278844E-2</c:v>
                </c:pt>
                <c:pt idx="6825">
                  <c:v>2.7540550864207081E-2</c:v>
                </c:pt>
                <c:pt idx="6826">
                  <c:v>2.3075981598480341E-2</c:v>
                </c:pt>
                <c:pt idx="6827">
                  <c:v>2.8169601948666818E-2</c:v>
                </c:pt>
                <c:pt idx="6828">
                  <c:v>2.9025255773822391E-2</c:v>
                </c:pt>
                <c:pt idx="6829">
                  <c:v>3.6791752035358151E-2</c:v>
                </c:pt>
                <c:pt idx="6830">
                  <c:v>2.7906488517035768E-2</c:v>
                </c:pt>
                <c:pt idx="6831">
                  <c:v>2.6415881677399299E-2</c:v>
                </c:pt>
                <c:pt idx="6832">
                  <c:v>3.7303519175916434E-2</c:v>
                </c:pt>
                <c:pt idx="6833">
                  <c:v>2.6900227133976634E-2</c:v>
                </c:pt>
                <c:pt idx="6834">
                  <c:v>2.6571652982430576E-2</c:v>
                </c:pt>
                <c:pt idx="6835">
                  <c:v>2.1915347160907442E-2</c:v>
                </c:pt>
                <c:pt idx="6836">
                  <c:v>2.2750954859771442E-2</c:v>
                </c:pt>
                <c:pt idx="6837">
                  <c:v>3.0814153911494967E-2</c:v>
                </c:pt>
                <c:pt idx="6838">
                  <c:v>2.2584870555773306E-2</c:v>
                </c:pt>
                <c:pt idx="6839">
                  <c:v>3.0333542695123381E-2</c:v>
                </c:pt>
                <c:pt idx="6840">
                  <c:v>2.8533232193365551E-2</c:v>
                </c:pt>
                <c:pt idx="6841">
                  <c:v>2.7523623540678607E-2</c:v>
                </c:pt>
                <c:pt idx="6842">
                  <c:v>3.8850152486299784E-2</c:v>
                </c:pt>
                <c:pt idx="6843">
                  <c:v>3.1569171979989971E-2</c:v>
                </c:pt>
                <c:pt idx="6844">
                  <c:v>2.901881732212068E-2</c:v>
                </c:pt>
                <c:pt idx="6845">
                  <c:v>2.9755720003815309E-2</c:v>
                </c:pt>
                <c:pt idx="6846">
                  <c:v>2.4203133592374249E-2</c:v>
                </c:pt>
                <c:pt idx="6847">
                  <c:v>2.1856845949758383E-2</c:v>
                </c:pt>
                <c:pt idx="6848">
                  <c:v>2.4818189937274603E-2</c:v>
                </c:pt>
                <c:pt idx="6849">
                  <c:v>2.8691174837099629E-2</c:v>
                </c:pt>
                <c:pt idx="6850">
                  <c:v>2.7649771173850285E-2</c:v>
                </c:pt>
                <c:pt idx="6851">
                  <c:v>3.3783963858930906E-2</c:v>
                </c:pt>
                <c:pt idx="6852">
                  <c:v>2.4776804832921669E-2</c:v>
                </c:pt>
                <c:pt idx="6853">
                  <c:v>2.1845770832720962E-2</c:v>
                </c:pt>
                <c:pt idx="6854">
                  <c:v>2.9527882369157436E-2</c:v>
                </c:pt>
                <c:pt idx="6855">
                  <c:v>2.1984385028909457E-2</c:v>
                </c:pt>
                <c:pt idx="6856">
                  <c:v>3.5203252074056356E-2</c:v>
                </c:pt>
                <c:pt idx="6857">
                  <c:v>3.1716099388887552E-2</c:v>
                </c:pt>
                <c:pt idx="6858">
                  <c:v>3.2267275413389779E-2</c:v>
                </c:pt>
                <c:pt idx="6859">
                  <c:v>3.4125146646768391E-2</c:v>
                </c:pt>
                <c:pt idx="6860">
                  <c:v>2.1781450291014789E-2</c:v>
                </c:pt>
                <c:pt idx="6861">
                  <c:v>3.0987399644939479E-2</c:v>
                </c:pt>
                <c:pt idx="6862">
                  <c:v>2.5505317029631651E-2</c:v>
                </c:pt>
                <c:pt idx="6863">
                  <c:v>3.4901826749563006E-2</c:v>
                </c:pt>
                <c:pt idx="6864">
                  <c:v>2.2843231673685526E-2</c:v>
                </c:pt>
                <c:pt idx="6865">
                  <c:v>2.8329826012528078E-2</c:v>
                </c:pt>
                <c:pt idx="6866">
                  <c:v>3.1353095052478512E-2</c:v>
                </c:pt>
                <c:pt idx="6867">
                  <c:v>2.7481271664173017E-2</c:v>
                </c:pt>
                <c:pt idx="6868">
                  <c:v>2.7103981965554483E-2</c:v>
                </c:pt>
                <c:pt idx="6869">
                  <c:v>3.0094901427162417E-2</c:v>
                </c:pt>
                <c:pt idx="6870">
                  <c:v>2.5662005027051578E-2</c:v>
                </c:pt>
                <c:pt idx="6871">
                  <c:v>2.8272621430101799E-2</c:v>
                </c:pt>
                <c:pt idx="6872">
                  <c:v>2.6354779056747782E-2</c:v>
                </c:pt>
                <c:pt idx="6873">
                  <c:v>3.0745217048053577E-2</c:v>
                </c:pt>
                <c:pt idx="6874">
                  <c:v>3.0221387578861437E-2</c:v>
                </c:pt>
                <c:pt idx="6875">
                  <c:v>3.0404771864435153E-2</c:v>
                </c:pt>
                <c:pt idx="6876">
                  <c:v>2.3397928931470316E-2</c:v>
                </c:pt>
                <c:pt idx="6877">
                  <c:v>2.6629857863091976E-2</c:v>
                </c:pt>
                <c:pt idx="6878">
                  <c:v>2.6863349953408184E-2</c:v>
                </c:pt>
                <c:pt idx="6879">
                  <c:v>3.1297985123582617E-2</c:v>
                </c:pt>
                <c:pt idx="6880">
                  <c:v>2.5374657198189775E-2</c:v>
                </c:pt>
                <c:pt idx="6881">
                  <c:v>2.7285139697106213E-2</c:v>
                </c:pt>
                <c:pt idx="6882">
                  <c:v>2.3279486582088119E-2</c:v>
                </c:pt>
                <c:pt idx="6883">
                  <c:v>2.6609601907545521E-2</c:v>
                </c:pt>
                <c:pt idx="6884">
                  <c:v>2.79407755669622E-2</c:v>
                </c:pt>
                <c:pt idx="6885">
                  <c:v>3.1586004015092255E-2</c:v>
                </c:pt>
                <c:pt idx="6886">
                  <c:v>3.4499570912524875E-2</c:v>
                </c:pt>
                <c:pt idx="6887">
                  <c:v>3.6934763437800597E-2</c:v>
                </c:pt>
                <c:pt idx="6888">
                  <c:v>2.5687410855594922E-2</c:v>
                </c:pt>
                <c:pt idx="6889">
                  <c:v>2.0808922085861537E-2</c:v>
                </c:pt>
                <c:pt idx="6890">
                  <c:v>2.2602751100017117E-2</c:v>
                </c:pt>
                <c:pt idx="6891">
                  <c:v>2.5555055622527002E-2</c:v>
                </c:pt>
                <c:pt idx="6892">
                  <c:v>2.8797899177320056E-2</c:v>
                </c:pt>
                <c:pt idx="6893">
                  <c:v>2.5032433218740054E-2</c:v>
                </c:pt>
                <c:pt idx="6894">
                  <c:v>2.7313292407144814E-2</c:v>
                </c:pt>
                <c:pt idx="6895">
                  <c:v>2.0822407898542325E-2</c:v>
                </c:pt>
                <c:pt idx="6896">
                  <c:v>2.8110412269025546E-2</c:v>
                </c:pt>
                <c:pt idx="6897">
                  <c:v>3.3529613923183592E-2</c:v>
                </c:pt>
                <c:pt idx="6898">
                  <c:v>2.8671888829791617E-2</c:v>
                </c:pt>
                <c:pt idx="6899">
                  <c:v>2.7460912133883811E-2</c:v>
                </c:pt>
                <c:pt idx="6900">
                  <c:v>2.9939216675464252E-2</c:v>
                </c:pt>
                <c:pt idx="6901">
                  <c:v>2.3174584229553114E-2</c:v>
                </c:pt>
                <c:pt idx="6902">
                  <c:v>2.978838402730024E-2</c:v>
                </c:pt>
                <c:pt idx="6903">
                  <c:v>3.2816738459477274E-2</c:v>
                </c:pt>
                <c:pt idx="6904">
                  <c:v>2.6799843505516983E-2</c:v>
                </c:pt>
                <c:pt idx="6905">
                  <c:v>2.5922556114249977E-2</c:v>
                </c:pt>
                <c:pt idx="6906">
                  <c:v>1.9278520614885605E-2</c:v>
                </c:pt>
                <c:pt idx="6907">
                  <c:v>2.3578836039084741E-2</c:v>
                </c:pt>
                <c:pt idx="6908">
                  <c:v>3.069080645811691E-2</c:v>
                </c:pt>
                <c:pt idx="6909">
                  <c:v>1.9659192059361664E-2</c:v>
                </c:pt>
                <c:pt idx="6910">
                  <c:v>2.5043493397314136E-2</c:v>
                </c:pt>
                <c:pt idx="6911">
                  <c:v>2.9774413011901806E-2</c:v>
                </c:pt>
                <c:pt idx="6912">
                  <c:v>2.7624871078672543E-2</c:v>
                </c:pt>
                <c:pt idx="6913">
                  <c:v>3.0139894173571876E-2</c:v>
                </c:pt>
                <c:pt idx="6914">
                  <c:v>2.2538431604810637E-2</c:v>
                </c:pt>
                <c:pt idx="6915">
                  <c:v>2.8554930981825086E-2</c:v>
                </c:pt>
                <c:pt idx="6916">
                  <c:v>2.5120844393278729E-2</c:v>
                </c:pt>
                <c:pt idx="6917">
                  <c:v>2.8686322907982054E-2</c:v>
                </c:pt>
                <c:pt idx="6918">
                  <c:v>2.8405623993481462E-2</c:v>
                </c:pt>
                <c:pt idx="6919">
                  <c:v>2.48204230770489E-2</c:v>
                </c:pt>
                <c:pt idx="6920">
                  <c:v>3.0009257998390236E-2</c:v>
                </c:pt>
                <c:pt idx="6921">
                  <c:v>2.550833080334676E-2</c:v>
                </c:pt>
                <c:pt idx="6922">
                  <c:v>3.1638944382865658E-2</c:v>
                </c:pt>
                <c:pt idx="6923">
                  <c:v>2.7021724250540745E-2</c:v>
                </c:pt>
                <c:pt idx="6924">
                  <c:v>3.7622053542235148E-2</c:v>
                </c:pt>
                <c:pt idx="6925">
                  <c:v>2.766406136933967E-2</c:v>
                </c:pt>
                <c:pt idx="6926">
                  <c:v>2.4431262273148978E-2</c:v>
                </c:pt>
                <c:pt idx="6927">
                  <c:v>2.6111206386118298E-2</c:v>
                </c:pt>
                <c:pt idx="6928">
                  <c:v>3.5252565360211624E-2</c:v>
                </c:pt>
                <c:pt idx="6929">
                  <c:v>2.874599740947761E-2</c:v>
                </c:pt>
                <c:pt idx="6930">
                  <c:v>2.8404363522375166E-2</c:v>
                </c:pt>
                <c:pt idx="6931">
                  <c:v>2.9901646278617425E-2</c:v>
                </c:pt>
                <c:pt idx="6932">
                  <c:v>2.5005981679627996E-2</c:v>
                </c:pt>
                <c:pt idx="6933">
                  <c:v>2.9976253435748529E-2</c:v>
                </c:pt>
                <c:pt idx="6934">
                  <c:v>3.1099422082912609E-2</c:v>
                </c:pt>
                <c:pt idx="6935">
                  <c:v>2.3175847908435916E-2</c:v>
                </c:pt>
                <c:pt idx="6936">
                  <c:v>2.3041207008515585E-2</c:v>
                </c:pt>
                <c:pt idx="6937">
                  <c:v>3.0792309212958384E-2</c:v>
                </c:pt>
                <c:pt idx="6938">
                  <c:v>2.6085278996261549E-2</c:v>
                </c:pt>
                <c:pt idx="6939">
                  <c:v>3.8122476242935993E-2</c:v>
                </c:pt>
                <c:pt idx="6940">
                  <c:v>3.7004539742019532E-2</c:v>
                </c:pt>
                <c:pt idx="6941">
                  <c:v>2.0810382632928819E-2</c:v>
                </c:pt>
                <c:pt idx="6942">
                  <c:v>2.8770077614587074E-2</c:v>
                </c:pt>
                <c:pt idx="6943">
                  <c:v>2.2852251632505323E-2</c:v>
                </c:pt>
                <c:pt idx="6944">
                  <c:v>2.5393070459999063E-2</c:v>
                </c:pt>
                <c:pt idx="6945">
                  <c:v>2.8475519048093152E-2</c:v>
                </c:pt>
                <c:pt idx="6946">
                  <c:v>2.4575202600409317E-2</c:v>
                </c:pt>
                <c:pt idx="6947">
                  <c:v>2.2797443255886098E-2</c:v>
                </c:pt>
                <c:pt idx="6948">
                  <c:v>1.9222360032515918E-2</c:v>
                </c:pt>
                <c:pt idx="6949">
                  <c:v>2.8495802501077958E-2</c:v>
                </c:pt>
                <c:pt idx="6950">
                  <c:v>2.7700311379605456E-2</c:v>
                </c:pt>
                <c:pt idx="6951">
                  <c:v>2.8369511020623968E-2</c:v>
                </c:pt>
                <c:pt idx="6952">
                  <c:v>2.6916237527678636E-2</c:v>
                </c:pt>
                <c:pt idx="6953">
                  <c:v>2.9519757522914074E-2</c:v>
                </c:pt>
                <c:pt idx="6954">
                  <c:v>2.8264334370909368E-2</c:v>
                </c:pt>
                <c:pt idx="6955">
                  <c:v>2.6890340343357994E-2</c:v>
                </c:pt>
                <c:pt idx="6956">
                  <c:v>2.1470797187191755E-2</c:v>
                </c:pt>
                <c:pt idx="6957">
                  <c:v>2.2787102416540372E-2</c:v>
                </c:pt>
                <c:pt idx="6958">
                  <c:v>2.3970662459586557E-2</c:v>
                </c:pt>
                <c:pt idx="6959">
                  <c:v>2.6369037838087778E-2</c:v>
                </c:pt>
                <c:pt idx="6960">
                  <c:v>3.047094479093311E-2</c:v>
                </c:pt>
                <c:pt idx="6961">
                  <c:v>3.1718115532000622E-2</c:v>
                </c:pt>
                <c:pt idx="6962">
                  <c:v>3.5192831535343957E-2</c:v>
                </c:pt>
                <c:pt idx="6963">
                  <c:v>1.9630981897645026E-2</c:v>
                </c:pt>
                <c:pt idx="6964">
                  <c:v>2.6335005419797223E-2</c:v>
                </c:pt>
                <c:pt idx="6965">
                  <c:v>3.0908403892403492E-2</c:v>
                </c:pt>
                <c:pt idx="6966">
                  <c:v>3.6666507349698993E-2</c:v>
                </c:pt>
                <c:pt idx="6967">
                  <c:v>2.5280814951130149E-2</c:v>
                </c:pt>
                <c:pt idx="6968">
                  <c:v>2.9462873471409703E-2</c:v>
                </c:pt>
                <c:pt idx="6969">
                  <c:v>2.6461154180997641E-2</c:v>
                </c:pt>
                <c:pt idx="6970">
                  <c:v>2.7148091379695861E-2</c:v>
                </c:pt>
                <c:pt idx="6971">
                  <c:v>2.2077765932555806E-2</c:v>
                </c:pt>
                <c:pt idx="6972">
                  <c:v>2.4071111271531394E-2</c:v>
                </c:pt>
                <c:pt idx="6973">
                  <c:v>2.8762589420371382E-2</c:v>
                </c:pt>
                <c:pt idx="6974">
                  <c:v>2.5801646943663485E-2</c:v>
                </c:pt>
                <c:pt idx="6975">
                  <c:v>2.4327740193194634E-2</c:v>
                </c:pt>
                <c:pt idx="6976">
                  <c:v>3.3487793006772251E-2</c:v>
                </c:pt>
                <c:pt idx="6977">
                  <c:v>3.1751121850636763E-2</c:v>
                </c:pt>
                <c:pt idx="6978">
                  <c:v>2.8195460480586569E-2</c:v>
                </c:pt>
                <c:pt idx="6979">
                  <c:v>3.3436118598772838E-2</c:v>
                </c:pt>
                <c:pt idx="6980">
                  <c:v>2.7027727091736634E-2</c:v>
                </c:pt>
                <c:pt idx="6981">
                  <c:v>2.9474615882585615E-2</c:v>
                </c:pt>
                <c:pt idx="6982">
                  <c:v>3.2966559216834938E-2</c:v>
                </c:pt>
                <c:pt idx="6983">
                  <c:v>2.7216604721845825E-2</c:v>
                </c:pt>
                <c:pt idx="6984">
                  <c:v>2.0842473672596423E-2</c:v>
                </c:pt>
                <c:pt idx="6985">
                  <c:v>2.5304834449071743E-2</c:v>
                </c:pt>
                <c:pt idx="6986">
                  <c:v>3.1616213665123717E-2</c:v>
                </c:pt>
                <c:pt idx="6987">
                  <c:v>2.6382674624239939E-2</c:v>
                </c:pt>
                <c:pt idx="6988">
                  <c:v>2.3554327981659382E-2</c:v>
                </c:pt>
                <c:pt idx="6989">
                  <c:v>2.6526939461313206E-2</c:v>
                </c:pt>
                <c:pt idx="6990">
                  <c:v>2.9376068289968298E-2</c:v>
                </c:pt>
                <c:pt idx="6991">
                  <c:v>1.9864099789888495E-2</c:v>
                </c:pt>
                <c:pt idx="6992">
                  <c:v>2.9742004136577425E-2</c:v>
                </c:pt>
                <c:pt idx="6993">
                  <c:v>3.0216140762867605E-2</c:v>
                </c:pt>
                <c:pt idx="6994">
                  <c:v>2.8069519886131128E-2</c:v>
                </c:pt>
                <c:pt idx="6995">
                  <c:v>2.750890192374348E-2</c:v>
                </c:pt>
                <c:pt idx="6996">
                  <c:v>2.9161660146243031E-2</c:v>
                </c:pt>
                <c:pt idx="6997">
                  <c:v>3.3854347241824762E-2</c:v>
                </c:pt>
                <c:pt idx="6998">
                  <c:v>3.4895184421165806E-2</c:v>
                </c:pt>
                <c:pt idx="6999">
                  <c:v>3.5045508387206742E-2</c:v>
                </c:pt>
                <c:pt idx="7000">
                  <c:v>3.1712412496750199E-2</c:v>
                </c:pt>
                <c:pt idx="7001">
                  <c:v>2.6940957658182073E-2</c:v>
                </c:pt>
                <c:pt idx="7002">
                  <c:v>3.1284771176402937E-2</c:v>
                </c:pt>
                <c:pt idx="7003">
                  <c:v>2.5085500225983152E-2</c:v>
                </c:pt>
                <c:pt idx="7004">
                  <c:v>2.3804689993848972E-2</c:v>
                </c:pt>
                <c:pt idx="7005">
                  <c:v>2.2160195119581137E-2</c:v>
                </c:pt>
                <c:pt idx="7006">
                  <c:v>2.7523750093579429E-2</c:v>
                </c:pt>
                <c:pt idx="7007">
                  <c:v>2.2765826384753291E-2</c:v>
                </c:pt>
                <c:pt idx="7008">
                  <c:v>2.5348567499699784E-2</c:v>
                </c:pt>
                <c:pt idx="7009">
                  <c:v>2.1000786916749937E-2</c:v>
                </c:pt>
                <c:pt idx="7010">
                  <c:v>2.9124624931110805E-2</c:v>
                </c:pt>
                <c:pt idx="7011">
                  <c:v>2.9375260277078364E-2</c:v>
                </c:pt>
                <c:pt idx="7012">
                  <c:v>3.2455046168954227E-2</c:v>
                </c:pt>
                <c:pt idx="7013">
                  <c:v>2.2102920943499735E-2</c:v>
                </c:pt>
                <c:pt idx="7014">
                  <c:v>3.102103970988233E-2</c:v>
                </c:pt>
                <c:pt idx="7015">
                  <c:v>2.9235732232551902E-2</c:v>
                </c:pt>
                <c:pt idx="7016">
                  <c:v>3.8325524322195673E-2</c:v>
                </c:pt>
                <c:pt idx="7017">
                  <c:v>2.1334503323793975E-2</c:v>
                </c:pt>
                <c:pt idx="7018">
                  <c:v>2.6749399555260893E-2</c:v>
                </c:pt>
                <c:pt idx="7019">
                  <c:v>2.5010397084597184E-2</c:v>
                </c:pt>
                <c:pt idx="7020">
                  <c:v>2.9297894864112006E-2</c:v>
                </c:pt>
                <c:pt idx="7021">
                  <c:v>3.5702983591304166E-2</c:v>
                </c:pt>
                <c:pt idx="7022">
                  <c:v>3.1909521749546844E-2</c:v>
                </c:pt>
                <c:pt idx="7023">
                  <c:v>2.5740491519365003E-2</c:v>
                </c:pt>
                <c:pt idx="7024">
                  <c:v>2.8951015900186207E-2</c:v>
                </c:pt>
                <c:pt idx="7025">
                  <c:v>2.2780666657958359E-2</c:v>
                </c:pt>
                <c:pt idx="7026">
                  <c:v>2.8556368521896084E-2</c:v>
                </c:pt>
                <c:pt idx="7027">
                  <c:v>2.795535543891995E-2</c:v>
                </c:pt>
                <c:pt idx="7028">
                  <c:v>2.9930299066210489E-2</c:v>
                </c:pt>
                <c:pt idx="7029">
                  <c:v>2.3514569794049166E-2</c:v>
                </c:pt>
                <c:pt idx="7030">
                  <c:v>2.4183692871223642E-2</c:v>
                </c:pt>
                <c:pt idx="7031">
                  <c:v>2.4274896703539332E-2</c:v>
                </c:pt>
                <c:pt idx="7032">
                  <c:v>3.3170758865232103E-2</c:v>
                </c:pt>
                <c:pt idx="7033">
                  <c:v>2.5096424915256647E-2</c:v>
                </c:pt>
                <c:pt idx="7034">
                  <c:v>3.1440216758580962E-2</c:v>
                </c:pt>
                <c:pt idx="7035">
                  <c:v>2.8479525618993529E-2</c:v>
                </c:pt>
                <c:pt idx="7036">
                  <c:v>2.8168089871608661E-2</c:v>
                </c:pt>
                <c:pt idx="7037">
                  <c:v>3.4938824987752068E-2</c:v>
                </c:pt>
                <c:pt idx="7038">
                  <c:v>2.6193246099414216E-2</c:v>
                </c:pt>
                <c:pt idx="7039">
                  <c:v>3.2771884992256625E-2</c:v>
                </c:pt>
                <c:pt idx="7040">
                  <c:v>2.863754351410611E-2</c:v>
                </c:pt>
                <c:pt idx="7041">
                  <c:v>2.4771418565707692E-2</c:v>
                </c:pt>
                <c:pt idx="7042">
                  <c:v>3.1031812794311893E-2</c:v>
                </c:pt>
                <c:pt idx="7043">
                  <c:v>3.0565647978972325E-2</c:v>
                </c:pt>
                <c:pt idx="7044">
                  <c:v>3.6111491948429671E-2</c:v>
                </c:pt>
                <c:pt idx="7045">
                  <c:v>3.0300947103331595E-2</c:v>
                </c:pt>
                <c:pt idx="7046">
                  <c:v>3.0807692903437611E-2</c:v>
                </c:pt>
                <c:pt idx="7047">
                  <c:v>3.0382804324909057E-2</c:v>
                </c:pt>
                <c:pt idx="7048">
                  <c:v>2.3697137647855186E-2</c:v>
                </c:pt>
                <c:pt idx="7049">
                  <c:v>3.0424606235936482E-2</c:v>
                </c:pt>
                <c:pt idx="7050">
                  <c:v>2.3190747064747868E-2</c:v>
                </c:pt>
                <c:pt idx="7051">
                  <c:v>2.578704526956058E-2</c:v>
                </c:pt>
                <c:pt idx="7052">
                  <c:v>2.8063087059005565E-2</c:v>
                </c:pt>
                <c:pt idx="7053">
                  <c:v>2.7566200076513111E-2</c:v>
                </c:pt>
                <c:pt idx="7054">
                  <c:v>2.1962776259036809E-2</c:v>
                </c:pt>
                <c:pt idx="7055">
                  <c:v>2.6905156912630644E-2</c:v>
                </c:pt>
                <c:pt idx="7056">
                  <c:v>3.3529353053054864E-2</c:v>
                </c:pt>
                <c:pt idx="7057">
                  <c:v>1.9012511712957141E-2</c:v>
                </c:pt>
                <c:pt idx="7058">
                  <c:v>2.6733218401659143E-2</c:v>
                </c:pt>
                <c:pt idx="7059">
                  <c:v>3.4498508189615015E-2</c:v>
                </c:pt>
                <c:pt idx="7060">
                  <c:v>2.6650200014496243E-2</c:v>
                </c:pt>
                <c:pt idx="7061">
                  <c:v>2.563464565039681E-2</c:v>
                </c:pt>
                <c:pt idx="7062">
                  <c:v>2.896590986020859E-2</c:v>
                </c:pt>
                <c:pt idx="7063">
                  <c:v>3.062999615195602E-2</c:v>
                </c:pt>
                <c:pt idx="7064">
                  <c:v>2.3562542867999962E-2</c:v>
                </c:pt>
                <c:pt idx="7065">
                  <c:v>2.9624631316798523E-2</c:v>
                </c:pt>
                <c:pt idx="7066">
                  <c:v>3.2580146571395477E-2</c:v>
                </c:pt>
                <c:pt idx="7067">
                  <c:v>2.8732787866684737E-2</c:v>
                </c:pt>
                <c:pt idx="7068">
                  <c:v>3.3298057128335973E-2</c:v>
                </c:pt>
                <c:pt idx="7069">
                  <c:v>3.3295130219850304E-2</c:v>
                </c:pt>
                <c:pt idx="7070">
                  <c:v>2.3552032978989196E-2</c:v>
                </c:pt>
                <c:pt idx="7071">
                  <c:v>2.4874916936688946E-2</c:v>
                </c:pt>
                <c:pt idx="7072">
                  <c:v>3.1860184572429784E-2</c:v>
                </c:pt>
                <c:pt idx="7073">
                  <c:v>3.5185697886599178E-2</c:v>
                </c:pt>
                <c:pt idx="7074">
                  <c:v>2.7871970219851733E-2</c:v>
                </c:pt>
                <c:pt idx="7075">
                  <c:v>2.4373720210314344E-2</c:v>
                </c:pt>
                <c:pt idx="7076">
                  <c:v>2.8073253092032527E-2</c:v>
                </c:pt>
                <c:pt idx="7077">
                  <c:v>2.496037716476884E-2</c:v>
                </c:pt>
                <c:pt idx="7078">
                  <c:v>3.183384750420952E-2</c:v>
                </c:pt>
                <c:pt idx="7079">
                  <c:v>2.2586064725371498E-2</c:v>
                </c:pt>
                <c:pt idx="7080">
                  <c:v>2.6306320223770538E-2</c:v>
                </c:pt>
                <c:pt idx="7081">
                  <c:v>2.5687935119806934E-2</c:v>
                </c:pt>
                <c:pt idx="7082">
                  <c:v>2.5632285520283224E-2</c:v>
                </c:pt>
                <c:pt idx="7083">
                  <c:v>4.1284598191562959E-2</c:v>
                </c:pt>
                <c:pt idx="7084">
                  <c:v>2.9974675766767059E-2</c:v>
                </c:pt>
                <c:pt idx="7085">
                  <c:v>3.2846853000198781E-2</c:v>
                </c:pt>
                <c:pt idx="7086">
                  <c:v>1.9775334326017933E-2</c:v>
                </c:pt>
                <c:pt idx="7087">
                  <c:v>3.5482155739788884E-2</c:v>
                </c:pt>
                <c:pt idx="7088">
                  <c:v>2.0312002765796582E-2</c:v>
                </c:pt>
                <c:pt idx="7089">
                  <c:v>2.3206029397837478E-2</c:v>
                </c:pt>
                <c:pt idx="7090">
                  <c:v>2.4035148741322235E-2</c:v>
                </c:pt>
                <c:pt idx="7091">
                  <c:v>3.2195425288400636E-2</c:v>
                </c:pt>
                <c:pt idx="7092">
                  <c:v>2.2571000672488198E-2</c:v>
                </c:pt>
                <c:pt idx="7093">
                  <c:v>2.4469491603778815E-2</c:v>
                </c:pt>
                <c:pt idx="7094">
                  <c:v>2.2197469477744231E-2</c:v>
                </c:pt>
                <c:pt idx="7095">
                  <c:v>3.1995068496920409E-2</c:v>
                </c:pt>
                <c:pt idx="7096">
                  <c:v>2.487122779202338E-2</c:v>
                </c:pt>
                <c:pt idx="7097">
                  <c:v>2.1021094010422861E-2</c:v>
                </c:pt>
                <c:pt idx="7098">
                  <c:v>3.133348815304815E-2</c:v>
                </c:pt>
                <c:pt idx="7099">
                  <c:v>2.8765254664110382E-2</c:v>
                </c:pt>
                <c:pt idx="7100">
                  <c:v>2.5597556242530278E-2</c:v>
                </c:pt>
                <c:pt idx="7101">
                  <c:v>2.9922960749964592E-2</c:v>
                </c:pt>
                <c:pt idx="7102">
                  <c:v>2.4166196321055908E-2</c:v>
                </c:pt>
                <c:pt idx="7103">
                  <c:v>2.917219006043871E-2</c:v>
                </c:pt>
                <c:pt idx="7104">
                  <c:v>3.1086216362791678E-2</c:v>
                </c:pt>
                <c:pt idx="7105">
                  <c:v>2.1110497062428197E-2</c:v>
                </c:pt>
                <c:pt idx="7106">
                  <c:v>2.5553623602894763E-2</c:v>
                </c:pt>
                <c:pt idx="7107">
                  <c:v>2.7859263004531523E-2</c:v>
                </c:pt>
                <c:pt idx="7108">
                  <c:v>2.6329065949575913E-2</c:v>
                </c:pt>
                <c:pt idx="7109">
                  <c:v>3.0259562824191219E-2</c:v>
                </c:pt>
                <c:pt idx="7110">
                  <c:v>2.9391671658881405E-2</c:v>
                </c:pt>
                <c:pt idx="7111">
                  <c:v>2.971295498335404E-2</c:v>
                </c:pt>
                <c:pt idx="7112">
                  <c:v>2.6292464024167302E-2</c:v>
                </c:pt>
                <c:pt idx="7113">
                  <c:v>2.7143390660377967E-2</c:v>
                </c:pt>
                <c:pt idx="7114">
                  <c:v>3.1572840528380788E-2</c:v>
                </c:pt>
                <c:pt idx="7115">
                  <c:v>2.195097501216307E-2</c:v>
                </c:pt>
                <c:pt idx="7116">
                  <c:v>2.4355553426199432E-2</c:v>
                </c:pt>
                <c:pt idx="7117">
                  <c:v>2.6439084612819592E-2</c:v>
                </c:pt>
                <c:pt idx="7118">
                  <c:v>2.9958648680083758E-2</c:v>
                </c:pt>
                <c:pt idx="7119">
                  <c:v>2.8755187885567978E-2</c:v>
                </c:pt>
                <c:pt idx="7120">
                  <c:v>2.9195017016854258E-2</c:v>
                </c:pt>
                <c:pt idx="7121">
                  <c:v>3.1580558951559673E-2</c:v>
                </c:pt>
                <c:pt idx="7122">
                  <c:v>2.1303835407743676E-2</c:v>
                </c:pt>
                <c:pt idx="7123">
                  <c:v>2.7557155122366818E-2</c:v>
                </c:pt>
                <c:pt idx="7124">
                  <c:v>2.8966658737230706E-2</c:v>
                </c:pt>
                <c:pt idx="7125">
                  <c:v>2.8177565322364175E-2</c:v>
                </c:pt>
                <c:pt idx="7126">
                  <c:v>2.2789020923057325E-2</c:v>
                </c:pt>
                <c:pt idx="7127">
                  <c:v>2.6087639641869859E-2</c:v>
                </c:pt>
                <c:pt idx="7128">
                  <c:v>2.8901935093190043E-2</c:v>
                </c:pt>
                <c:pt idx="7129">
                  <c:v>3.5271995480475132E-2</c:v>
                </c:pt>
                <c:pt idx="7130">
                  <c:v>2.7587839554458166E-2</c:v>
                </c:pt>
                <c:pt idx="7131">
                  <c:v>2.1946578700060511E-2</c:v>
                </c:pt>
                <c:pt idx="7132">
                  <c:v>2.6315314766814472E-2</c:v>
                </c:pt>
                <c:pt idx="7133">
                  <c:v>2.151847265944554E-2</c:v>
                </c:pt>
                <c:pt idx="7134">
                  <c:v>2.49241129392513E-2</c:v>
                </c:pt>
                <c:pt idx="7135">
                  <c:v>2.1159506720115566E-2</c:v>
                </c:pt>
                <c:pt idx="7136">
                  <c:v>2.9616497465628489E-2</c:v>
                </c:pt>
                <c:pt idx="7137">
                  <c:v>2.9454221342246484E-2</c:v>
                </c:pt>
                <c:pt idx="7138">
                  <c:v>3.1492782967119035E-2</c:v>
                </c:pt>
                <c:pt idx="7139">
                  <c:v>2.1525666349008193E-2</c:v>
                </c:pt>
                <c:pt idx="7140">
                  <c:v>2.5528955411156663E-2</c:v>
                </c:pt>
                <c:pt idx="7141">
                  <c:v>2.6913442340710685E-2</c:v>
                </c:pt>
                <c:pt idx="7142">
                  <c:v>3.5198374874591105E-2</c:v>
                </c:pt>
                <c:pt idx="7143">
                  <c:v>2.9973508997751041E-2</c:v>
                </c:pt>
                <c:pt idx="7144">
                  <c:v>2.4375594361041523E-2</c:v>
                </c:pt>
                <c:pt idx="7145">
                  <c:v>2.0974558224862733E-2</c:v>
                </c:pt>
                <c:pt idx="7146">
                  <c:v>2.9015342564875403E-2</c:v>
                </c:pt>
                <c:pt idx="7147">
                  <c:v>2.7691557872609435E-2</c:v>
                </c:pt>
                <c:pt idx="7148">
                  <c:v>2.5071013512502006E-2</c:v>
                </c:pt>
                <c:pt idx="7149">
                  <c:v>3.4144950291949347E-2</c:v>
                </c:pt>
                <c:pt idx="7150">
                  <c:v>2.2617084556124704E-2</c:v>
                </c:pt>
                <c:pt idx="7151">
                  <c:v>2.4147131059926753E-2</c:v>
                </c:pt>
                <c:pt idx="7152">
                  <c:v>2.8208496149194351E-2</c:v>
                </c:pt>
                <c:pt idx="7153">
                  <c:v>3.3853240633868763E-2</c:v>
                </c:pt>
                <c:pt idx="7154">
                  <c:v>2.5911085115250618E-2</c:v>
                </c:pt>
                <c:pt idx="7155">
                  <c:v>2.8142816076756883E-2</c:v>
                </c:pt>
                <c:pt idx="7156">
                  <c:v>2.7429778079149786E-2</c:v>
                </c:pt>
                <c:pt idx="7157">
                  <c:v>3.3641866015148347E-2</c:v>
                </c:pt>
                <c:pt idx="7158">
                  <c:v>2.2023305755300544E-2</c:v>
                </c:pt>
                <c:pt idx="7159">
                  <c:v>2.7840104443679584E-2</c:v>
                </c:pt>
                <c:pt idx="7160">
                  <c:v>2.4646694921049303E-2</c:v>
                </c:pt>
                <c:pt idx="7161">
                  <c:v>2.309942201666056E-2</c:v>
                </c:pt>
                <c:pt idx="7162">
                  <c:v>2.799413694782097E-2</c:v>
                </c:pt>
                <c:pt idx="7163">
                  <c:v>2.8531587704664105E-2</c:v>
                </c:pt>
                <c:pt idx="7164">
                  <c:v>2.0549123419447098E-2</c:v>
                </c:pt>
                <c:pt idx="7165">
                  <c:v>3.1191887454265446E-2</c:v>
                </c:pt>
                <c:pt idx="7166">
                  <c:v>2.7587890219589281E-2</c:v>
                </c:pt>
                <c:pt idx="7167">
                  <c:v>2.5642760913470057E-2</c:v>
                </c:pt>
                <c:pt idx="7168">
                  <c:v>3.1891202822616246E-2</c:v>
                </c:pt>
                <c:pt idx="7169">
                  <c:v>1.9755308244379904E-2</c:v>
                </c:pt>
                <c:pt idx="7170">
                  <c:v>2.8403934500648001E-2</c:v>
                </c:pt>
                <c:pt idx="7171">
                  <c:v>2.9269314648193837E-2</c:v>
                </c:pt>
                <c:pt idx="7172">
                  <c:v>3.6727366038185189E-2</c:v>
                </c:pt>
                <c:pt idx="7173">
                  <c:v>2.86766667935901E-2</c:v>
                </c:pt>
                <c:pt idx="7174">
                  <c:v>2.3980962653920475E-2</c:v>
                </c:pt>
                <c:pt idx="7175">
                  <c:v>2.9238419398268059E-2</c:v>
                </c:pt>
                <c:pt idx="7176">
                  <c:v>3.1193504257916758E-2</c:v>
                </c:pt>
                <c:pt idx="7177">
                  <c:v>2.7466741004263072E-2</c:v>
                </c:pt>
                <c:pt idx="7178">
                  <c:v>1.9917769975473239E-2</c:v>
                </c:pt>
                <c:pt idx="7179">
                  <c:v>2.4664780997134796E-2</c:v>
                </c:pt>
                <c:pt idx="7180">
                  <c:v>2.838813848307661E-2</c:v>
                </c:pt>
                <c:pt idx="7181">
                  <c:v>2.7982327386487475E-2</c:v>
                </c:pt>
                <c:pt idx="7182">
                  <c:v>2.8684127393697641E-2</c:v>
                </c:pt>
                <c:pt idx="7183">
                  <c:v>2.4243700443858332E-2</c:v>
                </c:pt>
                <c:pt idx="7184">
                  <c:v>2.5122272626391141E-2</c:v>
                </c:pt>
                <c:pt idx="7185">
                  <c:v>2.8779130378206844E-2</c:v>
                </c:pt>
                <c:pt idx="7186">
                  <c:v>2.4661987171340917E-2</c:v>
                </c:pt>
                <c:pt idx="7187">
                  <c:v>2.7533244375046971E-2</c:v>
                </c:pt>
                <c:pt idx="7188">
                  <c:v>2.6458987566571626E-2</c:v>
                </c:pt>
                <c:pt idx="7189">
                  <c:v>2.7174037811872283E-2</c:v>
                </c:pt>
                <c:pt idx="7190">
                  <c:v>2.357754164405047E-2</c:v>
                </c:pt>
                <c:pt idx="7191">
                  <c:v>2.8982092657709499E-2</c:v>
                </c:pt>
                <c:pt idx="7192">
                  <c:v>2.5881530054219264E-2</c:v>
                </c:pt>
                <c:pt idx="7193">
                  <c:v>2.23011517551501E-2</c:v>
                </c:pt>
                <c:pt idx="7194">
                  <c:v>2.2103557416395029E-2</c:v>
                </c:pt>
                <c:pt idx="7195">
                  <c:v>2.8766674113483121E-2</c:v>
                </c:pt>
                <c:pt idx="7196">
                  <c:v>2.6143419860218696E-2</c:v>
                </c:pt>
                <c:pt idx="7197">
                  <c:v>3.0652290979319485E-2</c:v>
                </c:pt>
                <c:pt idx="7198">
                  <c:v>2.40769450947825E-2</c:v>
                </c:pt>
                <c:pt idx="7199">
                  <c:v>2.4195773462110652E-2</c:v>
                </c:pt>
                <c:pt idx="7200">
                  <c:v>1.9667820019434821E-2</c:v>
                </c:pt>
                <c:pt idx="7201">
                  <c:v>2.5950488031582016E-2</c:v>
                </c:pt>
                <c:pt idx="7202">
                  <c:v>2.5190173311489268E-2</c:v>
                </c:pt>
                <c:pt idx="7203">
                  <c:v>3.3666373463817803E-2</c:v>
                </c:pt>
                <c:pt idx="7204">
                  <c:v>3.2776654948242209E-2</c:v>
                </c:pt>
                <c:pt idx="7205">
                  <c:v>2.97536507265759E-2</c:v>
                </c:pt>
                <c:pt idx="7206">
                  <c:v>2.7113797457169235E-2</c:v>
                </c:pt>
                <c:pt idx="7207">
                  <c:v>2.8467612042037328E-2</c:v>
                </c:pt>
                <c:pt idx="7208">
                  <c:v>2.390542852716154E-2</c:v>
                </c:pt>
                <c:pt idx="7209">
                  <c:v>3.0493666792393574E-2</c:v>
                </c:pt>
                <c:pt idx="7210">
                  <c:v>2.9878476199946703E-2</c:v>
                </c:pt>
                <c:pt idx="7211">
                  <c:v>3.2875942269494342E-2</c:v>
                </c:pt>
                <c:pt idx="7212">
                  <c:v>3.2576231510164949E-2</c:v>
                </c:pt>
                <c:pt idx="7213">
                  <c:v>3.4067786345485018E-2</c:v>
                </c:pt>
                <c:pt idx="7214">
                  <c:v>2.9732333414098901E-2</c:v>
                </c:pt>
                <c:pt idx="7215">
                  <c:v>2.3620759351249545E-2</c:v>
                </c:pt>
                <c:pt idx="7216">
                  <c:v>3.0385955685765111E-2</c:v>
                </c:pt>
                <c:pt idx="7217">
                  <c:v>2.9143540424031396E-2</c:v>
                </c:pt>
                <c:pt idx="7218">
                  <c:v>2.1705282053740692E-2</c:v>
                </c:pt>
                <c:pt idx="7219">
                  <c:v>2.7840880228119938E-2</c:v>
                </c:pt>
                <c:pt idx="7220">
                  <c:v>3.3340360071775335E-2</c:v>
                </c:pt>
                <c:pt idx="7221">
                  <c:v>1.9480774716552473E-2</c:v>
                </c:pt>
                <c:pt idx="7222">
                  <c:v>2.8279140121418182E-2</c:v>
                </c:pt>
                <c:pt idx="7223">
                  <c:v>2.4220061037994359E-2</c:v>
                </c:pt>
                <c:pt idx="7224">
                  <c:v>2.5617005566380475E-2</c:v>
                </c:pt>
                <c:pt idx="7225">
                  <c:v>2.9163724963621008E-2</c:v>
                </c:pt>
                <c:pt idx="7226">
                  <c:v>2.692457142938752E-2</c:v>
                </c:pt>
                <c:pt idx="7227">
                  <c:v>2.448972710880621E-2</c:v>
                </c:pt>
                <c:pt idx="7228">
                  <c:v>2.3362166234372782E-2</c:v>
                </c:pt>
                <c:pt idx="7229">
                  <c:v>3.9396155178700501E-2</c:v>
                </c:pt>
                <c:pt idx="7230">
                  <c:v>2.8924450586670522E-2</c:v>
                </c:pt>
                <c:pt idx="7231">
                  <c:v>2.1098206889160167E-2</c:v>
                </c:pt>
                <c:pt idx="7232">
                  <c:v>2.778271504291091E-2</c:v>
                </c:pt>
                <c:pt idx="7233">
                  <c:v>2.2266555867103778E-2</c:v>
                </c:pt>
                <c:pt idx="7234">
                  <c:v>2.9449225765085622E-2</c:v>
                </c:pt>
                <c:pt idx="7235">
                  <c:v>2.8171065797592348E-2</c:v>
                </c:pt>
                <c:pt idx="7236">
                  <c:v>2.9563464250861968E-2</c:v>
                </c:pt>
                <c:pt idx="7237">
                  <c:v>4.193118892467005E-2</c:v>
                </c:pt>
                <c:pt idx="7238">
                  <c:v>2.3936134614004689E-2</c:v>
                </c:pt>
                <c:pt idx="7239">
                  <c:v>2.7421776739726407E-2</c:v>
                </c:pt>
                <c:pt idx="7240">
                  <c:v>2.2134420104019767E-2</c:v>
                </c:pt>
                <c:pt idx="7241">
                  <c:v>2.9454947269508223E-2</c:v>
                </c:pt>
                <c:pt idx="7242">
                  <c:v>2.8331463287295591E-2</c:v>
                </c:pt>
                <c:pt idx="7243">
                  <c:v>2.5067734365674346E-2</c:v>
                </c:pt>
                <c:pt idx="7244">
                  <c:v>1.9142415749981531E-2</c:v>
                </c:pt>
                <c:pt idx="7245">
                  <c:v>2.5620166486768743E-2</c:v>
                </c:pt>
                <c:pt idx="7246">
                  <c:v>2.6335631676240291E-2</c:v>
                </c:pt>
                <c:pt idx="7247">
                  <c:v>2.5894216885279722E-2</c:v>
                </c:pt>
                <c:pt idx="7248">
                  <c:v>2.7498813084561445E-2</c:v>
                </c:pt>
                <c:pt idx="7249">
                  <c:v>1.9495004249237769E-2</c:v>
                </c:pt>
                <c:pt idx="7250">
                  <c:v>2.7151807802863071E-2</c:v>
                </c:pt>
                <c:pt idx="7251">
                  <c:v>1.8783449975007523E-2</c:v>
                </c:pt>
                <c:pt idx="7252">
                  <c:v>2.8520516486213728E-2</c:v>
                </c:pt>
                <c:pt idx="7253">
                  <c:v>3.1739753647018018E-2</c:v>
                </c:pt>
                <c:pt idx="7254">
                  <c:v>2.9035926483007474E-2</c:v>
                </c:pt>
                <c:pt idx="7255">
                  <c:v>2.7509096592167798E-2</c:v>
                </c:pt>
                <c:pt idx="7256">
                  <c:v>2.0635739477645729E-2</c:v>
                </c:pt>
                <c:pt idx="7257">
                  <c:v>2.6678831056917457E-2</c:v>
                </c:pt>
                <c:pt idx="7258">
                  <c:v>3.0144502787823838E-2</c:v>
                </c:pt>
                <c:pt idx="7259">
                  <c:v>2.8628232303614078E-2</c:v>
                </c:pt>
                <c:pt idx="7260">
                  <c:v>2.5060775295649193E-2</c:v>
                </c:pt>
                <c:pt idx="7261">
                  <c:v>2.7984646957258573E-2</c:v>
                </c:pt>
                <c:pt idx="7262">
                  <c:v>2.6263637821324126E-2</c:v>
                </c:pt>
                <c:pt idx="7263">
                  <c:v>3.1197299746536664E-2</c:v>
                </c:pt>
                <c:pt idx="7264">
                  <c:v>2.8131954416573818E-2</c:v>
                </c:pt>
                <c:pt idx="7265">
                  <c:v>2.5485733914851889E-2</c:v>
                </c:pt>
                <c:pt idx="7266">
                  <c:v>2.7627837508998443E-2</c:v>
                </c:pt>
                <c:pt idx="7267">
                  <c:v>2.7360144690731052E-2</c:v>
                </c:pt>
                <c:pt idx="7268">
                  <c:v>2.2549462803268982E-2</c:v>
                </c:pt>
                <c:pt idx="7269">
                  <c:v>2.0887924585203589E-2</c:v>
                </c:pt>
                <c:pt idx="7270">
                  <c:v>2.2944959177225849E-2</c:v>
                </c:pt>
                <c:pt idx="7271">
                  <c:v>2.297635025973925E-2</c:v>
                </c:pt>
                <c:pt idx="7272">
                  <c:v>2.8619738684413525E-2</c:v>
                </c:pt>
                <c:pt idx="7273">
                  <c:v>3.0624926265779364E-2</c:v>
                </c:pt>
                <c:pt idx="7274">
                  <c:v>3.4463162242610604E-2</c:v>
                </c:pt>
                <c:pt idx="7275">
                  <c:v>2.036576249542172E-2</c:v>
                </c:pt>
                <c:pt idx="7276">
                  <c:v>2.4472195255658694E-2</c:v>
                </c:pt>
                <c:pt idx="7277">
                  <c:v>2.6407197855777543E-2</c:v>
                </c:pt>
                <c:pt idx="7278">
                  <c:v>2.5040253961243514E-2</c:v>
                </c:pt>
                <c:pt idx="7279">
                  <c:v>4.294659599366811E-2</c:v>
                </c:pt>
                <c:pt idx="7280">
                  <c:v>2.6307707403727083E-2</c:v>
                </c:pt>
                <c:pt idx="7281">
                  <c:v>2.7405316686701701E-2</c:v>
                </c:pt>
                <c:pt idx="7282">
                  <c:v>2.0107602410853662E-2</c:v>
                </c:pt>
                <c:pt idx="7283">
                  <c:v>2.5321843500473465E-2</c:v>
                </c:pt>
                <c:pt idx="7284">
                  <c:v>2.0964638133700492E-2</c:v>
                </c:pt>
                <c:pt idx="7285">
                  <c:v>2.6249844950970727E-2</c:v>
                </c:pt>
                <c:pt idx="7286">
                  <c:v>2.6545680362840877E-2</c:v>
                </c:pt>
                <c:pt idx="7287">
                  <c:v>2.6776466220190483E-2</c:v>
                </c:pt>
                <c:pt idx="7288">
                  <c:v>2.7875564873986965E-2</c:v>
                </c:pt>
                <c:pt idx="7289">
                  <c:v>2.7107352184289682E-2</c:v>
                </c:pt>
                <c:pt idx="7290">
                  <c:v>3.7119856749225751E-2</c:v>
                </c:pt>
                <c:pt idx="7291">
                  <c:v>2.5032684217076197E-2</c:v>
                </c:pt>
                <c:pt idx="7292">
                  <c:v>1.9955128065153985E-2</c:v>
                </c:pt>
                <c:pt idx="7293">
                  <c:v>2.9462128420867675E-2</c:v>
                </c:pt>
                <c:pt idx="7294">
                  <c:v>3.0457735748655811E-2</c:v>
                </c:pt>
                <c:pt idx="7295">
                  <c:v>2.7205924384136555E-2</c:v>
                </c:pt>
                <c:pt idx="7296">
                  <c:v>2.7804560362516086E-2</c:v>
                </c:pt>
                <c:pt idx="7297">
                  <c:v>2.3376171047943171E-2</c:v>
                </c:pt>
                <c:pt idx="7298">
                  <c:v>2.3548563095142201E-2</c:v>
                </c:pt>
                <c:pt idx="7299">
                  <c:v>2.8177263377525037E-2</c:v>
                </c:pt>
                <c:pt idx="7300">
                  <c:v>2.0768102921231983E-2</c:v>
                </c:pt>
                <c:pt idx="7301">
                  <c:v>3.5204870521419733E-2</c:v>
                </c:pt>
                <c:pt idx="7302">
                  <c:v>3.3655642579519716E-2</c:v>
                </c:pt>
                <c:pt idx="7303">
                  <c:v>2.2907738594246309E-2</c:v>
                </c:pt>
                <c:pt idx="7304">
                  <c:v>2.7267824286580492E-2</c:v>
                </c:pt>
                <c:pt idx="7305">
                  <c:v>2.9520834842182046E-2</c:v>
                </c:pt>
                <c:pt idx="7306">
                  <c:v>2.7346891825912968E-2</c:v>
                </c:pt>
                <c:pt idx="7307">
                  <c:v>2.6208047924241275E-2</c:v>
                </c:pt>
                <c:pt idx="7308">
                  <c:v>3.0709100776748127E-2</c:v>
                </c:pt>
                <c:pt idx="7309">
                  <c:v>3.5225669812605429E-2</c:v>
                </c:pt>
                <c:pt idx="7310">
                  <c:v>2.9705599810811847E-2</c:v>
                </c:pt>
                <c:pt idx="7311">
                  <c:v>3.7319988498559942E-2</c:v>
                </c:pt>
                <c:pt idx="7312">
                  <c:v>2.4230609576246166E-2</c:v>
                </c:pt>
                <c:pt idx="7313">
                  <c:v>2.9281326709847684E-2</c:v>
                </c:pt>
                <c:pt idx="7314">
                  <c:v>2.8015489140224427E-2</c:v>
                </c:pt>
                <c:pt idx="7315">
                  <c:v>2.5452868178777378E-2</c:v>
                </c:pt>
                <c:pt idx="7316">
                  <c:v>2.93140406365783E-2</c:v>
                </c:pt>
                <c:pt idx="7317">
                  <c:v>2.7646648170405318E-2</c:v>
                </c:pt>
                <c:pt idx="7318">
                  <c:v>3.0894294614912284E-2</c:v>
                </c:pt>
                <c:pt idx="7319">
                  <c:v>2.3790536209894353E-2</c:v>
                </c:pt>
                <c:pt idx="7320">
                  <c:v>2.0274906704900141E-2</c:v>
                </c:pt>
                <c:pt idx="7321">
                  <c:v>2.7944540927888475E-2</c:v>
                </c:pt>
                <c:pt idx="7322">
                  <c:v>2.8056382242356986E-2</c:v>
                </c:pt>
                <c:pt idx="7323">
                  <c:v>2.547055821100927E-2</c:v>
                </c:pt>
                <c:pt idx="7324">
                  <c:v>2.7159098896910944E-2</c:v>
                </c:pt>
                <c:pt idx="7325">
                  <c:v>2.8282111050765262E-2</c:v>
                </c:pt>
                <c:pt idx="7326">
                  <c:v>2.653687226691059E-2</c:v>
                </c:pt>
                <c:pt idx="7327">
                  <c:v>2.18126815795332E-2</c:v>
                </c:pt>
                <c:pt idx="7328">
                  <c:v>2.7455815723464831E-2</c:v>
                </c:pt>
                <c:pt idx="7329">
                  <c:v>2.1073671972985257E-2</c:v>
                </c:pt>
                <c:pt idx="7330">
                  <c:v>2.4527975826148372E-2</c:v>
                </c:pt>
                <c:pt idx="7331">
                  <c:v>3.2324683958721775E-2</c:v>
                </c:pt>
                <c:pt idx="7332">
                  <c:v>3.6113281344807568E-2</c:v>
                </c:pt>
                <c:pt idx="7333">
                  <c:v>2.9371590205190257E-2</c:v>
                </c:pt>
                <c:pt idx="7334">
                  <c:v>2.3666085226667157E-2</c:v>
                </c:pt>
                <c:pt idx="7335">
                  <c:v>2.5909728911020481E-2</c:v>
                </c:pt>
                <c:pt idx="7336">
                  <c:v>3.1578127313883576E-2</c:v>
                </c:pt>
                <c:pt idx="7337">
                  <c:v>2.910339707705268E-2</c:v>
                </c:pt>
                <c:pt idx="7338">
                  <c:v>2.5695063604081206E-2</c:v>
                </c:pt>
                <c:pt idx="7339">
                  <c:v>2.4918199661273462E-2</c:v>
                </c:pt>
                <c:pt idx="7340">
                  <c:v>2.1712032461024759E-2</c:v>
                </c:pt>
                <c:pt idx="7341">
                  <c:v>2.410362799830381E-2</c:v>
                </c:pt>
                <c:pt idx="7342">
                  <c:v>2.9824809991098215E-2</c:v>
                </c:pt>
                <c:pt idx="7343">
                  <c:v>2.8510170579503155E-2</c:v>
                </c:pt>
                <c:pt idx="7344">
                  <c:v>2.979942066551803E-2</c:v>
                </c:pt>
                <c:pt idx="7345">
                  <c:v>2.9888761613036826E-2</c:v>
                </c:pt>
                <c:pt idx="7346">
                  <c:v>2.3379247734569213E-2</c:v>
                </c:pt>
                <c:pt idx="7347">
                  <c:v>3.1032590948936446E-2</c:v>
                </c:pt>
                <c:pt idx="7348">
                  <c:v>2.5712771097940262E-2</c:v>
                </c:pt>
                <c:pt idx="7349">
                  <c:v>3.1167679725359703E-2</c:v>
                </c:pt>
                <c:pt idx="7350">
                  <c:v>1.9632562356986943E-2</c:v>
                </c:pt>
                <c:pt idx="7351">
                  <c:v>2.649258625815195E-2</c:v>
                </c:pt>
                <c:pt idx="7352">
                  <c:v>2.1367365863584838E-2</c:v>
                </c:pt>
                <c:pt idx="7353">
                  <c:v>2.5897091192298202E-2</c:v>
                </c:pt>
                <c:pt idx="7354">
                  <c:v>3.5506313781249244E-2</c:v>
                </c:pt>
                <c:pt idx="7355">
                  <c:v>2.5947279145582335E-2</c:v>
                </c:pt>
                <c:pt idx="7356">
                  <c:v>2.7138658633456381E-2</c:v>
                </c:pt>
                <c:pt idx="7357">
                  <c:v>2.2371022169159017E-2</c:v>
                </c:pt>
                <c:pt idx="7358">
                  <c:v>1.9098316092548105E-2</c:v>
                </c:pt>
                <c:pt idx="7359">
                  <c:v>3.002749619408094E-2</c:v>
                </c:pt>
                <c:pt idx="7360">
                  <c:v>2.8851761639641635E-2</c:v>
                </c:pt>
                <c:pt idx="7361">
                  <c:v>4.1245696996774786E-2</c:v>
                </c:pt>
                <c:pt idx="7362">
                  <c:v>2.5370619776780651E-2</c:v>
                </c:pt>
                <c:pt idx="7363">
                  <c:v>2.9660246485266412E-2</c:v>
                </c:pt>
                <c:pt idx="7364">
                  <c:v>2.9453107206654155E-2</c:v>
                </c:pt>
                <c:pt idx="7365">
                  <c:v>2.9348929673139179E-2</c:v>
                </c:pt>
                <c:pt idx="7366">
                  <c:v>2.7313016808772489E-2</c:v>
                </c:pt>
                <c:pt idx="7367">
                  <c:v>2.6333618107772766E-2</c:v>
                </c:pt>
                <c:pt idx="7368">
                  <c:v>3.1430529551919627E-2</c:v>
                </c:pt>
                <c:pt idx="7369">
                  <c:v>2.3641103576211138E-2</c:v>
                </c:pt>
                <c:pt idx="7370">
                  <c:v>2.7999802522910417E-2</c:v>
                </c:pt>
                <c:pt idx="7371">
                  <c:v>2.7933673078562503E-2</c:v>
                </c:pt>
                <c:pt idx="7372">
                  <c:v>2.7979756905137855E-2</c:v>
                </c:pt>
                <c:pt idx="7373">
                  <c:v>2.6650754807574173E-2</c:v>
                </c:pt>
                <c:pt idx="7374">
                  <c:v>3.0955170430715783E-2</c:v>
                </c:pt>
                <c:pt idx="7375">
                  <c:v>2.6614906027688803E-2</c:v>
                </c:pt>
                <c:pt idx="7376">
                  <c:v>2.6452347812269433E-2</c:v>
                </c:pt>
                <c:pt idx="7377">
                  <c:v>2.5889814815992909E-2</c:v>
                </c:pt>
                <c:pt idx="7378">
                  <c:v>2.577868726845154E-2</c:v>
                </c:pt>
                <c:pt idx="7379">
                  <c:v>2.3876169661185619E-2</c:v>
                </c:pt>
                <c:pt idx="7380">
                  <c:v>3.2006039291907859E-2</c:v>
                </c:pt>
                <c:pt idx="7381">
                  <c:v>3.7475442655007005E-2</c:v>
                </c:pt>
                <c:pt idx="7382">
                  <c:v>3.0444847690373228E-2</c:v>
                </c:pt>
                <c:pt idx="7383">
                  <c:v>2.6520608499282568E-2</c:v>
                </c:pt>
                <c:pt idx="7384">
                  <c:v>2.7672328157129392E-2</c:v>
                </c:pt>
                <c:pt idx="7385">
                  <c:v>1.9659068547557716E-2</c:v>
                </c:pt>
                <c:pt idx="7386">
                  <c:v>3.3130919077849964E-2</c:v>
                </c:pt>
                <c:pt idx="7387">
                  <c:v>3.110750268555959E-2</c:v>
                </c:pt>
                <c:pt idx="7388">
                  <c:v>3.3087249904706129E-2</c:v>
                </c:pt>
                <c:pt idx="7389">
                  <c:v>3.118237966041644E-2</c:v>
                </c:pt>
                <c:pt idx="7390">
                  <c:v>2.8526247303538928E-2</c:v>
                </c:pt>
                <c:pt idx="7391">
                  <c:v>3.1720224676663293E-2</c:v>
                </c:pt>
                <c:pt idx="7392">
                  <c:v>1.9962613179760828E-2</c:v>
                </c:pt>
                <c:pt idx="7393">
                  <c:v>2.5921636564314544E-2</c:v>
                </c:pt>
                <c:pt idx="7394">
                  <c:v>2.5708480397690921E-2</c:v>
                </c:pt>
                <c:pt idx="7395">
                  <c:v>2.6311963824991052E-2</c:v>
                </c:pt>
                <c:pt idx="7396">
                  <c:v>4.5392295743346786E-2</c:v>
                </c:pt>
                <c:pt idx="7397">
                  <c:v>2.354793152495294E-2</c:v>
                </c:pt>
                <c:pt idx="7398">
                  <c:v>2.8238611852331889E-2</c:v>
                </c:pt>
                <c:pt idx="7399">
                  <c:v>2.6634685945770592E-2</c:v>
                </c:pt>
                <c:pt idx="7400">
                  <c:v>2.5609727566147433E-2</c:v>
                </c:pt>
                <c:pt idx="7401">
                  <c:v>2.8132210036761029E-2</c:v>
                </c:pt>
                <c:pt idx="7402">
                  <c:v>2.9528085195388541E-2</c:v>
                </c:pt>
                <c:pt idx="7403">
                  <c:v>3.3668657419962167E-2</c:v>
                </c:pt>
                <c:pt idx="7404">
                  <c:v>2.3837010562427222E-2</c:v>
                </c:pt>
                <c:pt idx="7405">
                  <c:v>2.8287803161883042E-2</c:v>
                </c:pt>
                <c:pt idx="7406">
                  <c:v>3.3978401901182516E-2</c:v>
                </c:pt>
                <c:pt idx="7407">
                  <c:v>3.1688325631890266E-2</c:v>
                </c:pt>
                <c:pt idx="7408">
                  <c:v>3.6279654845384847E-2</c:v>
                </c:pt>
                <c:pt idx="7409">
                  <c:v>1.7143703832896484E-2</c:v>
                </c:pt>
                <c:pt idx="7410">
                  <c:v>2.444508895021608E-2</c:v>
                </c:pt>
                <c:pt idx="7411">
                  <c:v>2.7654165779658374E-2</c:v>
                </c:pt>
                <c:pt idx="7412">
                  <c:v>2.8823332824137612E-2</c:v>
                </c:pt>
                <c:pt idx="7413">
                  <c:v>2.3700968673676492E-2</c:v>
                </c:pt>
                <c:pt idx="7414">
                  <c:v>3.1584567873186135E-2</c:v>
                </c:pt>
                <c:pt idx="7415">
                  <c:v>1.8560034664376487E-2</c:v>
                </c:pt>
                <c:pt idx="7416">
                  <c:v>2.7592813041307951E-2</c:v>
                </c:pt>
                <c:pt idx="7417">
                  <c:v>2.1963521036418236E-2</c:v>
                </c:pt>
                <c:pt idx="7418">
                  <c:v>2.989430179087069E-2</c:v>
                </c:pt>
                <c:pt idx="7419">
                  <c:v>2.9395084716796756E-2</c:v>
                </c:pt>
                <c:pt idx="7420">
                  <c:v>3.1362345242835717E-2</c:v>
                </c:pt>
                <c:pt idx="7421">
                  <c:v>2.6472661635274002E-2</c:v>
                </c:pt>
                <c:pt idx="7422">
                  <c:v>2.1911892158745942E-2</c:v>
                </c:pt>
                <c:pt idx="7423">
                  <c:v>2.8005445731915136E-2</c:v>
                </c:pt>
                <c:pt idx="7424">
                  <c:v>3.0730763014929594E-2</c:v>
                </c:pt>
                <c:pt idx="7425">
                  <c:v>3.1409512595924526E-2</c:v>
                </c:pt>
                <c:pt idx="7426">
                  <c:v>2.9631424830275598E-2</c:v>
                </c:pt>
                <c:pt idx="7427">
                  <c:v>2.9205587078654643E-2</c:v>
                </c:pt>
                <c:pt idx="7428">
                  <c:v>2.2554922273843845E-2</c:v>
                </c:pt>
                <c:pt idx="7429">
                  <c:v>3.0885210205003726E-2</c:v>
                </c:pt>
                <c:pt idx="7430">
                  <c:v>3.3680186947011997E-2</c:v>
                </c:pt>
                <c:pt idx="7431">
                  <c:v>2.3234094369706505E-2</c:v>
                </c:pt>
                <c:pt idx="7432">
                  <c:v>3.0170554648875879E-2</c:v>
                </c:pt>
                <c:pt idx="7433">
                  <c:v>3.1781104161202396E-2</c:v>
                </c:pt>
                <c:pt idx="7434">
                  <c:v>2.0649910336779112E-2</c:v>
                </c:pt>
                <c:pt idx="7435">
                  <c:v>2.194889205279045E-2</c:v>
                </c:pt>
                <c:pt idx="7436">
                  <c:v>2.9258602609166726E-2</c:v>
                </c:pt>
                <c:pt idx="7437">
                  <c:v>4.1279676298454568E-2</c:v>
                </c:pt>
                <c:pt idx="7438">
                  <c:v>2.6811301693127149E-2</c:v>
                </c:pt>
                <c:pt idx="7439">
                  <c:v>2.2650113679081783E-2</c:v>
                </c:pt>
                <c:pt idx="7440">
                  <c:v>3.0037610630208871E-2</c:v>
                </c:pt>
                <c:pt idx="7441">
                  <c:v>2.7957675323313051E-2</c:v>
                </c:pt>
                <c:pt idx="7442">
                  <c:v>3.3052548622479271E-2</c:v>
                </c:pt>
                <c:pt idx="7443">
                  <c:v>3.2689897126228155E-2</c:v>
                </c:pt>
                <c:pt idx="7444">
                  <c:v>2.6269666624590203E-2</c:v>
                </c:pt>
                <c:pt idx="7445">
                  <c:v>2.6217310002326126E-2</c:v>
                </c:pt>
                <c:pt idx="7446">
                  <c:v>3.6051681088577543E-2</c:v>
                </c:pt>
                <c:pt idx="7447">
                  <c:v>2.5064162541132726E-2</c:v>
                </c:pt>
                <c:pt idx="7448">
                  <c:v>2.5237186488341189E-2</c:v>
                </c:pt>
                <c:pt idx="7449">
                  <c:v>2.8573072425478869E-2</c:v>
                </c:pt>
                <c:pt idx="7450">
                  <c:v>2.5703160467099844E-2</c:v>
                </c:pt>
                <c:pt idx="7451">
                  <c:v>2.7334762516383532E-2</c:v>
                </c:pt>
                <c:pt idx="7452">
                  <c:v>2.424150770728957E-2</c:v>
                </c:pt>
                <c:pt idx="7453">
                  <c:v>1.8475845342786876E-2</c:v>
                </c:pt>
                <c:pt idx="7454">
                  <c:v>2.7278812660638668E-2</c:v>
                </c:pt>
                <c:pt idx="7455">
                  <c:v>3.1042229036472579E-2</c:v>
                </c:pt>
                <c:pt idx="7456">
                  <c:v>2.4719517806594465E-2</c:v>
                </c:pt>
                <c:pt idx="7457">
                  <c:v>2.4497483526959938E-2</c:v>
                </c:pt>
                <c:pt idx="7458">
                  <c:v>2.5943968788237584E-2</c:v>
                </c:pt>
                <c:pt idx="7459">
                  <c:v>2.6993139684573182E-2</c:v>
                </c:pt>
                <c:pt idx="7460">
                  <c:v>2.6235624013704197E-2</c:v>
                </c:pt>
                <c:pt idx="7461">
                  <c:v>2.8405721673936166E-2</c:v>
                </c:pt>
                <c:pt idx="7462">
                  <c:v>2.8797165188445609E-2</c:v>
                </c:pt>
                <c:pt idx="7463">
                  <c:v>3.1966284303003613E-2</c:v>
                </c:pt>
                <c:pt idx="7464">
                  <c:v>3.5506599375769429E-2</c:v>
                </c:pt>
                <c:pt idx="7465">
                  <c:v>3.0865452857468629E-2</c:v>
                </c:pt>
                <c:pt idx="7466">
                  <c:v>3.1066729307363948E-2</c:v>
                </c:pt>
                <c:pt idx="7467">
                  <c:v>2.7488346723550883E-2</c:v>
                </c:pt>
                <c:pt idx="7468">
                  <c:v>2.8410654702299094E-2</c:v>
                </c:pt>
                <c:pt idx="7469">
                  <c:v>2.3639779737512627E-2</c:v>
                </c:pt>
                <c:pt idx="7470">
                  <c:v>2.0748405910883866E-2</c:v>
                </c:pt>
                <c:pt idx="7471">
                  <c:v>2.5564897284693321E-2</c:v>
                </c:pt>
                <c:pt idx="7472">
                  <c:v>3.2072379611636281E-2</c:v>
                </c:pt>
                <c:pt idx="7473">
                  <c:v>2.8433060404437695E-2</c:v>
                </c:pt>
                <c:pt idx="7474">
                  <c:v>2.6938920874511729E-2</c:v>
                </c:pt>
                <c:pt idx="7475">
                  <c:v>2.5024081395909444E-2</c:v>
                </c:pt>
                <c:pt idx="7476">
                  <c:v>3.675493619812259E-2</c:v>
                </c:pt>
                <c:pt idx="7477">
                  <c:v>2.8135216005110385E-2</c:v>
                </c:pt>
                <c:pt idx="7478">
                  <c:v>2.9857495330130535E-2</c:v>
                </c:pt>
                <c:pt idx="7479">
                  <c:v>2.8070518332875837E-2</c:v>
                </c:pt>
                <c:pt idx="7480">
                  <c:v>2.3908055774699923E-2</c:v>
                </c:pt>
                <c:pt idx="7481">
                  <c:v>3.5290575065510497E-2</c:v>
                </c:pt>
                <c:pt idx="7482">
                  <c:v>3.1576212886542623E-2</c:v>
                </c:pt>
                <c:pt idx="7483">
                  <c:v>2.5646165479261678E-2</c:v>
                </c:pt>
                <c:pt idx="7484">
                  <c:v>2.9373608837080199E-2</c:v>
                </c:pt>
                <c:pt idx="7485">
                  <c:v>3.2130719031258193E-2</c:v>
                </c:pt>
                <c:pt idx="7486">
                  <c:v>2.7497601457458373E-2</c:v>
                </c:pt>
                <c:pt idx="7487">
                  <c:v>3.1096990644624539E-2</c:v>
                </c:pt>
                <c:pt idx="7488">
                  <c:v>2.6723768814179483E-2</c:v>
                </c:pt>
                <c:pt idx="7489">
                  <c:v>2.3368517407879322E-2</c:v>
                </c:pt>
                <c:pt idx="7490">
                  <c:v>2.6226024806580747E-2</c:v>
                </c:pt>
                <c:pt idx="7491">
                  <c:v>2.9765798441771581E-2</c:v>
                </c:pt>
                <c:pt idx="7492">
                  <c:v>2.9356884069955423E-2</c:v>
                </c:pt>
                <c:pt idx="7493">
                  <c:v>2.0848016362546202E-2</c:v>
                </c:pt>
                <c:pt idx="7494">
                  <c:v>2.7125645066201923E-2</c:v>
                </c:pt>
                <c:pt idx="7495">
                  <c:v>2.8834256435876161E-2</c:v>
                </c:pt>
                <c:pt idx="7496">
                  <c:v>3.3085301095539164E-2</c:v>
                </c:pt>
                <c:pt idx="7497">
                  <c:v>2.6480368464416044E-2</c:v>
                </c:pt>
                <c:pt idx="7498">
                  <c:v>2.703653055344522E-2</c:v>
                </c:pt>
                <c:pt idx="7499">
                  <c:v>3.1203238370481702E-2</c:v>
                </c:pt>
                <c:pt idx="7500">
                  <c:v>2.4155134256072575E-2</c:v>
                </c:pt>
                <c:pt idx="7501">
                  <c:v>2.0346366347386426E-2</c:v>
                </c:pt>
                <c:pt idx="7502">
                  <c:v>2.239114086175488E-2</c:v>
                </c:pt>
                <c:pt idx="7503">
                  <c:v>3.1955415424136553E-2</c:v>
                </c:pt>
                <c:pt idx="7504">
                  <c:v>2.7979483439809272E-2</c:v>
                </c:pt>
                <c:pt idx="7505">
                  <c:v>2.750136179992474E-2</c:v>
                </c:pt>
                <c:pt idx="7506">
                  <c:v>2.2528012122249121E-2</c:v>
                </c:pt>
                <c:pt idx="7507">
                  <c:v>3.2099431441688968E-2</c:v>
                </c:pt>
                <c:pt idx="7508">
                  <c:v>2.0155695283186153E-2</c:v>
                </c:pt>
                <c:pt idx="7509">
                  <c:v>2.4970334355585259E-2</c:v>
                </c:pt>
                <c:pt idx="7510">
                  <c:v>2.0635728845869474E-2</c:v>
                </c:pt>
                <c:pt idx="7511">
                  <c:v>2.8381251386075661E-2</c:v>
                </c:pt>
                <c:pt idx="7512">
                  <c:v>2.8993818998275842E-2</c:v>
                </c:pt>
                <c:pt idx="7513">
                  <c:v>2.7216030764725348E-2</c:v>
                </c:pt>
                <c:pt idx="7514">
                  <c:v>2.7128347858083185E-2</c:v>
                </c:pt>
                <c:pt idx="7515">
                  <c:v>2.4069312974842633E-2</c:v>
                </c:pt>
                <c:pt idx="7516">
                  <c:v>2.2324282556353776E-2</c:v>
                </c:pt>
                <c:pt idx="7517">
                  <c:v>2.6634767523988932E-2</c:v>
                </c:pt>
                <c:pt idx="7518">
                  <c:v>2.9782313867699882E-2</c:v>
                </c:pt>
                <c:pt idx="7519">
                  <c:v>3.0016314797159112E-2</c:v>
                </c:pt>
                <c:pt idx="7520">
                  <c:v>2.4348938964491851E-2</c:v>
                </c:pt>
                <c:pt idx="7521">
                  <c:v>2.5051351250019581E-2</c:v>
                </c:pt>
                <c:pt idx="7522">
                  <c:v>3.010855564713788E-2</c:v>
                </c:pt>
                <c:pt idx="7523">
                  <c:v>2.4741458901526316E-2</c:v>
                </c:pt>
                <c:pt idx="7524">
                  <c:v>2.7042823705935925E-2</c:v>
                </c:pt>
                <c:pt idx="7525">
                  <c:v>2.9159528806242029E-2</c:v>
                </c:pt>
                <c:pt idx="7526">
                  <c:v>2.8623833398422831E-2</c:v>
                </c:pt>
                <c:pt idx="7527">
                  <c:v>2.3294649186242428E-2</c:v>
                </c:pt>
                <c:pt idx="7528">
                  <c:v>2.9284303248281397E-2</c:v>
                </c:pt>
                <c:pt idx="7529">
                  <c:v>3.0622777782084692E-2</c:v>
                </c:pt>
                <c:pt idx="7530">
                  <c:v>2.9853713080125854E-2</c:v>
                </c:pt>
                <c:pt idx="7531">
                  <c:v>2.5475632443434596E-2</c:v>
                </c:pt>
                <c:pt idx="7532">
                  <c:v>2.4306454216061698E-2</c:v>
                </c:pt>
                <c:pt idx="7533">
                  <c:v>2.8261206345783593E-2</c:v>
                </c:pt>
                <c:pt idx="7534">
                  <c:v>3.0562534475656503E-2</c:v>
                </c:pt>
                <c:pt idx="7535">
                  <c:v>2.1670705602968458E-2</c:v>
                </c:pt>
                <c:pt idx="7536">
                  <c:v>2.5588291065778188E-2</c:v>
                </c:pt>
                <c:pt idx="7537">
                  <c:v>3.1724907688911834E-2</c:v>
                </c:pt>
                <c:pt idx="7538">
                  <c:v>2.4876739605070319E-2</c:v>
                </c:pt>
                <c:pt idx="7539">
                  <c:v>2.4743042915145189E-2</c:v>
                </c:pt>
                <c:pt idx="7540">
                  <c:v>2.7912185846887247E-2</c:v>
                </c:pt>
                <c:pt idx="7541">
                  <c:v>1.9522670854039345E-2</c:v>
                </c:pt>
                <c:pt idx="7542">
                  <c:v>2.2613787150985588E-2</c:v>
                </c:pt>
                <c:pt idx="7543">
                  <c:v>2.2770355689939122E-2</c:v>
                </c:pt>
                <c:pt idx="7544">
                  <c:v>3.5105118982489442E-2</c:v>
                </c:pt>
                <c:pt idx="7545">
                  <c:v>3.2127122832706134E-2</c:v>
                </c:pt>
                <c:pt idx="7546">
                  <c:v>3.0284485074334816E-2</c:v>
                </c:pt>
                <c:pt idx="7547">
                  <c:v>3.2139445605286546E-2</c:v>
                </c:pt>
                <c:pt idx="7548">
                  <c:v>2.9923208245128133E-2</c:v>
                </c:pt>
                <c:pt idx="7549">
                  <c:v>3.2510616969741599E-2</c:v>
                </c:pt>
                <c:pt idx="7550">
                  <c:v>3.0655016344063146E-2</c:v>
                </c:pt>
                <c:pt idx="7551">
                  <c:v>2.910358954956916E-2</c:v>
                </c:pt>
                <c:pt idx="7552">
                  <c:v>3.1496667587495024E-2</c:v>
                </c:pt>
                <c:pt idx="7553">
                  <c:v>2.3136393418556726E-2</c:v>
                </c:pt>
                <c:pt idx="7554">
                  <c:v>2.461884175349683E-2</c:v>
                </c:pt>
                <c:pt idx="7555">
                  <c:v>2.9258503397056296E-2</c:v>
                </c:pt>
                <c:pt idx="7556">
                  <c:v>2.4072606087578267E-2</c:v>
                </c:pt>
                <c:pt idx="7557">
                  <c:v>3.0591602255472854E-2</c:v>
                </c:pt>
                <c:pt idx="7558">
                  <c:v>2.4837555330226992E-2</c:v>
                </c:pt>
                <c:pt idx="7559">
                  <c:v>2.3765375070924376E-2</c:v>
                </c:pt>
                <c:pt idx="7560">
                  <c:v>2.7566559350812106E-2</c:v>
                </c:pt>
                <c:pt idx="7561">
                  <c:v>2.5165357589769462E-2</c:v>
                </c:pt>
                <c:pt idx="7562">
                  <c:v>2.9476963013515146E-2</c:v>
                </c:pt>
                <c:pt idx="7563">
                  <c:v>3.1041581378733994E-2</c:v>
                </c:pt>
                <c:pt idx="7564">
                  <c:v>2.3690955009483733E-2</c:v>
                </c:pt>
                <c:pt idx="7565">
                  <c:v>2.819135106629337E-2</c:v>
                </c:pt>
                <c:pt idx="7566">
                  <c:v>2.7756941308098179E-2</c:v>
                </c:pt>
                <c:pt idx="7567">
                  <c:v>3.1747457460573447E-2</c:v>
                </c:pt>
                <c:pt idx="7568">
                  <c:v>2.6843421736179977E-2</c:v>
                </c:pt>
                <c:pt idx="7569">
                  <c:v>2.0502375336792448E-2</c:v>
                </c:pt>
                <c:pt idx="7570">
                  <c:v>3.2370541383617696E-2</c:v>
                </c:pt>
                <c:pt idx="7571">
                  <c:v>4.0313386167475609E-2</c:v>
                </c:pt>
                <c:pt idx="7572">
                  <c:v>2.6164761681094873E-2</c:v>
                </c:pt>
                <c:pt idx="7573">
                  <c:v>2.3095717735863629E-2</c:v>
                </c:pt>
                <c:pt idx="7574">
                  <c:v>3.215920787824398E-2</c:v>
                </c:pt>
                <c:pt idx="7575">
                  <c:v>2.774583640322079E-2</c:v>
                </c:pt>
                <c:pt idx="7576">
                  <c:v>2.37131877797516E-2</c:v>
                </c:pt>
                <c:pt idx="7577">
                  <c:v>2.6562420343153426E-2</c:v>
                </c:pt>
                <c:pt idx="7578">
                  <c:v>2.2633128835014314E-2</c:v>
                </c:pt>
                <c:pt idx="7579">
                  <c:v>2.6927795138480932E-2</c:v>
                </c:pt>
                <c:pt idx="7580">
                  <c:v>2.8697741178709324E-2</c:v>
                </c:pt>
                <c:pt idx="7581">
                  <c:v>3.2053576291775236E-2</c:v>
                </c:pt>
                <c:pt idx="7582">
                  <c:v>1.9150909627196792E-2</c:v>
                </c:pt>
                <c:pt idx="7583">
                  <c:v>2.4875841827751904E-2</c:v>
                </c:pt>
                <c:pt idx="7584">
                  <c:v>2.5933935810460031E-2</c:v>
                </c:pt>
                <c:pt idx="7585">
                  <c:v>3.039231595047933E-2</c:v>
                </c:pt>
                <c:pt idx="7586">
                  <c:v>2.6870238940684344E-2</c:v>
                </c:pt>
                <c:pt idx="7587">
                  <c:v>2.4600795862520598E-2</c:v>
                </c:pt>
                <c:pt idx="7588">
                  <c:v>2.8602079593870733E-2</c:v>
                </c:pt>
                <c:pt idx="7589">
                  <c:v>2.0475459280353898E-2</c:v>
                </c:pt>
                <c:pt idx="7590">
                  <c:v>2.7222979597279366E-2</c:v>
                </c:pt>
                <c:pt idx="7591">
                  <c:v>2.9622947944745064E-2</c:v>
                </c:pt>
                <c:pt idx="7592">
                  <c:v>2.8095525132289037E-2</c:v>
                </c:pt>
                <c:pt idx="7593">
                  <c:v>2.9759327117138648E-2</c:v>
                </c:pt>
                <c:pt idx="7594">
                  <c:v>3.1675393451876574E-2</c:v>
                </c:pt>
                <c:pt idx="7595">
                  <c:v>3.6886676151712629E-2</c:v>
                </c:pt>
                <c:pt idx="7596">
                  <c:v>2.3555449354203499E-2</c:v>
                </c:pt>
                <c:pt idx="7597">
                  <c:v>3.3425160208904396E-2</c:v>
                </c:pt>
                <c:pt idx="7598">
                  <c:v>2.8971856320009072E-2</c:v>
                </c:pt>
                <c:pt idx="7599">
                  <c:v>3.5137675315495977E-2</c:v>
                </c:pt>
                <c:pt idx="7600">
                  <c:v>2.8430038751134715E-2</c:v>
                </c:pt>
                <c:pt idx="7601">
                  <c:v>2.7037254580055334E-2</c:v>
                </c:pt>
                <c:pt idx="7602">
                  <c:v>2.618404713755941E-2</c:v>
                </c:pt>
                <c:pt idx="7603">
                  <c:v>2.4706582589753074E-2</c:v>
                </c:pt>
                <c:pt idx="7604">
                  <c:v>2.9465853468981576E-2</c:v>
                </c:pt>
                <c:pt idx="7605">
                  <c:v>2.6840748495034344E-2</c:v>
                </c:pt>
                <c:pt idx="7606">
                  <c:v>2.9583204253238259E-2</c:v>
                </c:pt>
                <c:pt idx="7607">
                  <c:v>3.1971356657202014E-2</c:v>
                </c:pt>
                <c:pt idx="7608">
                  <c:v>2.5401099174603578E-2</c:v>
                </c:pt>
                <c:pt idx="7609">
                  <c:v>2.3714556245601752E-2</c:v>
                </c:pt>
                <c:pt idx="7610">
                  <c:v>2.5209541597226996E-2</c:v>
                </c:pt>
                <c:pt idx="7611">
                  <c:v>2.7695856753236409E-2</c:v>
                </c:pt>
                <c:pt idx="7612">
                  <c:v>2.420983232399479E-2</c:v>
                </c:pt>
                <c:pt idx="7613">
                  <c:v>2.3890063632140104E-2</c:v>
                </c:pt>
                <c:pt idx="7614">
                  <c:v>2.4065527784560288E-2</c:v>
                </c:pt>
                <c:pt idx="7615">
                  <c:v>2.991408354889958E-2</c:v>
                </c:pt>
                <c:pt idx="7616">
                  <c:v>2.0142446974897178E-2</c:v>
                </c:pt>
                <c:pt idx="7617">
                  <c:v>2.6998088323016881E-2</c:v>
                </c:pt>
                <c:pt idx="7618">
                  <c:v>2.4957341236749905E-2</c:v>
                </c:pt>
                <c:pt idx="7619">
                  <c:v>2.5207472720524926E-2</c:v>
                </c:pt>
                <c:pt idx="7620">
                  <c:v>2.4855416383282473E-2</c:v>
                </c:pt>
                <c:pt idx="7621">
                  <c:v>3.3252877634879822E-2</c:v>
                </c:pt>
                <c:pt idx="7622">
                  <c:v>3.7515104332020169E-2</c:v>
                </c:pt>
                <c:pt idx="7623">
                  <c:v>2.5004223462747242E-2</c:v>
                </c:pt>
                <c:pt idx="7624">
                  <c:v>2.2437693832536517E-2</c:v>
                </c:pt>
                <c:pt idx="7625">
                  <c:v>3.1664461368969533E-2</c:v>
                </c:pt>
                <c:pt idx="7626">
                  <c:v>2.6056367349905678E-2</c:v>
                </c:pt>
                <c:pt idx="7627">
                  <c:v>2.7041915194942014E-2</c:v>
                </c:pt>
                <c:pt idx="7628">
                  <c:v>2.9287326417746878E-2</c:v>
                </c:pt>
                <c:pt idx="7629">
                  <c:v>2.3865135441997649E-2</c:v>
                </c:pt>
                <c:pt idx="7630">
                  <c:v>3.2106470384387298E-2</c:v>
                </c:pt>
                <c:pt idx="7631">
                  <c:v>2.2968167379936445E-2</c:v>
                </c:pt>
                <c:pt idx="7632">
                  <c:v>2.3481473957850302E-2</c:v>
                </c:pt>
                <c:pt idx="7633">
                  <c:v>3.6499061605458391E-2</c:v>
                </c:pt>
                <c:pt idx="7634">
                  <c:v>3.0038190787538686E-2</c:v>
                </c:pt>
                <c:pt idx="7635">
                  <c:v>2.7464266691686161E-2</c:v>
                </c:pt>
                <c:pt idx="7636">
                  <c:v>2.4369304259760659E-2</c:v>
                </c:pt>
                <c:pt idx="7637">
                  <c:v>2.9435763222836833E-2</c:v>
                </c:pt>
                <c:pt idx="7638">
                  <c:v>2.3776123812429981E-2</c:v>
                </c:pt>
                <c:pt idx="7639">
                  <c:v>2.5087079517337442E-2</c:v>
                </c:pt>
                <c:pt idx="7640">
                  <c:v>2.8702016872701706E-2</c:v>
                </c:pt>
                <c:pt idx="7641">
                  <c:v>2.3665309960387151E-2</c:v>
                </c:pt>
                <c:pt idx="7642">
                  <c:v>2.9235333567045007E-2</c:v>
                </c:pt>
                <c:pt idx="7643">
                  <c:v>3.3377672022271952E-2</c:v>
                </c:pt>
                <c:pt idx="7644">
                  <c:v>2.8117357347891558E-2</c:v>
                </c:pt>
                <c:pt idx="7645">
                  <c:v>2.8567728853685727E-2</c:v>
                </c:pt>
                <c:pt idx="7646">
                  <c:v>3.2061471155406057E-2</c:v>
                </c:pt>
                <c:pt idx="7647">
                  <c:v>3.4980188651667146E-2</c:v>
                </c:pt>
                <c:pt idx="7648">
                  <c:v>3.1235705770642649E-2</c:v>
                </c:pt>
                <c:pt idx="7649">
                  <c:v>2.5906380942449261E-2</c:v>
                </c:pt>
                <c:pt idx="7650">
                  <c:v>2.8852093803260866E-2</c:v>
                </c:pt>
                <c:pt idx="7651">
                  <c:v>2.3212994337328922E-2</c:v>
                </c:pt>
                <c:pt idx="7652">
                  <c:v>2.3614073963592865E-2</c:v>
                </c:pt>
                <c:pt idx="7653">
                  <c:v>2.9323985866403397E-2</c:v>
                </c:pt>
                <c:pt idx="7654">
                  <c:v>3.1519035036702871E-2</c:v>
                </c:pt>
                <c:pt idx="7655">
                  <c:v>2.9533839186032702E-2</c:v>
                </c:pt>
                <c:pt idx="7656">
                  <c:v>2.8221266121658491E-2</c:v>
                </c:pt>
                <c:pt idx="7657">
                  <c:v>2.1001441111949216E-2</c:v>
                </c:pt>
                <c:pt idx="7658">
                  <c:v>2.6821173493952064E-2</c:v>
                </c:pt>
                <c:pt idx="7659">
                  <c:v>3.4675873234670536E-2</c:v>
                </c:pt>
                <c:pt idx="7660">
                  <c:v>2.8693635434512432E-2</c:v>
                </c:pt>
                <c:pt idx="7661">
                  <c:v>3.1244608726608322E-2</c:v>
                </c:pt>
                <c:pt idx="7662">
                  <c:v>2.3912939299397133E-2</c:v>
                </c:pt>
                <c:pt idx="7663">
                  <c:v>2.2037337520278553E-2</c:v>
                </c:pt>
                <c:pt idx="7664">
                  <c:v>3.4880653833137855E-2</c:v>
                </c:pt>
                <c:pt idx="7665">
                  <c:v>3.0318634655797566E-2</c:v>
                </c:pt>
                <c:pt idx="7666">
                  <c:v>3.2077069970820826E-2</c:v>
                </c:pt>
                <c:pt idx="7667">
                  <c:v>1.9616753380703945E-2</c:v>
                </c:pt>
                <c:pt idx="7668">
                  <c:v>2.1050951665034259E-2</c:v>
                </c:pt>
                <c:pt idx="7669">
                  <c:v>2.1142157100141064E-2</c:v>
                </c:pt>
                <c:pt idx="7670">
                  <c:v>3.0745516940883885E-2</c:v>
                </c:pt>
                <c:pt idx="7671">
                  <c:v>2.4167884886995221E-2</c:v>
                </c:pt>
                <c:pt idx="7672">
                  <c:v>3.3576231763089111E-2</c:v>
                </c:pt>
                <c:pt idx="7673">
                  <c:v>1.7404654244758962E-2</c:v>
                </c:pt>
                <c:pt idx="7674">
                  <c:v>2.2655367800865522E-2</c:v>
                </c:pt>
                <c:pt idx="7675">
                  <c:v>2.4060817626434375E-2</c:v>
                </c:pt>
                <c:pt idx="7676">
                  <c:v>2.8466000789462084E-2</c:v>
                </c:pt>
                <c:pt idx="7677">
                  <c:v>2.4774007089720256E-2</c:v>
                </c:pt>
                <c:pt idx="7678">
                  <c:v>2.7410274028530919E-2</c:v>
                </c:pt>
                <c:pt idx="7679">
                  <c:v>2.450699849111241E-2</c:v>
                </c:pt>
                <c:pt idx="7680">
                  <c:v>2.7136044609392042E-2</c:v>
                </c:pt>
                <c:pt idx="7681">
                  <c:v>3.4467078637843374E-2</c:v>
                </c:pt>
                <c:pt idx="7682">
                  <c:v>2.6577639046037244E-2</c:v>
                </c:pt>
                <c:pt idx="7683">
                  <c:v>2.7042543932716455E-2</c:v>
                </c:pt>
                <c:pt idx="7684">
                  <c:v>2.1146536186751153E-2</c:v>
                </c:pt>
                <c:pt idx="7685">
                  <c:v>2.8546756111101027E-2</c:v>
                </c:pt>
                <c:pt idx="7686">
                  <c:v>3.6753861758761622E-2</c:v>
                </c:pt>
                <c:pt idx="7687">
                  <c:v>2.1039691591818687E-2</c:v>
                </c:pt>
                <c:pt idx="7688">
                  <c:v>2.3598751951653531E-2</c:v>
                </c:pt>
                <c:pt idx="7689">
                  <c:v>2.4312533715676481E-2</c:v>
                </c:pt>
                <c:pt idx="7690">
                  <c:v>2.5432214628068949E-2</c:v>
                </c:pt>
                <c:pt idx="7691">
                  <c:v>3.0606849997463374E-2</c:v>
                </c:pt>
                <c:pt idx="7692">
                  <c:v>2.4265703796344969E-2</c:v>
                </c:pt>
                <c:pt idx="7693">
                  <c:v>3.0880033519870145E-2</c:v>
                </c:pt>
                <c:pt idx="7694">
                  <c:v>2.3660687175053041E-2</c:v>
                </c:pt>
                <c:pt idx="7695">
                  <c:v>2.7139159987171146E-2</c:v>
                </c:pt>
                <c:pt idx="7696">
                  <c:v>2.9454670025006659E-2</c:v>
                </c:pt>
                <c:pt idx="7697">
                  <c:v>2.6881434785546481E-2</c:v>
                </c:pt>
                <c:pt idx="7698">
                  <c:v>2.9599661924079423E-2</c:v>
                </c:pt>
                <c:pt idx="7699">
                  <c:v>2.7305504274129529E-2</c:v>
                </c:pt>
                <c:pt idx="7700">
                  <c:v>2.7350372781174997E-2</c:v>
                </c:pt>
                <c:pt idx="7701">
                  <c:v>2.5415019761031311E-2</c:v>
                </c:pt>
                <c:pt idx="7702">
                  <c:v>2.69655789910608E-2</c:v>
                </c:pt>
                <c:pt idx="7703">
                  <c:v>2.8889114134061925E-2</c:v>
                </c:pt>
                <c:pt idx="7704">
                  <c:v>2.8269250412076105E-2</c:v>
                </c:pt>
                <c:pt idx="7705">
                  <c:v>3.2833240005882655E-2</c:v>
                </c:pt>
                <c:pt idx="7706">
                  <c:v>2.766648942431825E-2</c:v>
                </c:pt>
                <c:pt idx="7707">
                  <c:v>2.5889703666573675E-2</c:v>
                </c:pt>
                <c:pt idx="7708">
                  <c:v>1.8723560229185966E-2</c:v>
                </c:pt>
                <c:pt idx="7709">
                  <c:v>3.0403801013214996E-2</c:v>
                </c:pt>
                <c:pt idx="7710">
                  <c:v>3.3907451195484065E-2</c:v>
                </c:pt>
                <c:pt idx="7711">
                  <c:v>1.9691637722850767E-2</c:v>
                </c:pt>
                <c:pt idx="7712">
                  <c:v>2.7265088788005723E-2</c:v>
                </c:pt>
                <c:pt idx="7713">
                  <c:v>2.4336683162530234E-2</c:v>
                </c:pt>
                <c:pt idx="7714">
                  <c:v>2.9815268739424777E-2</c:v>
                </c:pt>
                <c:pt idx="7715">
                  <c:v>2.8417091385404263E-2</c:v>
                </c:pt>
                <c:pt idx="7716">
                  <c:v>2.1557498840800212E-2</c:v>
                </c:pt>
                <c:pt idx="7717">
                  <c:v>3.5625801786491516E-2</c:v>
                </c:pt>
                <c:pt idx="7718">
                  <c:v>2.7177876335574974E-2</c:v>
                </c:pt>
                <c:pt idx="7719">
                  <c:v>3.5842022205503782E-2</c:v>
                </c:pt>
                <c:pt idx="7720">
                  <c:v>3.1416408943520623E-2</c:v>
                </c:pt>
                <c:pt idx="7721">
                  <c:v>2.9043869936148332E-2</c:v>
                </c:pt>
                <c:pt idx="7722">
                  <c:v>2.8258046068529039E-2</c:v>
                </c:pt>
                <c:pt idx="7723">
                  <c:v>3.0508464429385283E-2</c:v>
                </c:pt>
                <c:pt idx="7724">
                  <c:v>2.5297700815759133E-2</c:v>
                </c:pt>
                <c:pt idx="7725">
                  <c:v>2.3660866647952784E-2</c:v>
                </c:pt>
                <c:pt idx="7726">
                  <c:v>2.4195019560735102E-2</c:v>
                </c:pt>
                <c:pt idx="7727">
                  <c:v>3.1023529980332632E-2</c:v>
                </c:pt>
                <c:pt idx="7728">
                  <c:v>2.5113728322517244E-2</c:v>
                </c:pt>
                <c:pt idx="7729">
                  <c:v>3.1358125006270977E-2</c:v>
                </c:pt>
                <c:pt idx="7730">
                  <c:v>2.5466587688074145E-2</c:v>
                </c:pt>
                <c:pt idx="7731">
                  <c:v>2.1158035759960832E-2</c:v>
                </c:pt>
                <c:pt idx="7732">
                  <c:v>2.1159784798482614E-2</c:v>
                </c:pt>
                <c:pt idx="7733">
                  <c:v>2.8718423256123192E-2</c:v>
                </c:pt>
                <c:pt idx="7734">
                  <c:v>2.3773752282193118E-2</c:v>
                </c:pt>
                <c:pt idx="7735">
                  <c:v>2.2381433438054502E-2</c:v>
                </c:pt>
                <c:pt idx="7736">
                  <c:v>3.3100043749075402E-2</c:v>
                </c:pt>
                <c:pt idx="7737">
                  <c:v>2.2639905620775176E-2</c:v>
                </c:pt>
                <c:pt idx="7738">
                  <c:v>2.2648183319677613E-2</c:v>
                </c:pt>
                <c:pt idx="7739">
                  <c:v>2.7156266075241561E-2</c:v>
                </c:pt>
                <c:pt idx="7740">
                  <c:v>2.5112609840202638E-2</c:v>
                </c:pt>
                <c:pt idx="7741">
                  <c:v>2.2026196467487526E-2</c:v>
                </c:pt>
                <c:pt idx="7742">
                  <c:v>2.7881308403933429E-2</c:v>
                </c:pt>
                <c:pt idx="7743">
                  <c:v>3.2415011441416841E-2</c:v>
                </c:pt>
                <c:pt idx="7744">
                  <c:v>2.947415527556246E-2</c:v>
                </c:pt>
                <c:pt idx="7745">
                  <c:v>3.2318485565154778E-2</c:v>
                </c:pt>
                <c:pt idx="7746">
                  <c:v>2.9319598023593574E-2</c:v>
                </c:pt>
                <c:pt idx="7747">
                  <c:v>2.0619573252502497E-2</c:v>
                </c:pt>
                <c:pt idx="7748">
                  <c:v>2.7109797192907216E-2</c:v>
                </c:pt>
                <c:pt idx="7749">
                  <c:v>3.327374601946903E-2</c:v>
                </c:pt>
                <c:pt idx="7750">
                  <c:v>2.0966018311401807E-2</c:v>
                </c:pt>
                <c:pt idx="7751">
                  <c:v>2.2283030520263227E-2</c:v>
                </c:pt>
                <c:pt idx="7752">
                  <c:v>2.3802389100348004E-2</c:v>
                </c:pt>
                <c:pt idx="7753">
                  <c:v>2.5970410735815838E-2</c:v>
                </c:pt>
                <c:pt idx="7754">
                  <c:v>2.3063419028495333E-2</c:v>
                </c:pt>
                <c:pt idx="7755">
                  <c:v>2.830530390917662E-2</c:v>
                </c:pt>
                <c:pt idx="7756">
                  <c:v>2.969685811706272E-2</c:v>
                </c:pt>
                <c:pt idx="7757">
                  <c:v>2.191682545325372E-2</c:v>
                </c:pt>
                <c:pt idx="7758">
                  <c:v>2.9184894978671126E-2</c:v>
                </c:pt>
                <c:pt idx="7759">
                  <c:v>3.28550295493093E-2</c:v>
                </c:pt>
                <c:pt idx="7760">
                  <c:v>2.9001249258640054E-2</c:v>
                </c:pt>
                <c:pt idx="7761">
                  <c:v>2.6781885486019362E-2</c:v>
                </c:pt>
                <c:pt idx="7762">
                  <c:v>3.3595498998621187E-2</c:v>
                </c:pt>
                <c:pt idx="7763">
                  <c:v>2.9116428223688887E-2</c:v>
                </c:pt>
                <c:pt idx="7764">
                  <c:v>2.7713073472803537E-2</c:v>
                </c:pt>
                <c:pt idx="7765">
                  <c:v>3.2690095580356876E-2</c:v>
                </c:pt>
                <c:pt idx="7766">
                  <c:v>2.4852448963850728E-2</c:v>
                </c:pt>
                <c:pt idx="7767">
                  <c:v>3.6478361547923215E-2</c:v>
                </c:pt>
                <c:pt idx="7768">
                  <c:v>2.7415877929255018E-2</c:v>
                </c:pt>
                <c:pt idx="7769">
                  <c:v>3.1066558954072777E-2</c:v>
                </c:pt>
                <c:pt idx="7770">
                  <c:v>3.1604474021970148E-2</c:v>
                </c:pt>
                <c:pt idx="7771">
                  <c:v>2.8495569742236944E-2</c:v>
                </c:pt>
                <c:pt idx="7772">
                  <c:v>2.8928948200621037E-2</c:v>
                </c:pt>
                <c:pt idx="7773">
                  <c:v>2.5796153979527121E-2</c:v>
                </c:pt>
                <c:pt idx="7774">
                  <c:v>3.3982046798912542E-2</c:v>
                </c:pt>
                <c:pt idx="7775">
                  <c:v>2.705708165777411E-2</c:v>
                </c:pt>
                <c:pt idx="7776">
                  <c:v>2.2006978034262645E-2</c:v>
                </c:pt>
                <c:pt idx="7777">
                  <c:v>1.9332397333585126E-2</c:v>
                </c:pt>
                <c:pt idx="7778">
                  <c:v>2.4254214855429054E-2</c:v>
                </c:pt>
                <c:pt idx="7779">
                  <c:v>2.2409147771806037E-2</c:v>
                </c:pt>
                <c:pt idx="7780">
                  <c:v>2.8256757595325338E-2</c:v>
                </c:pt>
                <c:pt idx="7781">
                  <c:v>2.4124400839330297E-2</c:v>
                </c:pt>
                <c:pt idx="7782">
                  <c:v>2.8570635596548898E-2</c:v>
                </c:pt>
                <c:pt idx="7783">
                  <c:v>2.6160395435926801E-2</c:v>
                </c:pt>
                <c:pt idx="7784">
                  <c:v>2.2773395899274466E-2</c:v>
                </c:pt>
                <c:pt idx="7785">
                  <c:v>2.8129071509353402E-2</c:v>
                </c:pt>
                <c:pt idx="7786">
                  <c:v>2.7419205402246405E-2</c:v>
                </c:pt>
                <c:pt idx="7787">
                  <c:v>2.795049243500556E-2</c:v>
                </c:pt>
                <c:pt idx="7788">
                  <c:v>3.0987731626862733E-2</c:v>
                </c:pt>
                <c:pt idx="7789">
                  <c:v>2.6529063040417338E-2</c:v>
                </c:pt>
                <c:pt idx="7790">
                  <c:v>2.2254841351559064E-2</c:v>
                </c:pt>
                <c:pt idx="7791">
                  <c:v>2.3831144749348748E-2</c:v>
                </c:pt>
                <c:pt idx="7792">
                  <c:v>2.2228366547500069E-2</c:v>
                </c:pt>
                <c:pt idx="7793">
                  <c:v>2.7130187944916846E-2</c:v>
                </c:pt>
                <c:pt idx="7794">
                  <c:v>3.1767980031375501E-2</c:v>
                </c:pt>
                <c:pt idx="7795">
                  <c:v>3.200965368398026E-2</c:v>
                </c:pt>
                <c:pt idx="7796">
                  <c:v>2.8987652868749266E-2</c:v>
                </c:pt>
                <c:pt idx="7797">
                  <c:v>2.7631912913142515E-2</c:v>
                </c:pt>
                <c:pt idx="7798">
                  <c:v>2.8125084779532603E-2</c:v>
                </c:pt>
                <c:pt idx="7799">
                  <c:v>3.4567518650737705E-2</c:v>
                </c:pt>
                <c:pt idx="7800">
                  <c:v>3.2858065280823294E-2</c:v>
                </c:pt>
                <c:pt idx="7801">
                  <c:v>2.7093033754750136E-2</c:v>
                </c:pt>
                <c:pt idx="7802">
                  <c:v>2.8211145598698105E-2</c:v>
                </c:pt>
                <c:pt idx="7803">
                  <c:v>2.552420671913417E-2</c:v>
                </c:pt>
                <c:pt idx="7804">
                  <c:v>2.1007927697387799E-2</c:v>
                </c:pt>
                <c:pt idx="7805">
                  <c:v>3.0351045298889254E-2</c:v>
                </c:pt>
                <c:pt idx="7806">
                  <c:v>2.3116883885508081E-2</c:v>
                </c:pt>
                <c:pt idx="7807">
                  <c:v>2.5683944580040613E-2</c:v>
                </c:pt>
                <c:pt idx="7808">
                  <c:v>2.2983179026272942E-2</c:v>
                </c:pt>
                <c:pt idx="7809">
                  <c:v>2.7993773723230225E-2</c:v>
                </c:pt>
                <c:pt idx="7810">
                  <c:v>3.0789327492263367E-2</c:v>
                </c:pt>
                <c:pt idx="7811">
                  <c:v>3.4258882862863313E-2</c:v>
                </c:pt>
                <c:pt idx="7812">
                  <c:v>2.0419737715836123E-2</c:v>
                </c:pt>
                <c:pt idx="7813">
                  <c:v>2.6465114810721467E-2</c:v>
                </c:pt>
                <c:pt idx="7814">
                  <c:v>1.9931155434896927E-2</c:v>
                </c:pt>
                <c:pt idx="7815">
                  <c:v>2.9251897975081886E-2</c:v>
                </c:pt>
                <c:pt idx="7816">
                  <c:v>3.1254729652042915E-2</c:v>
                </c:pt>
                <c:pt idx="7817">
                  <c:v>2.9331452593297943E-2</c:v>
                </c:pt>
                <c:pt idx="7818">
                  <c:v>3.1264454240571289E-2</c:v>
                </c:pt>
                <c:pt idx="7819">
                  <c:v>1.9443488334599367E-2</c:v>
                </c:pt>
                <c:pt idx="7820">
                  <c:v>2.6806443893213072E-2</c:v>
                </c:pt>
                <c:pt idx="7821">
                  <c:v>2.5296374614039514E-2</c:v>
                </c:pt>
                <c:pt idx="7822">
                  <c:v>3.0305580927952956E-2</c:v>
                </c:pt>
                <c:pt idx="7823">
                  <c:v>2.7163060703178463E-2</c:v>
                </c:pt>
                <c:pt idx="7824">
                  <c:v>2.1881012674738295E-2</c:v>
                </c:pt>
                <c:pt idx="7825">
                  <c:v>2.5556491843946184E-2</c:v>
                </c:pt>
                <c:pt idx="7826">
                  <c:v>2.356513873812717E-2</c:v>
                </c:pt>
                <c:pt idx="7827">
                  <c:v>2.5606453184160473E-2</c:v>
                </c:pt>
                <c:pt idx="7828">
                  <c:v>2.7774163738295776E-2</c:v>
                </c:pt>
                <c:pt idx="7829">
                  <c:v>2.9068145170888668E-2</c:v>
                </c:pt>
                <c:pt idx="7830">
                  <c:v>2.4169681816252064E-2</c:v>
                </c:pt>
                <c:pt idx="7831">
                  <c:v>2.4801903446648652E-2</c:v>
                </c:pt>
                <c:pt idx="7832">
                  <c:v>3.3907960421766692E-2</c:v>
                </c:pt>
                <c:pt idx="7833">
                  <c:v>1.8895971599783283E-2</c:v>
                </c:pt>
                <c:pt idx="7834">
                  <c:v>2.5483581236510761E-2</c:v>
                </c:pt>
                <c:pt idx="7835">
                  <c:v>2.9701758426505395E-2</c:v>
                </c:pt>
                <c:pt idx="7836">
                  <c:v>3.1472102934935853E-2</c:v>
                </c:pt>
                <c:pt idx="7837">
                  <c:v>2.8253135415008665E-2</c:v>
                </c:pt>
                <c:pt idx="7838">
                  <c:v>2.749680541990784E-2</c:v>
                </c:pt>
                <c:pt idx="7839">
                  <c:v>2.7195824673084429E-2</c:v>
                </c:pt>
                <c:pt idx="7840">
                  <c:v>3.1031663340229027E-2</c:v>
                </c:pt>
                <c:pt idx="7841">
                  <c:v>2.212092061548419E-2</c:v>
                </c:pt>
                <c:pt idx="7842">
                  <c:v>2.5299598611235839E-2</c:v>
                </c:pt>
                <c:pt idx="7843">
                  <c:v>2.479735917035511E-2</c:v>
                </c:pt>
                <c:pt idx="7844">
                  <c:v>2.8207824836106114E-2</c:v>
                </c:pt>
                <c:pt idx="7845">
                  <c:v>2.245903558710434E-2</c:v>
                </c:pt>
                <c:pt idx="7846">
                  <c:v>2.4548916530307739E-2</c:v>
                </c:pt>
                <c:pt idx="7847">
                  <c:v>2.7618806117844771E-2</c:v>
                </c:pt>
                <c:pt idx="7848">
                  <c:v>2.882397177026632E-2</c:v>
                </c:pt>
                <c:pt idx="7849">
                  <c:v>2.4274536130076574E-2</c:v>
                </c:pt>
                <c:pt idx="7850">
                  <c:v>2.4396881407076805E-2</c:v>
                </c:pt>
                <c:pt idx="7851">
                  <c:v>2.6849065845920349E-2</c:v>
                </c:pt>
                <c:pt idx="7852">
                  <c:v>2.9485068302996228E-2</c:v>
                </c:pt>
                <c:pt idx="7853">
                  <c:v>2.6496619113643712E-2</c:v>
                </c:pt>
                <c:pt idx="7854">
                  <c:v>2.7405083755461458E-2</c:v>
                </c:pt>
                <c:pt idx="7855">
                  <c:v>3.5314392832970477E-2</c:v>
                </c:pt>
                <c:pt idx="7856">
                  <c:v>2.8237128652157183E-2</c:v>
                </c:pt>
                <c:pt idx="7857">
                  <c:v>2.9385746336841982E-2</c:v>
                </c:pt>
                <c:pt idx="7858">
                  <c:v>2.4573266387756202E-2</c:v>
                </c:pt>
                <c:pt idx="7859">
                  <c:v>2.8006786239137209E-2</c:v>
                </c:pt>
                <c:pt idx="7860">
                  <c:v>3.6554453136103587E-2</c:v>
                </c:pt>
                <c:pt idx="7861">
                  <c:v>2.6861607480892856E-2</c:v>
                </c:pt>
                <c:pt idx="7862">
                  <c:v>2.2258382118311323E-2</c:v>
                </c:pt>
                <c:pt idx="7863">
                  <c:v>2.8189181073041154E-2</c:v>
                </c:pt>
                <c:pt idx="7864">
                  <c:v>2.8570854659258106E-2</c:v>
                </c:pt>
                <c:pt idx="7865">
                  <c:v>3.0872841094598893E-2</c:v>
                </c:pt>
                <c:pt idx="7866">
                  <c:v>3.3116183702459639E-2</c:v>
                </c:pt>
                <c:pt idx="7867">
                  <c:v>2.6906901532422322E-2</c:v>
                </c:pt>
                <c:pt idx="7868">
                  <c:v>2.2438316361899486E-2</c:v>
                </c:pt>
                <c:pt idx="7869">
                  <c:v>1.9115257685507172E-2</c:v>
                </c:pt>
                <c:pt idx="7870">
                  <c:v>2.8506070530173878E-2</c:v>
                </c:pt>
                <c:pt idx="7871">
                  <c:v>2.5623860121935856E-2</c:v>
                </c:pt>
                <c:pt idx="7872">
                  <c:v>2.76607747349513E-2</c:v>
                </c:pt>
                <c:pt idx="7873">
                  <c:v>2.1354085467546607E-2</c:v>
                </c:pt>
                <c:pt idx="7874">
                  <c:v>2.2142104053732053E-2</c:v>
                </c:pt>
                <c:pt idx="7875">
                  <c:v>2.3884517655026388E-2</c:v>
                </c:pt>
                <c:pt idx="7876">
                  <c:v>2.4607240863606973E-2</c:v>
                </c:pt>
                <c:pt idx="7877">
                  <c:v>2.9019836860497771E-2</c:v>
                </c:pt>
                <c:pt idx="7878">
                  <c:v>1.7951878294802017E-2</c:v>
                </c:pt>
                <c:pt idx="7879">
                  <c:v>3.1584980382274558E-2</c:v>
                </c:pt>
                <c:pt idx="7880">
                  <c:v>2.6771768569450828E-2</c:v>
                </c:pt>
                <c:pt idx="7881">
                  <c:v>2.9659266936303014E-2</c:v>
                </c:pt>
                <c:pt idx="7882">
                  <c:v>3.1843311678119796E-2</c:v>
                </c:pt>
                <c:pt idx="7883">
                  <c:v>2.6998445934391928E-2</c:v>
                </c:pt>
                <c:pt idx="7884">
                  <c:v>2.0342346123354647E-2</c:v>
                </c:pt>
                <c:pt idx="7885">
                  <c:v>2.2115388866806199E-2</c:v>
                </c:pt>
                <c:pt idx="7886">
                  <c:v>2.9606324254196851E-2</c:v>
                </c:pt>
                <c:pt idx="7887">
                  <c:v>2.9236080008030775E-2</c:v>
                </c:pt>
                <c:pt idx="7888">
                  <c:v>3.4836290201053943E-2</c:v>
                </c:pt>
                <c:pt idx="7889">
                  <c:v>2.5936152001135349E-2</c:v>
                </c:pt>
                <c:pt idx="7890">
                  <c:v>2.7055397080438869E-2</c:v>
                </c:pt>
                <c:pt idx="7891">
                  <c:v>2.3144537484222044E-2</c:v>
                </c:pt>
                <c:pt idx="7892">
                  <c:v>2.1974570126133505E-2</c:v>
                </c:pt>
                <c:pt idx="7893">
                  <c:v>3.7111161611278802E-2</c:v>
                </c:pt>
                <c:pt idx="7894">
                  <c:v>2.4189066684622507E-2</c:v>
                </c:pt>
                <c:pt idx="7895">
                  <c:v>2.4696738528145676E-2</c:v>
                </c:pt>
                <c:pt idx="7896">
                  <c:v>3.7867822252692362E-2</c:v>
                </c:pt>
                <c:pt idx="7897">
                  <c:v>2.476666547773889E-2</c:v>
                </c:pt>
                <c:pt idx="7898">
                  <c:v>2.1920875891454455E-2</c:v>
                </c:pt>
                <c:pt idx="7899">
                  <c:v>3.2080423462738122E-2</c:v>
                </c:pt>
                <c:pt idx="7900">
                  <c:v>2.2000114104234008E-2</c:v>
                </c:pt>
                <c:pt idx="7901">
                  <c:v>2.2008473127629286E-2</c:v>
                </c:pt>
                <c:pt idx="7902">
                  <c:v>2.6556904739718827E-2</c:v>
                </c:pt>
                <c:pt idx="7903">
                  <c:v>2.4097726111922742E-2</c:v>
                </c:pt>
                <c:pt idx="7904">
                  <c:v>2.6855986215067747E-2</c:v>
                </c:pt>
                <c:pt idx="7905">
                  <c:v>2.3358475137877255E-2</c:v>
                </c:pt>
                <c:pt idx="7906">
                  <c:v>3.6689679027192612E-2</c:v>
                </c:pt>
                <c:pt idx="7907">
                  <c:v>2.8941368337860415E-2</c:v>
                </c:pt>
                <c:pt idx="7908">
                  <c:v>3.1438415899794458E-2</c:v>
                </c:pt>
                <c:pt idx="7909">
                  <c:v>2.5341251977064272E-2</c:v>
                </c:pt>
                <c:pt idx="7910">
                  <c:v>2.9366912938367108E-2</c:v>
                </c:pt>
                <c:pt idx="7911">
                  <c:v>3.2355631649279841E-2</c:v>
                </c:pt>
                <c:pt idx="7912">
                  <c:v>2.9883467122833678E-2</c:v>
                </c:pt>
                <c:pt idx="7913">
                  <c:v>2.7586078629433734E-2</c:v>
                </c:pt>
                <c:pt idx="7914">
                  <c:v>2.8236717242394967E-2</c:v>
                </c:pt>
                <c:pt idx="7915">
                  <c:v>2.6499726947076356E-2</c:v>
                </c:pt>
                <c:pt idx="7916">
                  <c:v>3.1823987811807987E-2</c:v>
                </c:pt>
                <c:pt idx="7917">
                  <c:v>1.9355362380951865E-2</c:v>
                </c:pt>
                <c:pt idx="7918">
                  <c:v>2.6127788517558634E-2</c:v>
                </c:pt>
                <c:pt idx="7919">
                  <c:v>2.7173569264412951E-2</c:v>
                </c:pt>
                <c:pt idx="7920">
                  <c:v>2.0729477373371174E-2</c:v>
                </c:pt>
                <c:pt idx="7921">
                  <c:v>2.2751471430375869E-2</c:v>
                </c:pt>
                <c:pt idx="7922">
                  <c:v>3.0979984140127054E-2</c:v>
                </c:pt>
                <c:pt idx="7923">
                  <c:v>2.6862856623345858E-2</c:v>
                </c:pt>
                <c:pt idx="7924">
                  <c:v>3.0362905310439961E-2</c:v>
                </c:pt>
                <c:pt idx="7925">
                  <c:v>2.4036899630707188E-2</c:v>
                </c:pt>
                <c:pt idx="7926">
                  <c:v>2.3312352425598412E-2</c:v>
                </c:pt>
                <c:pt idx="7927">
                  <c:v>2.642940519980053E-2</c:v>
                </c:pt>
                <c:pt idx="7928">
                  <c:v>2.5611987590426079E-2</c:v>
                </c:pt>
                <c:pt idx="7929">
                  <c:v>2.4732975381193838E-2</c:v>
                </c:pt>
                <c:pt idx="7930">
                  <c:v>3.2804772572585794E-2</c:v>
                </c:pt>
                <c:pt idx="7931">
                  <c:v>3.0279482575785416E-2</c:v>
                </c:pt>
                <c:pt idx="7932">
                  <c:v>2.5358503372829935E-2</c:v>
                </c:pt>
                <c:pt idx="7933">
                  <c:v>3.0342819238143449E-2</c:v>
                </c:pt>
                <c:pt idx="7934">
                  <c:v>2.7112730955507706E-2</c:v>
                </c:pt>
                <c:pt idx="7935">
                  <c:v>2.6911196700185387E-2</c:v>
                </c:pt>
                <c:pt idx="7936">
                  <c:v>2.5115426077121663E-2</c:v>
                </c:pt>
                <c:pt idx="7937">
                  <c:v>2.8194397022301164E-2</c:v>
                </c:pt>
                <c:pt idx="7938">
                  <c:v>2.2552930910666312E-2</c:v>
                </c:pt>
                <c:pt idx="7939">
                  <c:v>2.330853443066561E-2</c:v>
                </c:pt>
                <c:pt idx="7940">
                  <c:v>3.1005116748106014E-2</c:v>
                </c:pt>
                <c:pt idx="7941">
                  <c:v>3.1216927714255688E-2</c:v>
                </c:pt>
                <c:pt idx="7942">
                  <c:v>2.8644048135814653E-2</c:v>
                </c:pt>
                <c:pt idx="7943">
                  <c:v>2.7679780915959185E-2</c:v>
                </c:pt>
                <c:pt idx="7944">
                  <c:v>2.8378349578419171E-2</c:v>
                </c:pt>
                <c:pt idx="7945">
                  <c:v>2.5645669011169062E-2</c:v>
                </c:pt>
                <c:pt idx="7946">
                  <c:v>2.5721495499156595E-2</c:v>
                </c:pt>
                <c:pt idx="7947">
                  <c:v>2.6640054626488892E-2</c:v>
                </c:pt>
                <c:pt idx="7948">
                  <c:v>2.7011966120575558E-2</c:v>
                </c:pt>
                <c:pt idx="7949">
                  <c:v>2.4868771421978027E-2</c:v>
                </c:pt>
                <c:pt idx="7950">
                  <c:v>2.6985740279997485E-2</c:v>
                </c:pt>
                <c:pt idx="7951">
                  <c:v>2.8695956457861188E-2</c:v>
                </c:pt>
                <c:pt idx="7952">
                  <c:v>2.2237140600096964E-2</c:v>
                </c:pt>
                <c:pt idx="7953">
                  <c:v>3.2405039795779564E-2</c:v>
                </c:pt>
                <c:pt idx="7954">
                  <c:v>2.6124725354878441E-2</c:v>
                </c:pt>
                <c:pt idx="7955">
                  <c:v>2.9964462569200226E-2</c:v>
                </c:pt>
                <c:pt idx="7956">
                  <c:v>2.6470249711710275E-2</c:v>
                </c:pt>
                <c:pt idx="7957">
                  <c:v>2.0599793060258678E-2</c:v>
                </c:pt>
                <c:pt idx="7958">
                  <c:v>2.9659767914286327E-2</c:v>
                </c:pt>
                <c:pt idx="7959">
                  <c:v>2.5575807754853477E-2</c:v>
                </c:pt>
                <c:pt idx="7960">
                  <c:v>2.6854356409223137E-2</c:v>
                </c:pt>
                <c:pt idx="7961">
                  <c:v>2.5545300479193428E-2</c:v>
                </c:pt>
                <c:pt idx="7962">
                  <c:v>2.0240142009133381E-2</c:v>
                </c:pt>
                <c:pt idx="7963">
                  <c:v>2.5721436564424237E-2</c:v>
                </c:pt>
                <c:pt idx="7964">
                  <c:v>3.0317934421611965E-2</c:v>
                </c:pt>
                <c:pt idx="7965">
                  <c:v>2.4392907241371144E-2</c:v>
                </c:pt>
                <c:pt idx="7966">
                  <c:v>3.2244588602169465E-2</c:v>
                </c:pt>
                <c:pt idx="7967">
                  <c:v>2.6153549265311649E-2</c:v>
                </c:pt>
                <c:pt idx="7968">
                  <c:v>2.8273354938676609E-2</c:v>
                </c:pt>
                <c:pt idx="7969">
                  <c:v>3.074854326087843E-2</c:v>
                </c:pt>
                <c:pt idx="7970">
                  <c:v>2.8975336615236612E-2</c:v>
                </c:pt>
                <c:pt idx="7971">
                  <c:v>2.088489431270403E-2</c:v>
                </c:pt>
                <c:pt idx="7972">
                  <c:v>2.0426588701886565E-2</c:v>
                </c:pt>
                <c:pt idx="7973">
                  <c:v>2.0658913521816747E-2</c:v>
                </c:pt>
                <c:pt idx="7974">
                  <c:v>2.8516274580727138E-2</c:v>
                </c:pt>
                <c:pt idx="7975">
                  <c:v>2.7061529626751291E-2</c:v>
                </c:pt>
                <c:pt idx="7976">
                  <c:v>2.2184407664929698E-2</c:v>
                </c:pt>
                <c:pt idx="7977">
                  <c:v>2.5417164511001723E-2</c:v>
                </c:pt>
                <c:pt idx="7978">
                  <c:v>2.7310948052723716E-2</c:v>
                </c:pt>
                <c:pt idx="7979">
                  <c:v>2.4342047883178914E-2</c:v>
                </c:pt>
                <c:pt idx="7980">
                  <c:v>2.6436061545659521E-2</c:v>
                </c:pt>
                <c:pt idx="7981">
                  <c:v>2.6100198245779374E-2</c:v>
                </c:pt>
                <c:pt idx="7982">
                  <c:v>3.0123563946560593E-2</c:v>
                </c:pt>
                <c:pt idx="7983">
                  <c:v>2.0250928113799683E-2</c:v>
                </c:pt>
                <c:pt idx="7984">
                  <c:v>3.4725323619676167E-2</c:v>
                </c:pt>
                <c:pt idx="7985">
                  <c:v>2.6701901795617777E-2</c:v>
                </c:pt>
                <c:pt idx="7986">
                  <c:v>2.1038938393973149E-2</c:v>
                </c:pt>
                <c:pt idx="7987">
                  <c:v>2.533632209180996E-2</c:v>
                </c:pt>
                <c:pt idx="7988">
                  <c:v>3.7696430783498075E-2</c:v>
                </c:pt>
                <c:pt idx="7989">
                  <c:v>2.7504775307644398E-2</c:v>
                </c:pt>
                <c:pt idx="7990">
                  <c:v>2.8627102863517544E-2</c:v>
                </c:pt>
                <c:pt idx="7991">
                  <c:v>3.546458123222708E-2</c:v>
                </c:pt>
                <c:pt idx="7992">
                  <c:v>2.5494006300318138E-2</c:v>
                </c:pt>
                <c:pt idx="7993">
                  <c:v>2.6236668520953497E-2</c:v>
                </c:pt>
                <c:pt idx="7994">
                  <c:v>3.0675399594773604E-2</c:v>
                </c:pt>
                <c:pt idx="7995">
                  <c:v>2.3064084119716249E-2</c:v>
                </c:pt>
                <c:pt idx="7996">
                  <c:v>3.3980060623186953E-2</c:v>
                </c:pt>
                <c:pt idx="7997">
                  <c:v>3.0154735822422271E-2</c:v>
                </c:pt>
                <c:pt idx="7998">
                  <c:v>2.9873567230688569E-2</c:v>
                </c:pt>
                <c:pt idx="7999">
                  <c:v>2.9747558661846508E-2</c:v>
                </c:pt>
                <c:pt idx="8000">
                  <c:v>2.7366809905582011E-2</c:v>
                </c:pt>
                <c:pt idx="8001">
                  <c:v>2.390087742694727E-2</c:v>
                </c:pt>
                <c:pt idx="8002">
                  <c:v>3.0967372164623821E-2</c:v>
                </c:pt>
                <c:pt idx="8003">
                  <c:v>4.3650126650482998E-2</c:v>
                </c:pt>
                <c:pt idx="8004">
                  <c:v>2.4742868383154829E-2</c:v>
                </c:pt>
                <c:pt idx="8005">
                  <c:v>3.0521851967810681E-2</c:v>
                </c:pt>
                <c:pt idx="8006">
                  <c:v>2.78917210139948E-2</c:v>
                </c:pt>
                <c:pt idx="8007">
                  <c:v>1.9994167914709478E-2</c:v>
                </c:pt>
                <c:pt idx="8008">
                  <c:v>3.3416280359362782E-2</c:v>
                </c:pt>
                <c:pt idx="8009">
                  <c:v>2.4340687205544099E-2</c:v>
                </c:pt>
                <c:pt idx="8010">
                  <c:v>3.2229609499446796E-2</c:v>
                </c:pt>
                <c:pt idx="8011">
                  <c:v>2.7978509906933936E-2</c:v>
                </c:pt>
                <c:pt idx="8012">
                  <c:v>3.4305642288341515E-2</c:v>
                </c:pt>
                <c:pt idx="8013">
                  <c:v>1.935460309167774E-2</c:v>
                </c:pt>
                <c:pt idx="8014">
                  <c:v>1.9030632634275305E-2</c:v>
                </c:pt>
                <c:pt idx="8015">
                  <c:v>2.6350999181221087E-2</c:v>
                </c:pt>
                <c:pt idx="8016">
                  <c:v>2.2989277767445668E-2</c:v>
                </c:pt>
                <c:pt idx="8017">
                  <c:v>2.4804294448508075E-2</c:v>
                </c:pt>
                <c:pt idx="8018">
                  <c:v>2.2185513812969928E-2</c:v>
                </c:pt>
                <c:pt idx="8019">
                  <c:v>2.5764569241895102E-2</c:v>
                </c:pt>
                <c:pt idx="8020">
                  <c:v>2.8330290238416336E-2</c:v>
                </c:pt>
                <c:pt idx="8021">
                  <c:v>2.5780777450418544E-2</c:v>
                </c:pt>
                <c:pt idx="8022">
                  <c:v>2.4811891795799627E-2</c:v>
                </c:pt>
                <c:pt idx="8023">
                  <c:v>3.376588692290669E-2</c:v>
                </c:pt>
                <c:pt idx="8024">
                  <c:v>3.2310922590906246E-2</c:v>
                </c:pt>
                <c:pt idx="8025">
                  <c:v>2.7159283210885239E-2</c:v>
                </c:pt>
                <c:pt idx="8026">
                  <c:v>2.4492844503898603E-2</c:v>
                </c:pt>
                <c:pt idx="8027">
                  <c:v>2.2377526857937324E-2</c:v>
                </c:pt>
                <c:pt idx="8028">
                  <c:v>2.7404871905046892E-2</c:v>
                </c:pt>
                <c:pt idx="8029">
                  <c:v>2.390559929796527E-2</c:v>
                </c:pt>
                <c:pt idx="8030">
                  <c:v>2.7360565505621937E-2</c:v>
                </c:pt>
                <c:pt idx="8031">
                  <c:v>3.0031140564265923E-2</c:v>
                </c:pt>
                <c:pt idx="8032">
                  <c:v>2.4212559119274599E-2</c:v>
                </c:pt>
                <c:pt idx="8033">
                  <c:v>2.2148817055079123E-2</c:v>
                </c:pt>
                <c:pt idx="8034">
                  <c:v>2.721506719245545E-2</c:v>
                </c:pt>
                <c:pt idx="8035">
                  <c:v>2.3898995953944124E-2</c:v>
                </c:pt>
                <c:pt idx="8036">
                  <c:v>2.5412832502433494E-2</c:v>
                </c:pt>
                <c:pt idx="8037">
                  <c:v>2.6656765552240974E-2</c:v>
                </c:pt>
                <c:pt idx="8038">
                  <c:v>2.6390862754419153E-2</c:v>
                </c:pt>
                <c:pt idx="8039">
                  <c:v>2.3780749333918938E-2</c:v>
                </c:pt>
                <c:pt idx="8040">
                  <c:v>3.0221932263850906E-2</c:v>
                </c:pt>
                <c:pt idx="8041">
                  <c:v>2.7926678742189653E-2</c:v>
                </c:pt>
                <c:pt idx="8042">
                  <c:v>3.0013269632139548E-2</c:v>
                </c:pt>
                <c:pt idx="8043">
                  <c:v>2.3638913888351501E-2</c:v>
                </c:pt>
                <c:pt idx="8044">
                  <c:v>2.8131250282903253E-2</c:v>
                </c:pt>
                <c:pt idx="8045">
                  <c:v>3.2743786296659999E-2</c:v>
                </c:pt>
                <c:pt idx="8046">
                  <c:v>2.4550065901805911E-2</c:v>
                </c:pt>
                <c:pt idx="8047">
                  <c:v>2.6064942336593032E-2</c:v>
                </c:pt>
                <c:pt idx="8048">
                  <c:v>2.4147317440475439E-2</c:v>
                </c:pt>
                <c:pt idx="8049">
                  <c:v>3.1233469837826704E-2</c:v>
                </c:pt>
                <c:pt idx="8050">
                  <c:v>2.7558575574369564E-2</c:v>
                </c:pt>
                <c:pt idx="8051">
                  <c:v>3.0375731476340918E-2</c:v>
                </c:pt>
                <c:pt idx="8052">
                  <c:v>2.1585984341259988E-2</c:v>
                </c:pt>
                <c:pt idx="8053">
                  <c:v>2.9848981527359396E-2</c:v>
                </c:pt>
                <c:pt idx="8054">
                  <c:v>3.5645125357387605E-2</c:v>
                </c:pt>
                <c:pt idx="8055">
                  <c:v>2.6659376712215493E-2</c:v>
                </c:pt>
                <c:pt idx="8056">
                  <c:v>2.9469760086284102E-2</c:v>
                </c:pt>
                <c:pt idx="8057">
                  <c:v>2.4052042122641178E-2</c:v>
                </c:pt>
                <c:pt idx="8058">
                  <c:v>2.5830016993232667E-2</c:v>
                </c:pt>
                <c:pt idx="8059">
                  <c:v>2.9810847922519958E-2</c:v>
                </c:pt>
                <c:pt idx="8060">
                  <c:v>2.6575112809122933E-2</c:v>
                </c:pt>
                <c:pt idx="8061">
                  <c:v>3.5144271035153843E-2</c:v>
                </c:pt>
                <c:pt idx="8062">
                  <c:v>2.9930587481874167E-2</c:v>
                </c:pt>
                <c:pt idx="8063">
                  <c:v>2.16163493041064E-2</c:v>
                </c:pt>
                <c:pt idx="8064">
                  <c:v>2.3267919256209201E-2</c:v>
                </c:pt>
                <c:pt idx="8065">
                  <c:v>2.7940988649855628E-2</c:v>
                </c:pt>
                <c:pt idx="8066">
                  <c:v>2.6572970069608084E-2</c:v>
                </c:pt>
                <c:pt idx="8067">
                  <c:v>1.9649833087241945E-2</c:v>
                </c:pt>
                <c:pt idx="8068">
                  <c:v>3.3961083882476817E-2</c:v>
                </c:pt>
                <c:pt idx="8069">
                  <c:v>3.334884045877734E-2</c:v>
                </c:pt>
                <c:pt idx="8070">
                  <c:v>3.9131072700720179E-2</c:v>
                </c:pt>
                <c:pt idx="8071">
                  <c:v>3.1246021445947375E-2</c:v>
                </c:pt>
                <c:pt idx="8072">
                  <c:v>2.3790488219826492E-2</c:v>
                </c:pt>
                <c:pt idx="8073">
                  <c:v>2.6326990453620584E-2</c:v>
                </c:pt>
                <c:pt idx="8074">
                  <c:v>3.5923538959438991E-2</c:v>
                </c:pt>
                <c:pt idx="8075">
                  <c:v>2.9180882880601826E-2</c:v>
                </c:pt>
                <c:pt idx="8076">
                  <c:v>3.4190226734752881E-2</c:v>
                </c:pt>
                <c:pt idx="8077">
                  <c:v>2.2654105354517992E-2</c:v>
                </c:pt>
                <c:pt idx="8078">
                  <c:v>2.7399257523220852E-2</c:v>
                </c:pt>
                <c:pt idx="8079">
                  <c:v>2.9165581469059745E-2</c:v>
                </c:pt>
                <c:pt idx="8080">
                  <c:v>2.4101665049006505E-2</c:v>
                </c:pt>
                <c:pt idx="8081">
                  <c:v>2.3107038113410857E-2</c:v>
                </c:pt>
                <c:pt idx="8082">
                  <c:v>2.9924203881883858E-2</c:v>
                </c:pt>
                <c:pt idx="8083">
                  <c:v>2.8095519596973581E-2</c:v>
                </c:pt>
                <c:pt idx="8084">
                  <c:v>3.3422344842669705E-2</c:v>
                </c:pt>
                <c:pt idx="8085">
                  <c:v>3.2986317520961476E-2</c:v>
                </c:pt>
                <c:pt idx="8086">
                  <c:v>3.1824933555403251E-2</c:v>
                </c:pt>
                <c:pt idx="8087">
                  <c:v>2.8218109017406588E-2</c:v>
                </c:pt>
                <c:pt idx="8088">
                  <c:v>2.7855088392762899E-2</c:v>
                </c:pt>
                <c:pt idx="8089">
                  <c:v>3.6295640689887165E-2</c:v>
                </c:pt>
                <c:pt idx="8090">
                  <c:v>2.7820026207278598E-2</c:v>
                </c:pt>
                <c:pt idx="8091">
                  <c:v>2.1862279176559182E-2</c:v>
                </c:pt>
                <c:pt idx="8092">
                  <c:v>3.0922325950799093E-2</c:v>
                </c:pt>
                <c:pt idx="8093">
                  <c:v>2.7292203035436946E-2</c:v>
                </c:pt>
                <c:pt idx="8094">
                  <c:v>3.1246506945861376E-2</c:v>
                </c:pt>
                <c:pt idx="8095">
                  <c:v>2.2311312282251444E-2</c:v>
                </c:pt>
                <c:pt idx="8096">
                  <c:v>2.4400454813321183E-2</c:v>
                </c:pt>
                <c:pt idx="8097">
                  <c:v>2.9076146296020157E-2</c:v>
                </c:pt>
                <c:pt idx="8098">
                  <c:v>2.1983977173839216E-2</c:v>
                </c:pt>
                <c:pt idx="8099">
                  <c:v>2.7657261801637315E-2</c:v>
                </c:pt>
                <c:pt idx="8100">
                  <c:v>2.6357089367165319E-2</c:v>
                </c:pt>
                <c:pt idx="8101">
                  <c:v>2.8048012565760547E-2</c:v>
                </c:pt>
                <c:pt idx="8102">
                  <c:v>3.0709375644438982E-2</c:v>
                </c:pt>
                <c:pt idx="8103">
                  <c:v>2.7565431509094084E-2</c:v>
                </c:pt>
                <c:pt idx="8104">
                  <c:v>3.2371416929651113E-2</c:v>
                </c:pt>
                <c:pt idx="8105">
                  <c:v>3.7271364887667018E-2</c:v>
                </c:pt>
                <c:pt idx="8106">
                  <c:v>2.797103508248739E-2</c:v>
                </c:pt>
                <c:pt idx="8107">
                  <c:v>3.4415138669562167E-2</c:v>
                </c:pt>
                <c:pt idx="8108">
                  <c:v>3.0393880670418923E-2</c:v>
                </c:pt>
                <c:pt idx="8109">
                  <c:v>1.8609238905558049E-2</c:v>
                </c:pt>
                <c:pt idx="8110">
                  <c:v>2.8037556531035034E-2</c:v>
                </c:pt>
                <c:pt idx="8111">
                  <c:v>4.0113395612777145E-2</c:v>
                </c:pt>
                <c:pt idx="8112">
                  <c:v>2.7148099553561639E-2</c:v>
                </c:pt>
                <c:pt idx="8113">
                  <c:v>2.8725040031697291E-2</c:v>
                </c:pt>
                <c:pt idx="8114">
                  <c:v>2.1257187764327168E-2</c:v>
                </c:pt>
                <c:pt idx="8115">
                  <c:v>2.3983811764670147E-2</c:v>
                </c:pt>
                <c:pt idx="8116">
                  <c:v>2.7917503970832223E-2</c:v>
                </c:pt>
                <c:pt idx="8117">
                  <c:v>1.9120827938307189E-2</c:v>
                </c:pt>
                <c:pt idx="8118">
                  <c:v>2.6509284589538648E-2</c:v>
                </c:pt>
                <c:pt idx="8119">
                  <c:v>3.7069754391801026E-2</c:v>
                </c:pt>
                <c:pt idx="8120">
                  <c:v>2.8932037001880621E-2</c:v>
                </c:pt>
                <c:pt idx="8121">
                  <c:v>2.2797063831091285E-2</c:v>
                </c:pt>
                <c:pt idx="8122">
                  <c:v>2.4748922893393938E-2</c:v>
                </c:pt>
                <c:pt idx="8123">
                  <c:v>2.4995411600344328E-2</c:v>
                </c:pt>
                <c:pt idx="8124">
                  <c:v>2.6313469170239613E-2</c:v>
                </c:pt>
                <c:pt idx="8125">
                  <c:v>2.4800592889152668E-2</c:v>
                </c:pt>
                <c:pt idx="8126">
                  <c:v>3.2211462300264573E-2</c:v>
                </c:pt>
                <c:pt idx="8127">
                  <c:v>2.6410148527105732E-2</c:v>
                </c:pt>
                <c:pt idx="8128">
                  <c:v>2.553247365115166E-2</c:v>
                </c:pt>
                <c:pt idx="8129">
                  <c:v>3.3085583149140452E-2</c:v>
                </c:pt>
                <c:pt idx="8130">
                  <c:v>2.7620904057280751E-2</c:v>
                </c:pt>
                <c:pt idx="8131">
                  <c:v>2.6725415174307557E-2</c:v>
                </c:pt>
                <c:pt idx="8132">
                  <c:v>2.6537559368404327E-2</c:v>
                </c:pt>
                <c:pt idx="8133">
                  <c:v>2.1941937288664948E-2</c:v>
                </c:pt>
                <c:pt idx="8134">
                  <c:v>3.0669887562532056E-2</c:v>
                </c:pt>
                <c:pt idx="8135">
                  <c:v>2.470670616987598E-2</c:v>
                </c:pt>
                <c:pt idx="8136">
                  <c:v>2.5186117095701246E-2</c:v>
                </c:pt>
                <c:pt idx="8137">
                  <c:v>2.7781570505859353E-2</c:v>
                </c:pt>
                <c:pt idx="8138">
                  <c:v>2.2516814267919669E-2</c:v>
                </c:pt>
                <c:pt idx="8139">
                  <c:v>3.8019992079491249E-2</c:v>
                </c:pt>
                <c:pt idx="8140">
                  <c:v>2.6098357468004776E-2</c:v>
                </c:pt>
                <c:pt idx="8141">
                  <c:v>2.9071972610000964E-2</c:v>
                </c:pt>
                <c:pt idx="8142">
                  <c:v>2.2655695692416558E-2</c:v>
                </c:pt>
                <c:pt idx="8143">
                  <c:v>2.0443977966559342E-2</c:v>
                </c:pt>
                <c:pt idx="8144">
                  <c:v>2.454131749732405E-2</c:v>
                </c:pt>
                <c:pt idx="8145">
                  <c:v>2.5986356880135279E-2</c:v>
                </c:pt>
                <c:pt idx="8146">
                  <c:v>2.6534525770747955E-2</c:v>
                </c:pt>
                <c:pt idx="8147">
                  <c:v>3.1877806212149279E-2</c:v>
                </c:pt>
                <c:pt idx="8148">
                  <c:v>2.3029552500744403E-2</c:v>
                </c:pt>
                <c:pt idx="8149">
                  <c:v>3.2027711074051265E-2</c:v>
                </c:pt>
                <c:pt idx="8150">
                  <c:v>2.56953813139E-2</c:v>
                </c:pt>
                <c:pt idx="8151">
                  <c:v>2.1466794031054295E-2</c:v>
                </c:pt>
                <c:pt idx="8152">
                  <c:v>3.1693843505099212E-2</c:v>
                </c:pt>
                <c:pt idx="8153">
                  <c:v>3.3486037436023318E-2</c:v>
                </c:pt>
                <c:pt idx="8154">
                  <c:v>2.6702364430144874E-2</c:v>
                </c:pt>
                <c:pt idx="8155">
                  <c:v>3.3888695369931977E-2</c:v>
                </c:pt>
                <c:pt idx="8156">
                  <c:v>3.289906787952776E-2</c:v>
                </c:pt>
                <c:pt idx="8157">
                  <c:v>2.7676126197406028E-2</c:v>
                </c:pt>
                <c:pt idx="8158">
                  <c:v>2.3349700112022784E-2</c:v>
                </c:pt>
                <c:pt idx="8159">
                  <c:v>2.5389220961322762E-2</c:v>
                </c:pt>
                <c:pt idx="8160">
                  <c:v>2.545673779008354E-2</c:v>
                </c:pt>
                <c:pt idx="8161">
                  <c:v>2.6397472608556738E-2</c:v>
                </c:pt>
                <c:pt idx="8162">
                  <c:v>2.0090362502670711E-2</c:v>
                </c:pt>
                <c:pt idx="8163">
                  <c:v>2.6527693030186691E-2</c:v>
                </c:pt>
                <c:pt idx="8164">
                  <c:v>3.0192031420103738E-2</c:v>
                </c:pt>
                <c:pt idx="8165">
                  <c:v>2.5622052575107863E-2</c:v>
                </c:pt>
                <c:pt idx="8166">
                  <c:v>2.2942060202684786E-2</c:v>
                </c:pt>
                <c:pt idx="8167">
                  <c:v>2.2975452090082414E-2</c:v>
                </c:pt>
                <c:pt idx="8168">
                  <c:v>3.1098489853000563E-2</c:v>
                </c:pt>
                <c:pt idx="8169">
                  <c:v>3.8285397801851487E-2</c:v>
                </c:pt>
                <c:pt idx="8170">
                  <c:v>3.7412785275612023E-2</c:v>
                </c:pt>
                <c:pt idx="8171">
                  <c:v>2.8393401206417042E-2</c:v>
                </c:pt>
                <c:pt idx="8172">
                  <c:v>3.7923202420677149E-2</c:v>
                </c:pt>
                <c:pt idx="8173">
                  <c:v>3.430407351369627E-2</c:v>
                </c:pt>
                <c:pt idx="8174">
                  <c:v>2.9741623763971076E-2</c:v>
                </c:pt>
                <c:pt idx="8175">
                  <c:v>2.7380888323341075E-2</c:v>
                </c:pt>
                <c:pt idx="8176">
                  <c:v>2.6368263097007898E-2</c:v>
                </c:pt>
                <c:pt idx="8177">
                  <c:v>2.6415160039105066E-2</c:v>
                </c:pt>
                <c:pt idx="8178">
                  <c:v>2.020569064104687E-2</c:v>
                </c:pt>
                <c:pt idx="8179">
                  <c:v>3.8033969086613238E-2</c:v>
                </c:pt>
                <c:pt idx="8180">
                  <c:v>2.503039076488053E-2</c:v>
                </c:pt>
                <c:pt idx="8181">
                  <c:v>2.3013540526204197E-2</c:v>
                </c:pt>
                <c:pt idx="8182">
                  <c:v>2.201053856399383E-2</c:v>
                </c:pt>
                <c:pt idx="8183">
                  <c:v>2.1096407136183604E-2</c:v>
                </c:pt>
                <c:pt idx="8184">
                  <c:v>2.8397585441880334E-2</c:v>
                </c:pt>
                <c:pt idx="8185">
                  <c:v>2.2982861821536121E-2</c:v>
                </c:pt>
                <c:pt idx="8186">
                  <c:v>2.2245467925615187E-2</c:v>
                </c:pt>
                <c:pt idx="8187">
                  <c:v>2.4949585776207303E-2</c:v>
                </c:pt>
                <c:pt idx="8188">
                  <c:v>2.3034366700455847E-2</c:v>
                </c:pt>
                <c:pt idx="8189">
                  <c:v>3.2218297977114028E-2</c:v>
                </c:pt>
                <c:pt idx="8190">
                  <c:v>2.0639480483842548E-2</c:v>
                </c:pt>
                <c:pt idx="8191">
                  <c:v>3.081090780796818E-2</c:v>
                </c:pt>
                <c:pt idx="8192">
                  <c:v>2.1843962107061157E-2</c:v>
                </c:pt>
                <c:pt idx="8193">
                  <c:v>2.7540599895714495E-2</c:v>
                </c:pt>
                <c:pt idx="8194">
                  <c:v>2.1688850546629116E-2</c:v>
                </c:pt>
                <c:pt idx="8195">
                  <c:v>3.0561576166900941E-2</c:v>
                </c:pt>
                <c:pt idx="8196">
                  <c:v>2.8281558041853474E-2</c:v>
                </c:pt>
                <c:pt idx="8197">
                  <c:v>1.9881917452405508E-2</c:v>
                </c:pt>
                <c:pt idx="8198">
                  <c:v>2.637780868175691E-2</c:v>
                </c:pt>
                <c:pt idx="8199">
                  <c:v>3.4151860913494481E-2</c:v>
                </c:pt>
                <c:pt idx="8200">
                  <c:v>2.1181308019041004E-2</c:v>
                </c:pt>
                <c:pt idx="8201">
                  <c:v>2.9041608204383444E-2</c:v>
                </c:pt>
                <c:pt idx="8202">
                  <c:v>2.7760695470121159E-2</c:v>
                </c:pt>
                <c:pt idx="8203">
                  <c:v>2.5325738542810394E-2</c:v>
                </c:pt>
                <c:pt idx="8204">
                  <c:v>3.4521884951740578E-2</c:v>
                </c:pt>
                <c:pt idx="8205">
                  <c:v>2.3311276891837561E-2</c:v>
                </c:pt>
                <c:pt idx="8206">
                  <c:v>2.5989122395524748E-2</c:v>
                </c:pt>
                <c:pt idx="8207">
                  <c:v>2.4090165044013109E-2</c:v>
                </c:pt>
                <c:pt idx="8208">
                  <c:v>3.2280527273726753E-2</c:v>
                </c:pt>
                <c:pt idx="8209">
                  <c:v>2.1062619337729269E-2</c:v>
                </c:pt>
                <c:pt idx="8210">
                  <c:v>1.9130318894848012E-2</c:v>
                </c:pt>
                <c:pt idx="8211">
                  <c:v>2.3866844158282503E-2</c:v>
                </c:pt>
                <c:pt idx="8212">
                  <c:v>3.4546492174052014E-2</c:v>
                </c:pt>
                <c:pt idx="8213">
                  <c:v>2.8864516958440542E-2</c:v>
                </c:pt>
                <c:pt idx="8214">
                  <c:v>2.0664905797931211E-2</c:v>
                </c:pt>
                <c:pt idx="8215">
                  <c:v>2.6046308041173766E-2</c:v>
                </c:pt>
                <c:pt idx="8216">
                  <c:v>2.5516481059695534E-2</c:v>
                </c:pt>
                <c:pt idx="8217">
                  <c:v>2.6356752955112115E-2</c:v>
                </c:pt>
                <c:pt idx="8218">
                  <c:v>2.8418960140169175E-2</c:v>
                </c:pt>
                <c:pt idx="8219">
                  <c:v>2.2166804988465197E-2</c:v>
                </c:pt>
                <c:pt idx="8220">
                  <c:v>3.0149068008571391E-2</c:v>
                </c:pt>
                <c:pt idx="8221">
                  <c:v>2.7030684246063631E-2</c:v>
                </c:pt>
                <c:pt idx="8222">
                  <c:v>2.9659828584736685E-2</c:v>
                </c:pt>
                <c:pt idx="8223">
                  <c:v>3.0834363637065845E-2</c:v>
                </c:pt>
                <c:pt idx="8224">
                  <c:v>2.8409103156446756E-2</c:v>
                </c:pt>
                <c:pt idx="8225">
                  <c:v>2.7500277677378122E-2</c:v>
                </c:pt>
                <c:pt idx="8226">
                  <c:v>2.2848006888309267E-2</c:v>
                </c:pt>
                <c:pt idx="8227">
                  <c:v>2.9170522313169571E-2</c:v>
                </c:pt>
                <c:pt idx="8228">
                  <c:v>2.4717567963386623E-2</c:v>
                </c:pt>
                <c:pt idx="8229">
                  <c:v>2.6519115396276417E-2</c:v>
                </c:pt>
                <c:pt idx="8230">
                  <c:v>1.9447230914035198E-2</c:v>
                </c:pt>
                <c:pt idx="8231">
                  <c:v>3.500786674923817E-2</c:v>
                </c:pt>
                <c:pt idx="8232">
                  <c:v>2.1836194201144833E-2</c:v>
                </c:pt>
                <c:pt idx="8233">
                  <c:v>2.5672746424837405E-2</c:v>
                </c:pt>
                <c:pt idx="8234">
                  <c:v>2.076862015882398E-2</c:v>
                </c:pt>
                <c:pt idx="8235">
                  <c:v>2.9449549882924093E-2</c:v>
                </c:pt>
                <c:pt idx="8236">
                  <c:v>2.7002395048642158E-2</c:v>
                </c:pt>
                <c:pt idx="8237">
                  <c:v>2.672318925806582E-2</c:v>
                </c:pt>
                <c:pt idx="8238">
                  <c:v>2.3029484183459532E-2</c:v>
                </c:pt>
                <c:pt idx="8239">
                  <c:v>2.6616305864222076E-2</c:v>
                </c:pt>
                <c:pt idx="8240">
                  <c:v>2.9170658715843872E-2</c:v>
                </c:pt>
                <c:pt idx="8241">
                  <c:v>2.7980419848955461E-2</c:v>
                </c:pt>
                <c:pt idx="8242">
                  <c:v>2.5861775591018564E-2</c:v>
                </c:pt>
                <c:pt idx="8243">
                  <c:v>2.3463776729935167E-2</c:v>
                </c:pt>
                <c:pt idx="8244">
                  <c:v>3.067372528449781E-2</c:v>
                </c:pt>
                <c:pt idx="8245">
                  <c:v>2.0861883040410048E-2</c:v>
                </c:pt>
                <c:pt idx="8246">
                  <c:v>2.547018991338354E-2</c:v>
                </c:pt>
                <c:pt idx="8247">
                  <c:v>1.9591756839604853E-2</c:v>
                </c:pt>
                <c:pt idx="8248">
                  <c:v>3.2419539635020936E-2</c:v>
                </c:pt>
                <c:pt idx="8249">
                  <c:v>2.4385191144508774E-2</c:v>
                </c:pt>
                <c:pt idx="8250">
                  <c:v>2.9631577652929016E-2</c:v>
                </c:pt>
                <c:pt idx="8251">
                  <c:v>2.8542551661383218E-2</c:v>
                </c:pt>
                <c:pt idx="8252">
                  <c:v>2.785855639019414E-2</c:v>
                </c:pt>
                <c:pt idx="8253">
                  <c:v>2.4205329617377844E-2</c:v>
                </c:pt>
                <c:pt idx="8254">
                  <c:v>3.0692735315769836E-2</c:v>
                </c:pt>
                <c:pt idx="8255">
                  <c:v>2.9304079736437207E-2</c:v>
                </c:pt>
                <c:pt idx="8256">
                  <c:v>3.533436846697148E-2</c:v>
                </c:pt>
                <c:pt idx="8257">
                  <c:v>3.5572461749643139E-2</c:v>
                </c:pt>
                <c:pt idx="8258">
                  <c:v>2.8787506566683371E-2</c:v>
                </c:pt>
                <c:pt idx="8259">
                  <c:v>2.5568459956009523E-2</c:v>
                </c:pt>
                <c:pt idx="8260">
                  <c:v>2.4230844417152588E-2</c:v>
                </c:pt>
                <c:pt idx="8261">
                  <c:v>2.2787362161710491E-2</c:v>
                </c:pt>
                <c:pt idx="8262">
                  <c:v>2.7066964243242255E-2</c:v>
                </c:pt>
                <c:pt idx="8263">
                  <c:v>3.4235603212624026E-2</c:v>
                </c:pt>
                <c:pt idx="8264">
                  <c:v>2.2862623397860694E-2</c:v>
                </c:pt>
                <c:pt idx="8265">
                  <c:v>3.2064938408236827E-2</c:v>
                </c:pt>
                <c:pt idx="8266">
                  <c:v>2.7912402695203703E-2</c:v>
                </c:pt>
                <c:pt idx="8267">
                  <c:v>3.4045675456316885E-2</c:v>
                </c:pt>
                <c:pt idx="8268">
                  <c:v>2.29992004236114E-2</c:v>
                </c:pt>
                <c:pt idx="8269">
                  <c:v>2.5603715651481663E-2</c:v>
                </c:pt>
                <c:pt idx="8270">
                  <c:v>2.92426016300915E-2</c:v>
                </c:pt>
                <c:pt idx="8271">
                  <c:v>3.2776746548371635E-2</c:v>
                </c:pt>
                <c:pt idx="8272">
                  <c:v>3.0341423675627133E-2</c:v>
                </c:pt>
                <c:pt idx="8273">
                  <c:v>2.6378973043451454E-2</c:v>
                </c:pt>
                <c:pt idx="8274">
                  <c:v>2.9582378351762823E-2</c:v>
                </c:pt>
                <c:pt idx="8275">
                  <c:v>3.0001529358837882E-2</c:v>
                </c:pt>
                <c:pt idx="8276">
                  <c:v>1.8602511466956056E-2</c:v>
                </c:pt>
                <c:pt idx="8277">
                  <c:v>2.5597962791851395E-2</c:v>
                </c:pt>
                <c:pt idx="8278">
                  <c:v>3.3135946338610285E-2</c:v>
                </c:pt>
                <c:pt idx="8279">
                  <c:v>2.6779803790555601E-2</c:v>
                </c:pt>
                <c:pt idx="8280">
                  <c:v>2.3487679461845178E-2</c:v>
                </c:pt>
                <c:pt idx="8281">
                  <c:v>3.3586972370450288E-2</c:v>
                </c:pt>
                <c:pt idx="8282">
                  <c:v>3.124523237561402E-2</c:v>
                </c:pt>
                <c:pt idx="8283">
                  <c:v>2.3102485312498713E-2</c:v>
                </c:pt>
                <c:pt idx="8284">
                  <c:v>2.8517169522894823E-2</c:v>
                </c:pt>
                <c:pt idx="8285">
                  <c:v>2.6066861323514934E-2</c:v>
                </c:pt>
                <c:pt idx="8286">
                  <c:v>2.6965856730226362E-2</c:v>
                </c:pt>
                <c:pt idx="8287">
                  <c:v>2.4912121170242968E-2</c:v>
                </c:pt>
                <c:pt idx="8288">
                  <c:v>2.5056560879535367E-2</c:v>
                </c:pt>
                <c:pt idx="8289">
                  <c:v>2.889215153081346E-2</c:v>
                </c:pt>
                <c:pt idx="8290">
                  <c:v>2.5195918847316617E-2</c:v>
                </c:pt>
                <c:pt idx="8291">
                  <c:v>3.9814335664429767E-2</c:v>
                </c:pt>
                <c:pt idx="8292">
                  <c:v>2.7944802599060726E-2</c:v>
                </c:pt>
                <c:pt idx="8293">
                  <c:v>2.4869272277260782E-2</c:v>
                </c:pt>
                <c:pt idx="8294">
                  <c:v>2.5326768022146881E-2</c:v>
                </c:pt>
                <c:pt idx="8295">
                  <c:v>2.8293821002866905E-2</c:v>
                </c:pt>
                <c:pt idx="8296">
                  <c:v>2.5862979026275341E-2</c:v>
                </c:pt>
                <c:pt idx="8297">
                  <c:v>3.0453880204257478E-2</c:v>
                </c:pt>
                <c:pt idx="8298">
                  <c:v>1.8108868231452878E-2</c:v>
                </c:pt>
                <c:pt idx="8299">
                  <c:v>2.737256825619918E-2</c:v>
                </c:pt>
                <c:pt idx="8300">
                  <c:v>3.3842443126192806E-2</c:v>
                </c:pt>
                <c:pt idx="8301">
                  <c:v>2.8411612584163623E-2</c:v>
                </c:pt>
                <c:pt idx="8302">
                  <c:v>2.2853480885479033E-2</c:v>
                </c:pt>
                <c:pt idx="8303">
                  <c:v>3.030146567179947E-2</c:v>
                </c:pt>
                <c:pt idx="8304">
                  <c:v>2.7050429707190009E-2</c:v>
                </c:pt>
                <c:pt idx="8305">
                  <c:v>3.0459302869380072E-2</c:v>
                </c:pt>
                <c:pt idx="8306">
                  <c:v>3.2590302245246651E-2</c:v>
                </c:pt>
                <c:pt idx="8307">
                  <c:v>2.4823863908112795E-2</c:v>
                </c:pt>
                <c:pt idx="8308">
                  <c:v>2.4447174694006306E-2</c:v>
                </c:pt>
                <c:pt idx="8309">
                  <c:v>2.8955492640244392E-2</c:v>
                </c:pt>
                <c:pt idx="8310">
                  <c:v>3.1574408177384362E-2</c:v>
                </c:pt>
                <c:pt idx="8311">
                  <c:v>2.6713003969997026E-2</c:v>
                </c:pt>
                <c:pt idx="8312">
                  <c:v>1.9217098495706748E-2</c:v>
                </c:pt>
                <c:pt idx="8313">
                  <c:v>2.4849674860216518E-2</c:v>
                </c:pt>
                <c:pt idx="8314">
                  <c:v>2.3963177604012051E-2</c:v>
                </c:pt>
                <c:pt idx="8315">
                  <c:v>3.5885632865239027E-2</c:v>
                </c:pt>
                <c:pt idx="8316">
                  <c:v>2.8741291794663341E-2</c:v>
                </c:pt>
                <c:pt idx="8317">
                  <c:v>2.6592718172937513E-2</c:v>
                </c:pt>
                <c:pt idx="8318">
                  <c:v>2.8129584012699844E-2</c:v>
                </c:pt>
                <c:pt idx="8319">
                  <c:v>3.6733803358606071E-2</c:v>
                </c:pt>
                <c:pt idx="8320">
                  <c:v>2.6580621006431202E-2</c:v>
                </c:pt>
                <c:pt idx="8321">
                  <c:v>2.760245737774138E-2</c:v>
                </c:pt>
                <c:pt idx="8322">
                  <c:v>2.2481696050408603E-2</c:v>
                </c:pt>
                <c:pt idx="8323">
                  <c:v>2.6745594501528025E-2</c:v>
                </c:pt>
                <c:pt idx="8324">
                  <c:v>2.5335606182967863E-2</c:v>
                </c:pt>
                <c:pt idx="8325">
                  <c:v>3.0944106259042321E-2</c:v>
                </c:pt>
                <c:pt idx="8326">
                  <c:v>3.8135145385676104E-2</c:v>
                </c:pt>
                <c:pt idx="8327">
                  <c:v>3.2999734292327915E-2</c:v>
                </c:pt>
                <c:pt idx="8328">
                  <c:v>2.5418155849950927E-2</c:v>
                </c:pt>
                <c:pt idx="8329">
                  <c:v>2.5990282686674679E-2</c:v>
                </c:pt>
                <c:pt idx="8330">
                  <c:v>3.0383584136600784E-2</c:v>
                </c:pt>
                <c:pt idx="8331">
                  <c:v>2.6794258768941169E-2</c:v>
                </c:pt>
                <c:pt idx="8332">
                  <c:v>2.8016373988939469E-2</c:v>
                </c:pt>
                <c:pt idx="8333">
                  <c:v>2.1246524783333349E-2</c:v>
                </c:pt>
                <c:pt idx="8334">
                  <c:v>2.9494716443658604E-2</c:v>
                </c:pt>
                <c:pt idx="8335">
                  <c:v>2.5686785874665472E-2</c:v>
                </c:pt>
                <c:pt idx="8336">
                  <c:v>3.1347001947667333E-2</c:v>
                </c:pt>
                <c:pt idx="8337">
                  <c:v>3.0233517301263092E-2</c:v>
                </c:pt>
                <c:pt idx="8338">
                  <c:v>3.0921262683732992E-2</c:v>
                </c:pt>
                <c:pt idx="8339">
                  <c:v>3.2351559865150759E-2</c:v>
                </c:pt>
                <c:pt idx="8340">
                  <c:v>3.0295572512772269E-2</c:v>
                </c:pt>
                <c:pt idx="8341">
                  <c:v>2.7502290742456741E-2</c:v>
                </c:pt>
                <c:pt idx="8342">
                  <c:v>3.1967663962424418E-2</c:v>
                </c:pt>
                <c:pt idx="8343">
                  <c:v>2.8534286249009624E-2</c:v>
                </c:pt>
                <c:pt idx="8344">
                  <c:v>3.1889276427334849E-2</c:v>
                </c:pt>
                <c:pt idx="8345">
                  <c:v>3.1564059697334348E-2</c:v>
                </c:pt>
                <c:pt idx="8346">
                  <c:v>2.5695989355552493E-2</c:v>
                </c:pt>
                <c:pt idx="8347">
                  <c:v>1.7809696700489496E-2</c:v>
                </c:pt>
                <c:pt idx="8348">
                  <c:v>2.7567300896906673E-2</c:v>
                </c:pt>
                <c:pt idx="8349">
                  <c:v>3.3946183493193366E-2</c:v>
                </c:pt>
                <c:pt idx="8350">
                  <c:v>2.3304026114522633E-2</c:v>
                </c:pt>
                <c:pt idx="8351">
                  <c:v>2.5284337657785264E-2</c:v>
                </c:pt>
                <c:pt idx="8352">
                  <c:v>2.2746829841621945E-2</c:v>
                </c:pt>
                <c:pt idx="8353">
                  <c:v>2.4589023907618295E-2</c:v>
                </c:pt>
                <c:pt idx="8354">
                  <c:v>2.4617655731993964E-2</c:v>
                </c:pt>
                <c:pt idx="8355">
                  <c:v>2.8228543085024822E-2</c:v>
                </c:pt>
                <c:pt idx="8356">
                  <c:v>3.0393414327650095E-2</c:v>
                </c:pt>
                <c:pt idx="8357">
                  <c:v>2.4631357096619871E-2</c:v>
                </c:pt>
                <c:pt idx="8358">
                  <c:v>1.7676921115732276E-2</c:v>
                </c:pt>
                <c:pt idx="8359">
                  <c:v>2.409526147005631E-2</c:v>
                </c:pt>
                <c:pt idx="8360">
                  <c:v>2.8462897159627833E-2</c:v>
                </c:pt>
                <c:pt idx="8361">
                  <c:v>2.8247369761753786E-2</c:v>
                </c:pt>
                <c:pt idx="8362">
                  <c:v>2.8811013332739444E-2</c:v>
                </c:pt>
                <c:pt idx="8363">
                  <c:v>2.8399158324896222E-2</c:v>
                </c:pt>
                <c:pt idx="8364">
                  <c:v>2.4410216566381066E-2</c:v>
                </c:pt>
                <c:pt idx="8365">
                  <c:v>3.1475365430872641E-2</c:v>
                </c:pt>
                <c:pt idx="8366">
                  <c:v>3.4328585819896007E-2</c:v>
                </c:pt>
                <c:pt idx="8367">
                  <c:v>2.9210037013423285E-2</c:v>
                </c:pt>
                <c:pt idx="8368">
                  <c:v>2.26465191443006E-2</c:v>
                </c:pt>
                <c:pt idx="8369">
                  <c:v>2.6206836476387257E-2</c:v>
                </c:pt>
                <c:pt idx="8370">
                  <c:v>2.2870622694729021E-2</c:v>
                </c:pt>
                <c:pt idx="8371">
                  <c:v>2.9952721844888258E-2</c:v>
                </c:pt>
                <c:pt idx="8372">
                  <c:v>2.2485350873997719E-2</c:v>
                </c:pt>
                <c:pt idx="8373">
                  <c:v>2.4660554973474608E-2</c:v>
                </c:pt>
                <c:pt idx="8374">
                  <c:v>2.6192617403252363E-2</c:v>
                </c:pt>
                <c:pt idx="8375">
                  <c:v>2.7511518046661299E-2</c:v>
                </c:pt>
                <c:pt idx="8376">
                  <c:v>2.3082600008340226E-2</c:v>
                </c:pt>
                <c:pt idx="8377">
                  <c:v>2.1332230858968865E-2</c:v>
                </c:pt>
                <c:pt idx="8378">
                  <c:v>3.3610749825260265E-2</c:v>
                </c:pt>
                <c:pt idx="8379">
                  <c:v>2.3537353406969962E-2</c:v>
                </c:pt>
                <c:pt idx="8380">
                  <c:v>2.6345697706956054E-2</c:v>
                </c:pt>
                <c:pt idx="8381">
                  <c:v>2.5679023065174368E-2</c:v>
                </c:pt>
                <c:pt idx="8382">
                  <c:v>2.2279212729006292E-2</c:v>
                </c:pt>
                <c:pt idx="8383">
                  <c:v>2.3871421074855011E-2</c:v>
                </c:pt>
                <c:pt idx="8384">
                  <c:v>2.8017127260584133E-2</c:v>
                </c:pt>
                <c:pt idx="8385">
                  <c:v>2.749177811476778E-2</c:v>
                </c:pt>
                <c:pt idx="8386">
                  <c:v>3.2204289646246123E-2</c:v>
                </c:pt>
                <c:pt idx="8387">
                  <c:v>3.7774475422662455E-2</c:v>
                </c:pt>
                <c:pt idx="8388">
                  <c:v>2.4680075328860299E-2</c:v>
                </c:pt>
                <c:pt idx="8389">
                  <c:v>2.5622681115549932E-2</c:v>
                </c:pt>
                <c:pt idx="8390">
                  <c:v>2.5715869303000766E-2</c:v>
                </c:pt>
                <c:pt idx="8391">
                  <c:v>3.4587962417667234E-2</c:v>
                </c:pt>
                <c:pt idx="8392">
                  <c:v>3.0308249087322141E-2</c:v>
                </c:pt>
                <c:pt idx="8393">
                  <c:v>2.7788282248253499E-2</c:v>
                </c:pt>
                <c:pt idx="8394">
                  <c:v>2.7891675688184962E-2</c:v>
                </c:pt>
                <c:pt idx="8395">
                  <c:v>2.8604898477895511E-2</c:v>
                </c:pt>
                <c:pt idx="8396">
                  <c:v>2.8388798536809028E-2</c:v>
                </c:pt>
                <c:pt idx="8397">
                  <c:v>2.5276679115539755E-2</c:v>
                </c:pt>
                <c:pt idx="8398">
                  <c:v>2.9030846858358585E-2</c:v>
                </c:pt>
                <c:pt idx="8399">
                  <c:v>2.694031296606561E-2</c:v>
                </c:pt>
                <c:pt idx="8400">
                  <c:v>3.2902674905663974E-2</c:v>
                </c:pt>
                <c:pt idx="8401">
                  <c:v>2.3390793170191927E-2</c:v>
                </c:pt>
                <c:pt idx="8402">
                  <c:v>3.6598020308410993E-2</c:v>
                </c:pt>
                <c:pt idx="8403">
                  <c:v>3.1798733315767033E-2</c:v>
                </c:pt>
                <c:pt idx="8404">
                  <c:v>2.7786271270341535E-2</c:v>
                </c:pt>
                <c:pt idx="8405">
                  <c:v>2.7816368171266835E-2</c:v>
                </c:pt>
                <c:pt idx="8406">
                  <c:v>2.6975755560528704E-2</c:v>
                </c:pt>
                <c:pt idx="8407">
                  <c:v>2.4966678889427937E-2</c:v>
                </c:pt>
                <c:pt idx="8408">
                  <c:v>2.4746247918439334E-2</c:v>
                </c:pt>
                <c:pt idx="8409">
                  <c:v>3.687456248381514E-2</c:v>
                </c:pt>
                <c:pt idx="8410">
                  <c:v>2.1023018670771339E-2</c:v>
                </c:pt>
                <c:pt idx="8411">
                  <c:v>2.6882072305606346E-2</c:v>
                </c:pt>
                <c:pt idx="8412">
                  <c:v>2.7953651178833042E-2</c:v>
                </c:pt>
                <c:pt idx="8413">
                  <c:v>2.3882307231705393E-2</c:v>
                </c:pt>
                <c:pt idx="8414">
                  <c:v>2.6821963160274201E-2</c:v>
                </c:pt>
                <c:pt idx="8415">
                  <c:v>2.2850634080141687E-2</c:v>
                </c:pt>
                <c:pt idx="8416">
                  <c:v>2.5369865659550378E-2</c:v>
                </c:pt>
                <c:pt idx="8417">
                  <c:v>2.6049164813911344E-2</c:v>
                </c:pt>
                <c:pt idx="8418">
                  <c:v>2.8976938085578302E-2</c:v>
                </c:pt>
                <c:pt idx="8419">
                  <c:v>2.9448478110903523E-2</c:v>
                </c:pt>
                <c:pt idx="8420">
                  <c:v>3.2203195830697244E-2</c:v>
                </c:pt>
                <c:pt idx="8421">
                  <c:v>3.0383148771527348E-2</c:v>
                </c:pt>
                <c:pt idx="8422">
                  <c:v>2.8428855053136401E-2</c:v>
                </c:pt>
                <c:pt idx="8423">
                  <c:v>2.2657898488314752E-2</c:v>
                </c:pt>
                <c:pt idx="8424">
                  <c:v>2.5890634785850637E-2</c:v>
                </c:pt>
                <c:pt idx="8425">
                  <c:v>2.7696113250629959E-2</c:v>
                </c:pt>
                <c:pt idx="8426">
                  <c:v>3.0014714520341455E-2</c:v>
                </c:pt>
                <c:pt idx="8427">
                  <c:v>2.4105615462918537E-2</c:v>
                </c:pt>
                <c:pt idx="8428">
                  <c:v>2.8821976146337525E-2</c:v>
                </c:pt>
                <c:pt idx="8429">
                  <c:v>3.0086629955607444E-2</c:v>
                </c:pt>
                <c:pt idx="8430">
                  <c:v>2.528868307393483E-2</c:v>
                </c:pt>
                <c:pt idx="8431">
                  <c:v>3.1091399373937543E-2</c:v>
                </c:pt>
                <c:pt idx="8432">
                  <c:v>1.8116556925957299E-2</c:v>
                </c:pt>
                <c:pt idx="8433">
                  <c:v>3.0024809998572953E-2</c:v>
                </c:pt>
                <c:pt idx="8434">
                  <c:v>2.9304531717527758E-2</c:v>
                </c:pt>
                <c:pt idx="8435">
                  <c:v>2.8436166201428539E-2</c:v>
                </c:pt>
                <c:pt idx="8436">
                  <c:v>2.554011434633174E-2</c:v>
                </c:pt>
                <c:pt idx="8437">
                  <c:v>2.8029580353208541E-2</c:v>
                </c:pt>
                <c:pt idx="8438">
                  <c:v>2.5455941735083511E-2</c:v>
                </c:pt>
                <c:pt idx="8439">
                  <c:v>2.5141203405404995E-2</c:v>
                </c:pt>
                <c:pt idx="8440">
                  <c:v>2.6109538835837998E-2</c:v>
                </c:pt>
                <c:pt idx="8441">
                  <c:v>2.7624815659933265E-2</c:v>
                </c:pt>
                <c:pt idx="8442">
                  <c:v>2.1921917320175528E-2</c:v>
                </c:pt>
                <c:pt idx="8443">
                  <c:v>2.7018661115961594E-2</c:v>
                </c:pt>
                <c:pt idx="8444">
                  <c:v>2.6140251521805939E-2</c:v>
                </c:pt>
                <c:pt idx="8445">
                  <c:v>3.6091653747885706E-2</c:v>
                </c:pt>
                <c:pt idx="8446">
                  <c:v>2.9337909909606524E-2</c:v>
                </c:pt>
                <c:pt idx="8447">
                  <c:v>2.5453135291636817E-2</c:v>
                </c:pt>
                <c:pt idx="8448">
                  <c:v>3.3955728803866263E-2</c:v>
                </c:pt>
                <c:pt idx="8449">
                  <c:v>2.6773826556598025E-2</c:v>
                </c:pt>
                <c:pt idx="8450">
                  <c:v>3.0734720574649141E-2</c:v>
                </c:pt>
                <c:pt idx="8451">
                  <c:v>2.4174034964078467E-2</c:v>
                </c:pt>
                <c:pt idx="8452">
                  <c:v>2.7851231812806403E-2</c:v>
                </c:pt>
                <c:pt idx="8453">
                  <c:v>2.6280821442298152E-2</c:v>
                </c:pt>
                <c:pt idx="8454">
                  <c:v>2.6691739026322318E-2</c:v>
                </c:pt>
                <c:pt idx="8455">
                  <c:v>2.1435570283051562E-2</c:v>
                </c:pt>
                <c:pt idx="8456">
                  <c:v>2.3723752810501479E-2</c:v>
                </c:pt>
                <c:pt idx="8457">
                  <c:v>3.0905735873945385E-2</c:v>
                </c:pt>
                <c:pt idx="8458">
                  <c:v>2.3544909428889069E-2</c:v>
                </c:pt>
                <c:pt idx="8459">
                  <c:v>3.0155245385888339E-2</c:v>
                </c:pt>
                <c:pt idx="8460">
                  <c:v>3.3970835263434092E-2</c:v>
                </c:pt>
                <c:pt idx="8461">
                  <c:v>2.0893613677403021E-2</c:v>
                </c:pt>
                <c:pt idx="8462">
                  <c:v>3.0528867296546025E-2</c:v>
                </c:pt>
                <c:pt idx="8463">
                  <c:v>2.7260348694984553E-2</c:v>
                </c:pt>
                <c:pt idx="8464">
                  <c:v>2.37913360800589E-2</c:v>
                </c:pt>
                <c:pt idx="8465">
                  <c:v>2.3220728560292433E-2</c:v>
                </c:pt>
                <c:pt idx="8466">
                  <c:v>3.3059496375293186E-2</c:v>
                </c:pt>
                <c:pt idx="8467">
                  <c:v>2.6986746223442937E-2</c:v>
                </c:pt>
                <c:pt idx="8468">
                  <c:v>2.8447446681645873E-2</c:v>
                </c:pt>
                <c:pt idx="8469">
                  <c:v>3.4324157391698223E-2</c:v>
                </c:pt>
                <c:pt idx="8470">
                  <c:v>2.2662758645432265E-2</c:v>
                </c:pt>
                <c:pt idx="8471">
                  <c:v>2.6165660084888832E-2</c:v>
                </c:pt>
                <c:pt idx="8472">
                  <c:v>2.993248315213691E-2</c:v>
                </c:pt>
                <c:pt idx="8473">
                  <c:v>3.3353755115338925E-2</c:v>
                </c:pt>
                <c:pt idx="8474">
                  <c:v>2.25640741973386E-2</c:v>
                </c:pt>
                <c:pt idx="8475">
                  <c:v>3.0834479878665434E-2</c:v>
                </c:pt>
                <c:pt idx="8476">
                  <c:v>3.1099674779748916E-2</c:v>
                </c:pt>
                <c:pt idx="8477">
                  <c:v>2.0847963658106154E-2</c:v>
                </c:pt>
                <c:pt idx="8478">
                  <c:v>2.1242120190281943E-2</c:v>
                </c:pt>
                <c:pt idx="8479">
                  <c:v>2.1159509942318449E-2</c:v>
                </c:pt>
                <c:pt idx="8480">
                  <c:v>2.5462367575559808E-2</c:v>
                </c:pt>
                <c:pt idx="8481">
                  <c:v>3.0157736739761687E-2</c:v>
                </c:pt>
                <c:pt idx="8482">
                  <c:v>2.8051081358562942E-2</c:v>
                </c:pt>
                <c:pt idx="8483">
                  <c:v>3.2744628257187061E-2</c:v>
                </c:pt>
                <c:pt idx="8484">
                  <c:v>3.4450737664856727E-2</c:v>
                </c:pt>
                <c:pt idx="8485">
                  <c:v>2.8895318520825782E-2</c:v>
                </c:pt>
                <c:pt idx="8486">
                  <c:v>2.6947666482294689E-2</c:v>
                </c:pt>
                <c:pt idx="8487">
                  <c:v>2.6328917913828385E-2</c:v>
                </c:pt>
                <c:pt idx="8488">
                  <c:v>2.1759141301723836E-2</c:v>
                </c:pt>
                <c:pt idx="8489">
                  <c:v>2.383002639581858E-2</c:v>
                </c:pt>
                <c:pt idx="8490">
                  <c:v>2.6539145368965587E-2</c:v>
                </c:pt>
                <c:pt idx="8491">
                  <c:v>2.3466087836080163E-2</c:v>
                </c:pt>
                <c:pt idx="8492">
                  <c:v>3.0527822985392819E-2</c:v>
                </c:pt>
                <c:pt idx="8493">
                  <c:v>3.0033740603124345E-2</c:v>
                </c:pt>
                <c:pt idx="8494">
                  <c:v>3.0647265774628705E-2</c:v>
                </c:pt>
                <c:pt idx="8495">
                  <c:v>2.7652365860501397E-2</c:v>
                </c:pt>
                <c:pt idx="8496">
                  <c:v>2.6315437931046379E-2</c:v>
                </c:pt>
                <c:pt idx="8497">
                  <c:v>2.1873889844017311E-2</c:v>
                </c:pt>
                <c:pt idx="8498">
                  <c:v>3.016340200603853E-2</c:v>
                </c:pt>
                <c:pt idx="8499">
                  <c:v>2.3777241407811192E-2</c:v>
                </c:pt>
                <c:pt idx="8500">
                  <c:v>2.7666387535896085E-2</c:v>
                </c:pt>
                <c:pt idx="8501">
                  <c:v>2.5795142395516807E-2</c:v>
                </c:pt>
                <c:pt idx="8502">
                  <c:v>2.8412542081969548E-2</c:v>
                </c:pt>
                <c:pt idx="8503">
                  <c:v>2.5735723539532858E-2</c:v>
                </c:pt>
                <c:pt idx="8504">
                  <c:v>3.0299947642061655E-2</c:v>
                </c:pt>
                <c:pt idx="8505">
                  <c:v>2.7464196271661107E-2</c:v>
                </c:pt>
                <c:pt idx="8506">
                  <c:v>2.2644008587600697E-2</c:v>
                </c:pt>
                <c:pt idx="8507">
                  <c:v>2.8264101260489029E-2</c:v>
                </c:pt>
                <c:pt idx="8508">
                  <c:v>2.4396726360875687E-2</c:v>
                </c:pt>
                <c:pt idx="8509">
                  <c:v>2.8626603404891364E-2</c:v>
                </c:pt>
                <c:pt idx="8510">
                  <c:v>3.0622875199613687E-2</c:v>
                </c:pt>
                <c:pt idx="8511">
                  <c:v>2.027507870111871E-2</c:v>
                </c:pt>
                <c:pt idx="8512">
                  <c:v>2.4619839692699656E-2</c:v>
                </c:pt>
                <c:pt idx="8513">
                  <c:v>3.2609204846857663E-2</c:v>
                </c:pt>
                <c:pt idx="8514">
                  <c:v>2.2858741262670259E-2</c:v>
                </c:pt>
                <c:pt idx="8515">
                  <c:v>2.6007327721805855E-2</c:v>
                </c:pt>
                <c:pt idx="8516">
                  <c:v>3.910823847463929E-2</c:v>
                </c:pt>
                <c:pt idx="8517">
                  <c:v>2.4025859230412772E-2</c:v>
                </c:pt>
                <c:pt idx="8518">
                  <c:v>3.6901435464517171E-2</c:v>
                </c:pt>
                <c:pt idx="8519">
                  <c:v>3.0043947555449237E-2</c:v>
                </c:pt>
                <c:pt idx="8520">
                  <c:v>2.6170682557820124E-2</c:v>
                </c:pt>
                <c:pt idx="8521">
                  <c:v>2.6548705405000511E-2</c:v>
                </c:pt>
                <c:pt idx="8522">
                  <c:v>2.9427711914089296E-2</c:v>
                </c:pt>
                <c:pt idx="8523">
                  <c:v>3.1425466303268368E-2</c:v>
                </c:pt>
                <c:pt idx="8524">
                  <c:v>3.1402356975182739E-2</c:v>
                </c:pt>
                <c:pt idx="8525">
                  <c:v>2.6850811741830096E-2</c:v>
                </c:pt>
                <c:pt idx="8526">
                  <c:v>2.9134456765674131E-2</c:v>
                </c:pt>
                <c:pt idx="8527">
                  <c:v>2.8641681287814615E-2</c:v>
                </c:pt>
                <c:pt idx="8528">
                  <c:v>1.9616452710559871E-2</c:v>
                </c:pt>
                <c:pt idx="8529">
                  <c:v>2.4759388409998147E-2</c:v>
                </c:pt>
                <c:pt idx="8530">
                  <c:v>2.9097425887203245E-2</c:v>
                </c:pt>
                <c:pt idx="8531">
                  <c:v>3.5020035195466349E-2</c:v>
                </c:pt>
                <c:pt idx="8532">
                  <c:v>2.4036627250487608E-2</c:v>
                </c:pt>
                <c:pt idx="8533">
                  <c:v>2.513858196600045E-2</c:v>
                </c:pt>
                <c:pt idx="8534">
                  <c:v>2.8270974502906724E-2</c:v>
                </c:pt>
                <c:pt idx="8535">
                  <c:v>2.6444501920585187E-2</c:v>
                </c:pt>
                <c:pt idx="8536">
                  <c:v>2.1204487750022118E-2</c:v>
                </c:pt>
                <c:pt idx="8537">
                  <c:v>2.3886372557354842E-2</c:v>
                </c:pt>
                <c:pt idx="8538">
                  <c:v>2.762241559386415E-2</c:v>
                </c:pt>
                <c:pt idx="8539">
                  <c:v>2.1641747552493335E-2</c:v>
                </c:pt>
                <c:pt idx="8540">
                  <c:v>2.4847098954567891E-2</c:v>
                </c:pt>
                <c:pt idx="8541">
                  <c:v>2.9761288919442977E-2</c:v>
                </c:pt>
                <c:pt idx="8542">
                  <c:v>3.0645574436633224E-2</c:v>
                </c:pt>
                <c:pt idx="8543">
                  <c:v>1.9407568304029808E-2</c:v>
                </c:pt>
                <c:pt idx="8544">
                  <c:v>2.5151087302593182E-2</c:v>
                </c:pt>
                <c:pt idx="8545">
                  <c:v>2.6800187922276807E-2</c:v>
                </c:pt>
                <c:pt idx="8546">
                  <c:v>2.4527922894877305E-2</c:v>
                </c:pt>
                <c:pt idx="8547">
                  <c:v>2.1935085481084374E-2</c:v>
                </c:pt>
                <c:pt idx="8548">
                  <c:v>2.2314067661612799E-2</c:v>
                </c:pt>
                <c:pt idx="8549">
                  <c:v>3.30610451442045E-2</c:v>
                </c:pt>
                <c:pt idx="8550">
                  <c:v>2.4472607506637926E-2</c:v>
                </c:pt>
                <c:pt idx="8551">
                  <c:v>2.7689983175663384E-2</c:v>
                </c:pt>
                <c:pt idx="8552">
                  <c:v>2.8676242744063905E-2</c:v>
                </c:pt>
                <c:pt idx="8553">
                  <c:v>3.2658739468830918E-2</c:v>
                </c:pt>
                <c:pt idx="8554">
                  <c:v>2.2727338897715055E-2</c:v>
                </c:pt>
                <c:pt idx="8555">
                  <c:v>3.0475326859233359E-2</c:v>
                </c:pt>
                <c:pt idx="8556">
                  <c:v>2.7762877923442755E-2</c:v>
                </c:pt>
                <c:pt idx="8557">
                  <c:v>2.6119326314025852E-2</c:v>
                </c:pt>
                <c:pt idx="8558">
                  <c:v>2.2188278666416969E-2</c:v>
                </c:pt>
                <c:pt idx="8559">
                  <c:v>2.652724494367914E-2</c:v>
                </c:pt>
                <c:pt idx="8560">
                  <c:v>3.2223920380594781E-2</c:v>
                </c:pt>
                <c:pt idx="8561">
                  <c:v>2.5771163604986019E-2</c:v>
                </c:pt>
                <c:pt idx="8562">
                  <c:v>3.2474447115398965E-2</c:v>
                </c:pt>
                <c:pt idx="8563">
                  <c:v>2.6776462826178151E-2</c:v>
                </c:pt>
                <c:pt idx="8564">
                  <c:v>3.3017953755137483E-2</c:v>
                </c:pt>
                <c:pt idx="8565">
                  <c:v>2.9780157688821515E-2</c:v>
                </c:pt>
                <c:pt idx="8566">
                  <c:v>2.4969142868860043E-2</c:v>
                </c:pt>
                <c:pt idx="8567">
                  <c:v>3.230967028877E-2</c:v>
                </c:pt>
                <c:pt idx="8568">
                  <c:v>2.5489408300032969E-2</c:v>
                </c:pt>
                <c:pt idx="8569">
                  <c:v>2.9771136872754914E-2</c:v>
                </c:pt>
                <c:pt idx="8570">
                  <c:v>2.5305020629313675E-2</c:v>
                </c:pt>
                <c:pt idx="8571">
                  <c:v>3.0377147740442617E-2</c:v>
                </c:pt>
                <c:pt idx="8572">
                  <c:v>2.2396125301850391E-2</c:v>
                </c:pt>
                <c:pt idx="8573">
                  <c:v>2.52698528964488E-2</c:v>
                </c:pt>
                <c:pt idx="8574">
                  <c:v>4.0212677232925202E-2</c:v>
                </c:pt>
                <c:pt idx="8575">
                  <c:v>2.2697821340633688E-2</c:v>
                </c:pt>
                <c:pt idx="8576">
                  <c:v>2.798555842776216E-2</c:v>
                </c:pt>
                <c:pt idx="8577">
                  <c:v>3.1561516814705204E-2</c:v>
                </c:pt>
                <c:pt idx="8578">
                  <c:v>3.0191560738579155E-2</c:v>
                </c:pt>
                <c:pt idx="8579">
                  <c:v>2.378849832711499E-2</c:v>
                </c:pt>
                <c:pt idx="8580">
                  <c:v>2.3854422886281885E-2</c:v>
                </c:pt>
                <c:pt idx="8581">
                  <c:v>2.8137343334076068E-2</c:v>
                </c:pt>
                <c:pt idx="8582">
                  <c:v>2.7439900980288659E-2</c:v>
                </c:pt>
                <c:pt idx="8583">
                  <c:v>2.8240915069261234E-2</c:v>
                </c:pt>
                <c:pt idx="8584">
                  <c:v>3.2460826816548147E-2</c:v>
                </c:pt>
                <c:pt idx="8585">
                  <c:v>2.5094180789807782E-2</c:v>
                </c:pt>
                <c:pt idx="8586">
                  <c:v>2.9635731585059884E-2</c:v>
                </c:pt>
                <c:pt idx="8587">
                  <c:v>3.6930124573106154E-2</c:v>
                </c:pt>
                <c:pt idx="8588">
                  <c:v>3.1108422715706349E-2</c:v>
                </c:pt>
                <c:pt idx="8589">
                  <c:v>2.5327058762577508E-2</c:v>
                </c:pt>
                <c:pt idx="8590">
                  <c:v>2.8191954385329027E-2</c:v>
                </c:pt>
                <c:pt idx="8591">
                  <c:v>2.944640668460468E-2</c:v>
                </c:pt>
                <c:pt idx="8592">
                  <c:v>2.7983146854656173E-2</c:v>
                </c:pt>
                <c:pt idx="8593">
                  <c:v>3.3235118518143453E-2</c:v>
                </c:pt>
                <c:pt idx="8594">
                  <c:v>2.1065954463279749E-2</c:v>
                </c:pt>
                <c:pt idx="8595">
                  <c:v>2.773458319957809E-2</c:v>
                </c:pt>
                <c:pt idx="8596">
                  <c:v>3.3153285307439592E-2</c:v>
                </c:pt>
                <c:pt idx="8597">
                  <c:v>2.1096507385559325E-2</c:v>
                </c:pt>
                <c:pt idx="8598">
                  <c:v>2.360935206822928E-2</c:v>
                </c:pt>
                <c:pt idx="8599">
                  <c:v>2.8970621862944357E-2</c:v>
                </c:pt>
                <c:pt idx="8600">
                  <c:v>1.9964434519439283E-2</c:v>
                </c:pt>
                <c:pt idx="8601">
                  <c:v>2.5247517404664729E-2</c:v>
                </c:pt>
                <c:pt idx="8602">
                  <c:v>2.5672607065361255E-2</c:v>
                </c:pt>
                <c:pt idx="8603">
                  <c:v>2.7680454763912843E-2</c:v>
                </c:pt>
                <c:pt idx="8604">
                  <c:v>2.6192645694878718E-2</c:v>
                </c:pt>
                <c:pt idx="8605">
                  <c:v>2.6010496128508712E-2</c:v>
                </c:pt>
                <c:pt idx="8606">
                  <c:v>2.0555150966046987E-2</c:v>
                </c:pt>
                <c:pt idx="8607">
                  <c:v>2.9449285315939485E-2</c:v>
                </c:pt>
                <c:pt idx="8608">
                  <c:v>2.4075337666842021E-2</c:v>
                </c:pt>
                <c:pt idx="8609">
                  <c:v>2.4112802920498191E-2</c:v>
                </c:pt>
                <c:pt idx="8610">
                  <c:v>2.502222148569205E-2</c:v>
                </c:pt>
                <c:pt idx="8611">
                  <c:v>2.3555088576609914E-2</c:v>
                </c:pt>
                <c:pt idx="8612">
                  <c:v>2.6074191675911507E-2</c:v>
                </c:pt>
                <c:pt idx="8613">
                  <c:v>2.5207859227635371E-2</c:v>
                </c:pt>
                <c:pt idx="8614">
                  <c:v>3.2254921620495675E-2</c:v>
                </c:pt>
                <c:pt idx="8615">
                  <c:v>2.7471743092941273E-2</c:v>
                </c:pt>
                <c:pt idx="8616">
                  <c:v>3.545028150473143E-2</c:v>
                </c:pt>
                <c:pt idx="8617">
                  <c:v>2.3577672533620496E-2</c:v>
                </c:pt>
                <c:pt idx="8618">
                  <c:v>3.5742345021034863E-2</c:v>
                </c:pt>
                <c:pt idx="8619">
                  <c:v>2.8903565470042018E-2</c:v>
                </c:pt>
                <c:pt idx="8620">
                  <c:v>3.7522512405512957E-2</c:v>
                </c:pt>
                <c:pt idx="8621">
                  <c:v>2.7954511740946982E-2</c:v>
                </c:pt>
                <c:pt idx="8622">
                  <c:v>3.192322749241501E-2</c:v>
                </c:pt>
                <c:pt idx="8623">
                  <c:v>2.1045882712020032E-2</c:v>
                </c:pt>
                <c:pt idx="8624">
                  <c:v>3.0960456343037405E-2</c:v>
                </c:pt>
                <c:pt idx="8625">
                  <c:v>2.4915058520887687E-2</c:v>
                </c:pt>
                <c:pt idx="8626">
                  <c:v>3.0151050088105386E-2</c:v>
                </c:pt>
                <c:pt idx="8627">
                  <c:v>2.9809437789106653E-2</c:v>
                </c:pt>
                <c:pt idx="8628">
                  <c:v>2.4608824277141603E-2</c:v>
                </c:pt>
                <c:pt idx="8629">
                  <c:v>2.3800661394197599E-2</c:v>
                </c:pt>
                <c:pt idx="8630">
                  <c:v>2.7436211013424146E-2</c:v>
                </c:pt>
                <c:pt idx="8631">
                  <c:v>3.3904469908588628E-2</c:v>
                </c:pt>
                <c:pt idx="8632">
                  <c:v>2.6968031047767786E-2</c:v>
                </c:pt>
                <c:pt idx="8633">
                  <c:v>2.1951371697872309E-2</c:v>
                </c:pt>
                <c:pt idx="8634">
                  <c:v>3.0096074733590869E-2</c:v>
                </c:pt>
                <c:pt idx="8635">
                  <c:v>2.8429531673281147E-2</c:v>
                </c:pt>
                <c:pt idx="8636">
                  <c:v>2.8561815778715777E-2</c:v>
                </c:pt>
                <c:pt idx="8637">
                  <c:v>3.3395932294768609E-2</c:v>
                </c:pt>
                <c:pt idx="8638">
                  <c:v>3.1583825472487358E-2</c:v>
                </c:pt>
                <c:pt idx="8639">
                  <c:v>2.3320843988852848E-2</c:v>
                </c:pt>
                <c:pt idx="8640">
                  <c:v>3.0402311334922633E-2</c:v>
                </c:pt>
                <c:pt idx="8641">
                  <c:v>3.2193842846047288E-2</c:v>
                </c:pt>
                <c:pt idx="8642">
                  <c:v>2.7830558932777846E-2</c:v>
                </c:pt>
                <c:pt idx="8643">
                  <c:v>3.0777535165212852E-2</c:v>
                </c:pt>
                <c:pt idx="8644">
                  <c:v>3.2212536205574571E-2</c:v>
                </c:pt>
                <c:pt idx="8645">
                  <c:v>3.1134700916357248E-2</c:v>
                </c:pt>
                <c:pt idx="8646">
                  <c:v>2.9848206842913109E-2</c:v>
                </c:pt>
                <c:pt idx="8647">
                  <c:v>3.1027790043385732E-2</c:v>
                </c:pt>
                <c:pt idx="8648">
                  <c:v>2.3279039685288307E-2</c:v>
                </c:pt>
                <c:pt idx="8649">
                  <c:v>2.8612334034994122E-2</c:v>
                </c:pt>
                <c:pt idx="8650">
                  <c:v>2.6733716612928844E-2</c:v>
                </c:pt>
                <c:pt idx="8651">
                  <c:v>3.2406946961595476E-2</c:v>
                </c:pt>
                <c:pt idx="8652">
                  <c:v>2.8040481022604258E-2</c:v>
                </c:pt>
                <c:pt idx="8653">
                  <c:v>2.4589396690037138E-2</c:v>
                </c:pt>
                <c:pt idx="8654">
                  <c:v>3.0191163416808844E-2</c:v>
                </c:pt>
                <c:pt idx="8655">
                  <c:v>1.9466401348078179E-2</c:v>
                </c:pt>
                <c:pt idx="8656">
                  <c:v>2.8193912568597837E-2</c:v>
                </c:pt>
                <c:pt idx="8657">
                  <c:v>3.0838677778712929E-2</c:v>
                </c:pt>
                <c:pt idx="8658">
                  <c:v>2.520346442861978E-2</c:v>
                </c:pt>
                <c:pt idx="8659">
                  <c:v>2.9904581521475647E-2</c:v>
                </c:pt>
                <c:pt idx="8660">
                  <c:v>2.9896897050400779E-2</c:v>
                </c:pt>
                <c:pt idx="8661">
                  <c:v>2.9432066329888797E-2</c:v>
                </c:pt>
                <c:pt idx="8662">
                  <c:v>3.0071049126625872E-2</c:v>
                </c:pt>
                <c:pt idx="8663">
                  <c:v>2.2505085979153034E-2</c:v>
                </c:pt>
                <c:pt idx="8664">
                  <c:v>2.8267558800643557E-2</c:v>
                </c:pt>
                <c:pt idx="8665">
                  <c:v>1.8841517798326348E-2</c:v>
                </c:pt>
                <c:pt idx="8666">
                  <c:v>3.0510475578773198E-2</c:v>
                </c:pt>
                <c:pt idx="8667">
                  <c:v>2.0497804141831756E-2</c:v>
                </c:pt>
                <c:pt idx="8668">
                  <c:v>2.4819347541963119E-2</c:v>
                </c:pt>
                <c:pt idx="8669">
                  <c:v>2.4096441328697302E-2</c:v>
                </c:pt>
                <c:pt idx="8670">
                  <c:v>2.0934565926866905E-2</c:v>
                </c:pt>
                <c:pt idx="8671">
                  <c:v>3.9131031068498176E-2</c:v>
                </c:pt>
                <c:pt idx="8672">
                  <c:v>2.5050267656026422E-2</c:v>
                </c:pt>
                <c:pt idx="8673">
                  <c:v>2.2634638674224918E-2</c:v>
                </c:pt>
                <c:pt idx="8674">
                  <c:v>2.3809485541520084E-2</c:v>
                </c:pt>
                <c:pt idx="8675">
                  <c:v>3.7300782877802169E-2</c:v>
                </c:pt>
                <c:pt idx="8676">
                  <c:v>2.6912463719275893E-2</c:v>
                </c:pt>
                <c:pt idx="8677">
                  <c:v>3.0418437681838988E-2</c:v>
                </c:pt>
                <c:pt idx="8678">
                  <c:v>2.7617631219640441E-2</c:v>
                </c:pt>
                <c:pt idx="8679">
                  <c:v>3.268822393479115E-2</c:v>
                </c:pt>
                <c:pt idx="8680">
                  <c:v>2.7813499419833625E-2</c:v>
                </c:pt>
                <c:pt idx="8681">
                  <c:v>2.5449549527232981E-2</c:v>
                </c:pt>
                <c:pt idx="8682">
                  <c:v>2.8099904173872162E-2</c:v>
                </c:pt>
                <c:pt idx="8683">
                  <c:v>2.0265297856396969E-2</c:v>
                </c:pt>
                <c:pt idx="8684">
                  <c:v>2.870595652267046E-2</c:v>
                </c:pt>
                <c:pt idx="8685">
                  <c:v>2.7458109900024445E-2</c:v>
                </c:pt>
                <c:pt idx="8686">
                  <c:v>2.3620301169411613E-2</c:v>
                </c:pt>
                <c:pt idx="8687">
                  <c:v>2.7679812361470681E-2</c:v>
                </c:pt>
                <c:pt idx="8688">
                  <c:v>3.1476825464755366E-2</c:v>
                </c:pt>
                <c:pt idx="8689">
                  <c:v>2.2730021691483963E-2</c:v>
                </c:pt>
                <c:pt idx="8690">
                  <c:v>2.4860215599684921E-2</c:v>
                </c:pt>
                <c:pt idx="8691">
                  <c:v>3.6597696930537341E-2</c:v>
                </c:pt>
                <c:pt idx="8692">
                  <c:v>2.6768346195351463E-2</c:v>
                </c:pt>
                <c:pt idx="8693">
                  <c:v>3.098063768572111E-2</c:v>
                </c:pt>
                <c:pt idx="8694">
                  <c:v>2.539673083303394E-2</c:v>
                </c:pt>
                <c:pt idx="8695">
                  <c:v>2.876589401480532E-2</c:v>
                </c:pt>
                <c:pt idx="8696">
                  <c:v>3.0975050253314266E-2</c:v>
                </c:pt>
                <c:pt idx="8697">
                  <c:v>2.8064855965186972E-2</c:v>
                </c:pt>
                <c:pt idx="8698">
                  <c:v>2.4385674748530928E-2</c:v>
                </c:pt>
                <c:pt idx="8699">
                  <c:v>3.2600796461105579E-2</c:v>
                </c:pt>
                <c:pt idx="8700">
                  <c:v>1.9842961724587879E-2</c:v>
                </c:pt>
                <c:pt idx="8701">
                  <c:v>3.0589395316291155E-2</c:v>
                </c:pt>
                <c:pt idx="8702">
                  <c:v>3.3872395555524369E-2</c:v>
                </c:pt>
                <c:pt idx="8703">
                  <c:v>3.1353340671399672E-2</c:v>
                </c:pt>
                <c:pt idx="8704">
                  <c:v>3.0315853515153916E-2</c:v>
                </c:pt>
                <c:pt idx="8705">
                  <c:v>2.6386420691946043E-2</c:v>
                </c:pt>
                <c:pt idx="8706">
                  <c:v>3.2273378849163592E-2</c:v>
                </c:pt>
                <c:pt idx="8707">
                  <c:v>2.2847285848746832E-2</c:v>
                </c:pt>
                <c:pt idx="8708">
                  <c:v>2.9514697304044837E-2</c:v>
                </c:pt>
                <c:pt idx="8709">
                  <c:v>3.0642778361546545E-2</c:v>
                </c:pt>
                <c:pt idx="8710">
                  <c:v>2.7008637056299988E-2</c:v>
                </c:pt>
                <c:pt idx="8711">
                  <c:v>2.3376011086625466E-2</c:v>
                </c:pt>
                <c:pt idx="8712">
                  <c:v>2.576741951830936E-2</c:v>
                </c:pt>
                <c:pt idx="8713">
                  <c:v>3.0132452324447542E-2</c:v>
                </c:pt>
                <c:pt idx="8714">
                  <c:v>2.6279405106134843E-2</c:v>
                </c:pt>
                <c:pt idx="8715">
                  <c:v>3.1804319918245234E-2</c:v>
                </c:pt>
                <c:pt idx="8716">
                  <c:v>2.8020702900290982E-2</c:v>
                </c:pt>
                <c:pt idx="8717">
                  <c:v>2.6621019238124315E-2</c:v>
                </c:pt>
                <c:pt idx="8718">
                  <c:v>2.4080736773770432E-2</c:v>
                </c:pt>
                <c:pt idx="8719">
                  <c:v>2.7219423315317369E-2</c:v>
                </c:pt>
                <c:pt idx="8720">
                  <c:v>2.5464453605139645E-2</c:v>
                </c:pt>
                <c:pt idx="8721">
                  <c:v>3.2574591700478175E-2</c:v>
                </c:pt>
                <c:pt idx="8722">
                  <c:v>2.2902157613380339E-2</c:v>
                </c:pt>
                <c:pt idx="8723">
                  <c:v>3.5321004559412401E-2</c:v>
                </c:pt>
                <c:pt idx="8724">
                  <c:v>2.9158945891206718E-2</c:v>
                </c:pt>
                <c:pt idx="8725">
                  <c:v>2.9857968859190245E-2</c:v>
                </c:pt>
                <c:pt idx="8726">
                  <c:v>2.6303282317272091E-2</c:v>
                </c:pt>
                <c:pt idx="8727">
                  <c:v>3.2970180747522185E-2</c:v>
                </c:pt>
                <c:pt idx="8728">
                  <c:v>2.9378685892920902E-2</c:v>
                </c:pt>
                <c:pt idx="8729">
                  <c:v>3.0965053647750731E-2</c:v>
                </c:pt>
                <c:pt idx="8730">
                  <c:v>2.3702350588161239E-2</c:v>
                </c:pt>
                <c:pt idx="8731">
                  <c:v>2.3808432640190374E-2</c:v>
                </c:pt>
                <c:pt idx="8732">
                  <c:v>3.2329116085476103E-2</c:v>
                </c:pt>
                <c:pt idx="8733">
                  <c:v>2.7896331529268223E-2</c:v>
                </c:pt>
                <c:pt idx="8734">
                  <c:v>2.6036555399846034E-2</c:v>
                </c:pt>
                <c:pt idx="8735">
                  <c:v>3.3799248203466983E-2</c:v>
                </c:pt>
                <c:pt idx="8736">
                  <c:v>3.1351141362247509E-2</c:v>
                </c:pt>
                <c:pt idx="8737">
                  <c:v>2.53448669099549E-2</c:v>
                </c:pt>
                <c:pt idx="8738">
                  <c:v>2.9417345947893341E-2</c:v>
                </c:pt>
                <c:pt idx="8739">
                  <c:v>2.670313149796311E-2</c:v>
                </c:pt>
                <c:pt idx="8740">
                  <c:v>2.291568070800002E-2</c:v>
                </c:pt>
                <c:pt idx="8741">
                  <c:v>3.3380960751477465E-2</c:v>
                </c:pt>
                <c:pt idx="8742">
                  <c:v>2.670771090305674E-2</c:v>
                </c:pt>
                <c:pt idx="8743">
                  <c:v>2.397702767176705E-2</c:v>
                </c:pt>
                <c:pt idx="8744">
                  <c:v>2.6736639389333967E-2</c:v>
                </c:pt>
                <c:pt idx="8745">
                  <c:v>2.6011743659941265E-2</c:v>
                </c:pt>
                <c:pt idx="8746">
                  <c:v>3.2823166393530667E-2</c:v>
                </c:pt>
                <c:pt idx="8747">
                  <c:v>3.3733765508066629E-2</c:v>
                </c:pt>
                <c:pt idx="8748">
                  <c:v>2.4505290384775814E-2</c:v>
                </c:pt>
                <c:pt idx="8749">
                  <c:v>2.6726012003726735E-2</c:v>
                </c:pt>
                <c:pt idx="8750">
                  <c:v>2.9017618920801971E-2</c:v>
                </c:pt>
                <c:pt idx="8751">
                  <c:v>3.0652107859333835E-2</c:v>
                </c:pt>
                <c:pt idx="8752">
                  <c:v>3.3026912132257724E-2</c:v>
                </c:pt>
                <c:pt idx="8753">
                  <c:v>2.180532132015494E-2</c:v>
                </c:pt>
                <c:pt idx="8754">
                  <c:v>2.4954742911451944E-2</c:v>
                </c:pt>
                <c:pt idx="8755">
                  <c:v>2.0895701819901961E-2</c:v>
                </c:pt>
                <c:pt idx="8756">
                  <c:v>2.6883647498710458E-2</c:v>
                </c:pt>
                <c:pt idx="8757">
                  <c:v>2.3492660171257895E-2</c:v>
                </c:pt>
                <c:pt idx="8758">
                  <c:v>3.2810145757383453E-2</c:v>
                </c:pt>
                <c:pt idx="8759">
                  <c:v>2.7375900411089039E-2</c:v>
                </c:pt>
                <c:pt idx="8760">
                  <c:v>2.1381017894043015E-2</c:v>
                </c:pt>
                <c:pt idx="8761">
                  <c:v>2.4337662378932447E-2</c:v>
                </c:pt>
                <c:pt idx="8762">
                  <c:v>3.4340187149958179E-2</c:v>
                </c:pt>
                <c:pt idx="8763">
                  <c:v>2.9922069954038427E-2</c:v>
                </c:pt>
                <c:pt idx="8764">
                  <c:v>3.3986393734020508E-2</c:v>
                </c:pt>
                <c:pt idx="8765">
                  <c:v>2.5835902578279783E-2</c:v>
                </c:pt>
                <c:pt idx="8766">
                  <c:v>3.147736497309947E-2</c:v>
                </c:pt>
                <c:pt idx="8767">
                  <c:v>2.8927629544489193E-2</c:v>
                </c:pt>
                <c:pt idx="8768">
                  <c:v>2.3350034422687863E-2</c:v>
                </c:pt>
                <c:pt idx="8769">
                  <c:v>2.0186830749195792E-2</c:v>
                </c:pt>
                <c:pt idx="8770">
                  <c:v>2.075155299294976E-2</c:v>
                </c:pt>
                <c:pt idx="8771">
                  <c:v>3.1983822363028422E-2</c:v>
                </c:pt>
                <c:pt idx="8772">
                  <c:v>2.2616995089878335E-2</c:v>
                </c:pt>
                <c:pt idx="8773">
                  <c:v>2.7142263779816246E-2</c:v>
                </c:pt>
                <c:pt idx="8774">
                  <c:v>2.8413213688016331E-2</c:v>
                </c:pt>
                <c:pt idx="8775">
                  <c:v>2.3091610616417776E-2</c:v>
                </c:pt>
                <c:pt idx="8776">
                  <c:v>2.6426262904053664E-2</c:v>
                </c:pt>
                <c:pt idx="8777">
                  <c:v>2.3698075948687787E-2</c:v>
                </c:pt>
                <c:pt idx="8778">
                  <c:v>2.8655737023758635E-2</c:v>
                </c:pt>
                <c:pt idx="8779">
                  <c:v>2.096969990489974E-2</c:v>
                </c:pt>
                <c:pt idx="8780">
                  <c:v>2.8780084009634069E-2</c:v>
                </c:pt>
                <c:pt idx="8781">
                  <c:v>2.64399848340016E-2</c:v>
                </c:pt>
                <c:pt idx="8782">
                  <c:v>2.709410628207368E-2</c:v>
                </c:pt>
                <c:pt idx="8783">
                  <c:v>2.3117280129105227E-2</c:v>
                </c:pt>
                <c:pt idx="8784">
                  <c:v>2.7857133493094315E-2</c:v>
                </c:pt>
                <c:pt idx="8785">
                  <c:v>1.7775402194108499E-2</c:v>
                </c:pt>
                <c:pt idx="8786">
                  <c:v>2.3546443675302738E-2</c:v>
                </c:pt>
                <c:pt idx="8787">
                  <c:v>2.9799292731064755E-2</c:v>
                </c:pt>
                <c:pt idx="8788">
                  <c:v>2.7284432694507491E-2</c:v>
                </c:pt>
                <c:pt idx="8789">
                  <c:v>2.5904288422677658E-2</c:v>
                </c:pt>
                <c:pt idx="8790">
                  <c:v>2.9734247827633925E-2</c:v>
                </c:pt>
                <c:pt idx="8791">
                  <c:v>2.8360479714555485E-2</c:v>
                </c:pt>
                <c:pt idx="8792">
                  <c:v>3.2109242667483974E-2</c:v>
                </c:pt>
                <c:pt idx="8793">
                  <c:v>2.7239675794747096E-2</c:v>
                </c:pt>
                <c:pt idx="8794">
                  <c:v>2.9928025095669504E-2</c:v>
                </c:pt>
                <c:pt idx="8795">
                  <c:v>2.2318980842395343E-2</c:v>
                </c:pt>
                <c:pt idx="8796">
                  <c:v>3.0724709020979145E-2</c:v>
                </c:pt>
                <c:pt idx="8797">
                  <c:v>2.8660453877859392E-2</c:v>
                </c:pt>
                <c:pt idx="8798">
                  <c:v>3.5494433919092155E-2</c:v>
                </c:pt>
                <c:pt idx="8799">
                  <c:v>2.8849260184655209E-2</c:v>
                </c:pt>
                <c:pt idx="8800">
                  <c:v>3.060061527499976E-2</c:v>
                </c:pt>
                <c:pt idx="8801">
                  <c:v>3.1229343955335449E-2</c:v>
                </c:pt>
                <c:pt idx="8802">
                  <c:v>2.5340609470173352E-2</c:v>
                </c:pt>
                <c:pt idx="8803">
                  <c:v>2.9161479260578792E-2</c:v>
                </c:pt>
                <c:pt idx="8804">
                  <c:v>3.1851166389617089E-2</c:v>
                </c:pt>
                <c:pt idx="8805">
                  <c:v>3.1305842670962938E-2</c:v>
                </c:pt>
                <c:pt idx="8806">
                  <c:v>2.0618921797926786E-2</c:v>
                </c:pt>
                <c:pt idx="8807">
                  <c:v>2.0181064641710815E-2</c:v>
                </c:pt>
                <c:pt idx="8808">
                  <c:v>2.8765724729501514E-2</c:v>
                </c:pt>
                <c:pt idx="8809">
                  <c:v>2.3348394648565998E-2</c:v>
                </c:pt>
                <c:pt idx="8810">
                  <c:v>3.1749154127885204E-2</c:v>
                </c:pt>
                <c:pt idx="8811">
                  <c:v>3.2281452525650192E-2</c:v>
                </c:pt>
                <c:pt idx="8812">
                  <c:v>2.7520936719036083E-2</c:v>
                </c:pt>
                <c:pt idx="8813">
                  <c:v>2.7911019913150516E-2</c:v>
                </c:pt>
                <c:pt idx="8814">
                  <c:v>2.6322633300989086E-2</c:v>
                </c:pt>
                <c:pt idx="8815">
                  <c:v>3.2281869984179166E-2</c:v>
                </c:pt>
                <c:pt idx="8816">
                  <c:v>2.3238906548047687E-2</c:v>
                </c:pt>
                <c:pt idx="8817">
                  <c:v>2.2635853241820585E-2</c:v>
                </c:pt>
                <c:pt idx="8818">
                  <c:v>2.5722683586800518E-2</c:v>
                </c:pt>
                <c:pt idx="8819">
                  <c:v>2.305227694488125E-2</c:v>
                </c:pt>
                <c:pt idx="8820">
                  <c:v>3.3977231521550404E-2</c:v>
                </c:pt>
                <c:pt idx="8821">
                  <c:v>2.5220639899664388E-2</c:v>
                </c:pt>
                <c:pt idx="8822">
                  <c:v>2.5147181938961767E-2</c:v>
                </c:pt>
                <c:pt idx="8823">
                  <c:v>3.3580115374886178E-2</c:v>
                </c:pt>
                <c:pt idx="8824">
                  <c:v>1.9792621881076573E-2</c:v>
                </c:pt>
                <c:pt idx="8825">
                  <c:v>3.1325052209658102E-2</c:v>
                </c:pt>
                <c:pt idx="8826">
                  <c:v>2.5895596168525957E-2</c:v>
                </c:pt>
                <c:pt idx="8827">
                  <c:v>2.7215133551699314E-2</c:v>
                </c:pt>
                <c:pt idx="8828">
                  <c:v>3.12396762361241E-2</c:v>
                </c:pt>
                <c:pt idx="8829">
                  <c:v>3.3700638500848236E-2</c:v>
                </c:pt>
                <c:pt idx="8830">
                  <c:v>3.0677111145364956E-2</c:v>
                </c:pt>
                <c:pt idx="8831">
                  <c:v>2.4740833686434975E-2</c:v>
                </c:pt>
                <c:pt idx="8832">
                  <c:v>2.2897030316481558E-2</c:v>
                </c:pt>
                <c:pt idx="8833">
                  <c:v>2.7841035423551139E-2</c:v>
                </c:pt>
                <c:pt idx="8834">
                  <c:v>3.1891848526471124E-2</c:v>
                </c:pt>
                <c:pt idx="8835">
                  <c:v>2.3113482514932088E-2</c:v>
                </c:pt>
                <c:pt idx="8836">
                  <c:v>3.0275670659903147E-2</c:v>
                </c:pt>
                <c:pt idx="8837">
                  <c:v>3.4590250201958467E-2</c:v>
                </c:pt>
                <c:pt idx="8838">
                  <c:v>2.8607610673520439E-2</c:v>
                </c:pt>
                <c:pt idx="8839">
                  <c:v>3.0357963338486067E-2</c:v>
                </c:pt>
                <c:pt idx="8840">
                  <c:v>2.4854143675648033E-2</c:v>
                </c:pt>
                <c:pt idx="8841">
                  <c:v>2.194166504556706E-2</c:v>
                </c:pt>
                <c:pt idx="8842">
                  <c:v>3.0426000862247497E-2</c:v>
                </c:pt>
                <c:pt idx="8843">
                  <c:v>2.0972603704899239E-2</c:v>
                </c:pt>
                <c:pt idx="8844">
                  <c:v>2.7245606832471889E-2</c:v>
                </c:pt>
                <c:pt idx="8845">
                  <c:v>2.9461172409317532E-2</c:v>
                </c:pt>
                <c:pt idx="8846">
                  <c:v>2.8761345238582935E-2</c:v>
                </c:pt>
                <c:pt idx="8847">
                  <c:v>2.7578518591968686E-2</c:v>
                </c:pt>
                <c:pt idx="8848">
                  <c:v>2.3616142365511836E-2</c:v>
                </c:pt>
                <c:pt idx="8849">
                  <c:v>2.920139077554906E-2</c:v>
                </c:pt>
                <c:pt idx="8850">
                  <c:v>2.9130067917996338E-2</c:v>
                </c:pt>
                <c:pt idx="8851">
                  <c:v>3.5224634921708381E-2</c:v>
                </c:pt>
                <c:pt idx="8852">
                  <c:v>2.9364652948322023E-2</c:v>
                </c:pt>
                <c:pt idx="8853">
                  <c:v>2.6914721238683208E-2</c:v>
                </c:pt>
                <c:pt idx="8854">
                  <c:v>1.7855066080291492E-2</c:v>
                </c:pt>
                <c:pt idx="8855">
                  <c:v>3.7978384059205117E-2</c:v>
                </c:pt>
                <c:pt idx="8856">
                  <c:v>3.3660559860108102E-2</c:v>
                </c:pt>
                <c:pt idx="8857">
                  <c:v>2.6313743313896978E-2</c:v>
                </c:pt>
                <c:pt idx="8858">
                  <c:v>2.6194420553595783E-2</c:v>
                </c:pt>
                <c:pt idx="8859">
                  <c:v>2.5964875376050363E-2</c:v>
                </c:pt>
                <c:pt idx="8860">
                  <c:v>2.7823117509208836E-2</c:v>
                </c:pt>
                <c:pt idx="8861">
                  <c:v>2.520617181480423E-2</c:v>
                </c:pt>
                <c:pt idx="8862">
                  <c:v>2.3630542219818182E-2</c:v>
                </c:pt>
                <c:pt idx="8863">
                  <c:v>3.4528086787160475E-2</c:v>
                </c:pt>
                <c:pt idx="8864">
                  <c:v>2.512543902861987E-2</c:v>
                </c:pt>
                <c:pt idx="8865">
                  <c:v>3.1176417339243166E-2</c:v>
                </c:pt>
                <c:pt idx="8866">
                  <c:v>3.1242695900936965E-2</c:v>
                </c:pt>
                <c:pt idx="8867">
                  <c:v>2.4765957617420644E-2</c:v>
                </c:pt>
                <c:pt idx="8868">
                  <c:v>2.3151803101035373E-2</c:v>
                </c:pt>
                <c:pt idx="8869">
                  <c:v>3.1536453647756167E-2</c:v>
                </c:pt>
                <c:pt idx="8870">
                  <c:v>2.5215139394650969E-2</c:v>
                </c:pt>
                <c:pt idx="8871">
                  <c:v>2.1454200554510493E-2</c:v>
                </c:pt>
                <c:pt idx="8872">
                  <c:v>2.9754760655122378E-2</c:v>
                </c:pt>
                <c:pt idx="8873">
                  <c:v>2.4411439274828101E-2</c:v>
                </c:pt>
                <c:pt idx="8874">
                  <c:v>3.1910641642536826E-2</c:v>
                </c:pt>
                <c:pt idx="8875">
                  <c:v>3.5194162336396467E-2</c:v>
                </c:pt>
                <c:pt idx="8876">
                  <c:v>3.1523127420729657E-2</c:v>
                </c:pt>
                <c:pt idx="8877">
                  <c:v>2.9765049466743257E-2</c:v>
                </c:pt>
                <c:pt idx="8878">
                  <c:v>2.8568244825432118E-2</c:v>
                </c:pt>
                <c:pt idx="8879">
                  <c:v>2.3917768941381312E-2</c:v>
                </c:pt>
                <c:pt idx="8880">
                  <c:v>2.4274498864739452E-2</c:v>
                </c:pt>
                <c:pt idx="8881">
                  <c:v>2.4813701049226745E-2</c:v>
                </c:pt>
                <c:pt idx="8882">
                  <c:v>3.2845108041553016E-2</c:v>
                </c:pt>
                <c:pt idx="8883">
                  <c:v>4.0106552839517286E-2</c:v>
                </c:pt>
                <c:pt idx="8884">
                  <c:v>2.9372180704173387E-2</c:v>
                </c:pt>
                <c:pt idx="8885">
                  <c:v>2.7235546223549796E-2</c:v>
                </c:pt>
                <c:pt idx="8886">
                  <c:v>2.9960884788512429E-2</c:v>
                </c:pt>
                <c:pt idx="8887">
                  <c:v>2.9450420547240411E-2</c:v>
                </c:pt>
                <c:pt idx="8888">
                  <c:v>2.9241660374747833E-2</c:v>
                </c:pt>
                <c:pt idx="8889">
                  <c:v>2.8422077102507982E-2</c:v>
                </c:pt>
                <c:pt idx="8890">
                  <c:v>3.0942526517771924E-2</c:v>
                </c:pt>
                <c:pt idx="8891">
                  <c:v>2.7800791102601041E-2</c:v>
                </c:pt>
                <c:pt idx="8892">
                  <c:v>2.1840078110934504E-2</c:v>
                </c:pt>
                <c:pt idx="8893">
                  <c:v>2.5753429064302256E-2</c:v>
                </c:pt>
                <c:pt idx="8894">
                  <c:v>2.8190507594073027E-2</c:v>
                </c:pt>
                <c:pt idx="8895">
                  <c:v>3.4381043557234911E-2</c:v>
                </c:pt>
                <c:pt idx="8896">
                  <c:v>2.6569044209579441E-2</c:v>
                </c:pt>
                <c:pt idx="8897">
                  <c:v>2.8307538530830904E-2</c:v>
                </c:pt>
                <c:pt idx="8898">
                  <c:v>3.47560281378506E-2</c:v>
                </c:pt>
                <c:pt idx="8899">
                  <c:v>2.8269496836805109E-2</c:v>
                </c:pt>
                <c:pt idx="8900">
                  <c:v>2.7848579391768827E-2</c:v>
                </c:pt>
                <c:pt idx="8901">
                  <c:v>3.16887492666846E-2</c:v>
                </c:pt>
                <c:pt idx="8902">
                  <c:v>2.7773218565417035E-2</c:v>
                </c:pt>
                <c:pt idx="8903">
                  <c:v>1.7781084189312162E-2</c:v>
                </c:pt>
                <c:pt idx="8904">
                  <c:v>3.5171429984834489E-2</c:v>
                </c:pt>
                <c:pt idx="8905">
                  <c:v>2.9974259322559996E-2</c:v>
                </c:pt>
                <c:pt idx="8906">
                  <c:v>2.9872591136777794E-2</c:v>
                </c:pt>
                <c:pt idx="8907">
                  <c:v>3.0158706096188641E-2</c:v>
                </c:pt>
                <c:pt idx="8908">
                  <c:v>3.2104047197733951E-2</c:v>
                </c:pt>
                <c:pt idx="8909">
                  <c:v>2.4684751109369029E-2</c:v>
                </c:pt>
                <c:pt idx="8910">
                  <c:v>3.1165169497975934E-2</c:v>
                </c:pt>
                <c:pt idx="8911">
                  <c:v>2.4252574388088449E-2</c:v>
                </c:pt>
                <c:pt idx="8912">
                  <c:v>2.2244160125487123E-2</c:v>
                </c:pt>
                <c:pt idx="8913">
                  <c:v>2.6750692401188048E-2</c:v>
                </c:pt>
                <c:pt idx="8914">
                  <c:v>3.4498279868559675E-2</c:v>
                </c:pt>
                <c:pt idx="8915">
                  <c:v>1.9690812862333842E-2</c:v>
                </c:pt>
                <c:pt idx="8916">
                  <c:v>3.4574633592684083E-2</c:v>
                </c:pt>
                <c:pt idx="8917">
                  <c:v>3.0858350331173966E-2</c:v>
                </c:pt>
                <c:pt idx="8918">
                  <c:v>2.7702229206151216E-2</c:v>
                </c:pt>
                <c:pt idx="8919">
                  <c:v>2.9799237314054178E-2</c:v>
                </c:pt>
                <c:pt idx="8920">
                  <c:v>2.588297224823247E-2</c:v>
                </c:pt>
                <c:pt idx="8921">
                  <c:v>2.9268506773999114E-2</c:v>
                </c:pt>
                <c:pt idx="8922">
                  <c:v>2.4257624293638008E-2</c:v>
                </c:pt>
                <c:pt idx="8923">
                  <c:v>3.6193141766872328E-2</c:v>
                </c:pt>
                <c:pt idx="8924">
                  <c:v>2.5967529649100537E-2</c:v>
                </c:pt>
                <c:pt idx="8925">
                  <c:v>3.192826978660393E-2</c:v>
                </c:pt>
                <c:pt idx="8926">
                  <c:v>2.8462728511671385E-2</c:v>
                </c:pt>
                <c:pt idx="8927">
                  <c:v>3.2506556948134133E-2</c:v>
                </c:pt>
                <c:pt idx="8928">
                  <c:v>2.9714463056158623E-2</c:v>
                </c:pt>
                <c:pt idx="8929">
                  <c:v>2.5862058229143326E-2</c:v>
                </c:pt>
                <c:pt idx="8930">
                  <c:v>2.1712879501336248E-2</c:v>
                </c:pt>
                <c:pt idx="8931">
                  <c:v>2.8823500402009414E-2</c:v>
                </c:pt>
                <c:pt idx="8932">
                  <c:v>3.2695951619535958E-2</c:v>
                </c:pt>
                <c:pt idx="8933">
                  <c:v>2.8387027397569542E-2</c:v>
                </c:pt>
                <c:pt idx="8934">
                  <c:v>2.7770171503701951E-2</c:v>
                </c:pt>
                <c:pt idx="8935">
                  <c:v>2.3453512633869619E-2</c:v>
                </c:pt>
                <c:pt idx="8936">
                  <c:v>2.8766616193019443E-2</c:v>
                </c:pt>
                <c:pt idx="8937">
                  <c:v>2.0377597691591226E-2</c:v>
                </c:pt>
                <c:pt idx="8938">
                  <c:v>2.4102581181591955E-2</c:v>
                </c:pt>
                <c:pt idx="8939">
                  <c:v>3.3558878047425605E-2</c:v>
                </c:pt>
                <c:pt idx="8940">
                  <c:v>2.5390763271298897E-2</c:v>
                </c:pt>
                <c:pt idx="8941">
                  <c:v>2.3866323400958574E-2</c:v>
                </c:pt>
                <c:pt idx="8942">
                  <c:v>3.2242962756779778E-2</c:v>
                </c:pt>
                <c:pt idx="8943">
                  <c:v>2.8287662873822304E-2</c:v>
                </c:pt>
                <c:pt idx="8944">
                  <c:v>2.1327054822719373E-2</c:v>
                </c:pt>
                <c:pt idx="8945">
                  <c:v>2.5569299922171433E-2</c:v>
                </c:pt>
                <c:pt idx="8946">
                  <c:v>2.3614148280461794E-2</c:v>
                </c:pt>
                <c:pt idx="8947">
                  <c:v>3.2098195465480928E-2</c:v>
                </c:pt>
                <c:pt idx="8948">
                  <c:v>2.7747658410551528E-2</c:v>
                </c:pt>
                <c:pt idx="8949">
                  <c:v>2.9715741092884225E-2</c:v>
                </c:pt>
                <c:pt idx="8950">
                  <c:v>3.1290613698472323E-2</c:v>
                </c:pt>
                <c:pt idx="8951">
                  <c:v>3.3582590178233118E-2</c:v>
                </c:pt>
                <c:pt idx="8952">
                  <c:v>2.2541599597489581E-2</c:v>
                </c:pt>
                <c:pt idx="8953">
                  <c:v>3.0140307365485446E-2</c:v>
                </c:pt>
                <c:pt idx="8954">
                  <c:v>2.1197834735108077E-2</c:v>
                </c:pt>
                <c:pt idx="8955">
                  <c:v>2.2795389222656181E-2</c:v>
                </c:pt>
                <c:pt idx="8956">
                  <c:v>2.7051816525490494E-2</c:v>
                </c:pt>
                <c:pt idx="8957">
                  <c:v>2.2477837800392905E-2</c:v>
                </c:pt>
                <c:pt idx="8958">
                  <c:v>2.7215250303282333E-2</c:v>
                </c:pt>
                <c:pt idx="8959">
                  <c:v>2.5920872377832853E-2</c:v>
                </c:pt>
                <c:pt idx="8960">
                  <c:v>2.6772631303259686E-2</c:v>
                </c:pt>
                <c:pt idx="8961">
                  <c:v>2.093138239835228E-2</c:v>
                </c:pt>
                <c:pt idx="8962">
                  <c:v>2.4446411904321175E-2</c:v>
                </c:pt>
                <c:pt idx="8963">
                  <c:v>3.7990195338733462E-2</c:v>
                </c:pt>
                <c:pt idx="8964">
                  <c:v>2.3669709157702563E-2</c:v>
                </c:pt>
                <c:pt idx="8965">
                  <c:v>2.6749435746747256E-2</c:v>
                </c:pt>
                <c:pt idx="8966">
                  <c:v>2.5455498610494148E-2</c:v>
                </c:pt>
                <c:pt idx="8967">
                  <c:v>2.8265035553140236E-2</c:v>
                </c:pt>
                <c:pt idx="8968">
                  <c:v>2.6053476258825571E-2</c:v>
                </c:pt>
                <c:pt idx="8969">
                  <c:v>2.853722161006873E-2</c:v>
                </c:pt>
                <c:pt idx="8970">
                  <c:v>2.1219411447485802E-2</c:v>
                </c:pt>
                <c:pt idx="8971">
                  <c:v>2.5396301511027924E-2</c:v>
                </c:pt>
                <c:pt idx="8972">
                  <c:v>3.052287198896373E-2</c:v>
                </c:pt>
                <c:pt idx="8973">
                  <c:v>2.7210930821402995E-2</c:v>
                </c:pt>
                <c:pt idx="8974">
                  <c:v>2.7248253976614269E-2</c:v>
                </c:pt>
                <c:pt idx="8975">
                  <c:v>2.105591233253052E-2</c:v>
                </c:pt>
                <c:pt idx="8976">
                  <c:v>3.3371209129120782E-2</c:v>
                </c:pt>
                <c:pt idx="8977">
                  <c:v>2.842156664200219E-2</c:v>
                </c:pt>
                <c:pt idx="8978">
                  <c:v>3.6125888056726375E-2</c:v>
                </c:pt>
                <c:pt idx="8979">
                  <c:v>2.4068350420553112E-2</c:v>
                </c:pt>
                <c:pt idx="8980">
                  <c:v>2.7179466415320305E-2</c:v>
                </c:pt>
                <c:pt idx="8981">
                  <c:v>3.6525254189282076E-2</c:v>
                </c:pt>
                <c:pt idx="8982">
                  <c:v>2.0834857677649872E-2</c:v>
                </c:pt>
                <c:pt idx="8983">
                  <c:v>2.2330041001569847E-2</c:v>
                </c:pt>
                <c:pt idx="8984">
                  <c:v>2.9127969624636787E-2</c:v>
                </c:pt>
                <c:pt idx="8985">
                  <c:v>2.2034752506337022E-2</c:v>
                </c:pt>
                <c:pt idx="8986">
                  <c:v>3.2220441787115722E-2</c:v>
                </c:pt>
                <c:pt idx="8987">
                  <c:v>2.7477325241653177E-2</c:v>
                </c:pt>
                <c:pt idx="8988">
                  <c:v>2.7153551687900367E-2</c:v>
                </c:pt>
                <c:pt idx="8989">
                  <c:v>2.232459144953327E-2</c:v>
                </c:pt>
                <c:pt idx="8990">
                  <c:v>2.1604719660425854E-2</c:v>
                </c:pt>
                <c:pt idx="8991">
                  <c:v>2.4212066788919264E-2</c:v>
                </c:pt>
                <c:pt idx="8992">
                  <c:v>2.8095154619527246E-2</c:v>
                </c:pt>
                <c:pt idx="8993">
                  <c:v>1.9927793215689611E-2</c:v>
                </c:pt>
                <c:pt idx="8994">
                  <c:v>2.4417376112077921E-2</c:v>
                </c:pt>
                <c:pt idx="8995">
                  <c:v>3.3102411427274978E-2</c:v>
                </c:pt>
                <c:pt idx="8996">
                  <c:v>3.1546406086231493E-2</c:v>
                </c:pt>
                <c:pt idx="8997">
                  <c:v>2.7993218863065106E-2</c:v>
                </c:pt>
                <c:pt idx="8998">
                  <c:v>2.3681936172666458E-2</c:v>
                </c:pt>
                <c:pt idx="8999">
                  <c:v>3.0642196121949419E-2</c:v>
                </c:pt>
                <c:pt idx="9000">
                  <c:v>2.8428312824597145E-2</c:v>
                </c:pt>
                <c:pt idx="9001">
                  <c:v>2.1509627587351685E-2</c:v>
                </c:pt>
                <c:pt idx="9002">
                  <c:v>2.057646311401545E-2</c:v>
                </c:pt>
                <c:pt idx="9003">
                  <c:v>2.4286728858855654E-2</c:v>
                </c:pt>
                <c:pt idx="9004">
                  <c:v>2.4632085465432892E-2</c:v>
                </c:pt>
                <c:pt idx="9005">
                  <c:v>2.3451114551630452E-2</c:v>
                </c:pt>
                <c:pt idx="9006">
                  <c:v>2.5490288578916095E-2</c:v>
                </c:pt>
                <c:pt idx="9007">
                  <c:v>2.2190368492347363E-2</c:v>
                </c:pt>
                <c:pt idx="9008">
                  <c:v>2.5791290824787781E-2</c:v>
                </c:pt>
                <c:pt idx="9009">
                  <c:v>2.8497502297978115E-2</c:v>
                </c:pt>
                <c:pt idx="9010">
                  <c:v>3.3190101298067189E-2</c:v>
                </c:pt>
                <c:pt idx="9011">
                  <c:v>1.899305671222893E-2</c:v>
                </c:pt>
                <c:pt idx="9012">
                  <c:v>3.4989665708114535E-2</c:v>
                </c:pt>
                <c:pt idx="9013">
                  <c:v>2.6823894032681823E-2</c:v>
                </c:pt>
                <c:pt idx="9014">
                  <c:v>2.8531603578608702E-2</c:v>
                </c:pt>
                <c:pt idx="9015">
                  <c:v>3.1581187175163256E-2</c:v>
                </c:pt>
                <c:pt idx="9016">
                  <c:v>2.6175319647228391E-2</c:v>
                </c:pt>
                <c:pt idx="9017">
                  <c:v>2.7184320187520095E-2</c:v>
                </c:pt>
                <c:pt idx="9018">
                  <c:v>2.8640965352868818E-2</c:v>
                </c:pt>
                <c:pt idx="9019">
                  <c:v>2.4533152647882393E-2</c:v>
                </c:pt>
                <c:pt idx="9020">
                  <c:v>3.7149420985902973E-2</c:v>
                </c:pt>
                <c:pt idx="9021">
                  <c:v>2.992109377050001E-2</c:v>
                </c:pt>
                <c:pt idx="9022">
                  <c:v>2.2675856496021086E-2</c:v>
                </c:pt>
                <c:pt idx="9023">
                  <c:v>2.8486178303292697E-2</c:v>
                </c:pt>
                <c:pt idx="9024">
                  <c:v>2.2936234731268743E-2</c:v>
                </c:pt>
                <c:pt idx="9025">
                  <c:v>2.4632338512774684E-2</c:v>
                </c:pt>
                <c:pt idx="9026">
                  <c:v>1.930359429054437E-2</c:v>
                </c:pt>
                <c:pt idx="9027">
                  <c:v>2.9510990720143473E-2</c:v>
                </c:pt>
                <c:pt idx="9028">
                  <c:v>2.8813821447190566E-2</c:v>
                </c:pt>
                <c:pt idx="9029">
                  <c:v>2.6871601963952219E-2</c:v>
                </c:pt>
                <c:pt idx="9030">
                  <c:v>2.344670543687646E-2</c:v>
                </c:pt>
                <c:pt idx="9031">
                  <c:v>2.2192197670298525E-2</c:v>
                </c:pt>
                <c:pt idx="9032">
                  <c:v>2.9882739663687312E-2</c:v>
                </c:pt>
                <c:pt idx="9033">
                  <c:v>2.9458559715079571E-2</c:v>
                </c:pt>
                <c:pt idx="9034">
                  <c:v>2.2349720038168725E-2</c:v>
                </c:pt>
                <c:pt idx="9035">
                  <c:v>2.9659381172615348E-2</c:v>
                </c:pt>
                <c:pt idx="9036">
                  <c:v>2.3771713843521804E-2</c:v>
                </c:pt>
                <c:pt idx="9037">
                  <c:v>2.3821996592714407E-2</c:v>
                </c:pt>
                <c:pt idx="9038">
                  <c:v>2.6500085594835639E-2</c:v>
                </c:pt>
                <c:pt idx="9039">
                  <c:v>1.9636129145466714E-2</c:v>
                </c:pt>
                <c:pt idx="9040">
                  <c:v>3.4998771701553376E-2</c:v>
                </c:pt>
                <c:pt idx="9041">
                  <c:v>2.7456082588290059E-2</c:v>
                </c:pt>
                <c:pt idx="9042">
                  <c:v>2.7431773870659364E-2</c:v>
                </c:pt>
                <c:pt idx="9043">
                  <c:v>2.7531678223688578E-2</c:v>
                </c:pt>
                <c:pt idx="9044">
                  <c:v>2.7202884941542081E-2</c:v>
                </c:pt>
                <c:pt idx="9045">
                  <c:v>2.7632613443574913E-2</c:v>
                </c:pt>
                <c:pt idx="9046">
                  <c:v>2.7201428699355608E-2</c:v>
                </c:pt>
                <c:pt idx="9047">
                  <c:v>2.741764578173041E-2</c:v>
                </c:pt>
                <c:pt idx="9048">
                  <c:v>2.9478458180334479E-2</c:v>
                </c:pt>
                <c:pt idx="9049">
                  <c:v>2.7117232239181308E-2</c:v>
                </c:pt>
                <c:pt idx="9050">
                  <c:v>3.1071691926615706E-2</c:v>
                </c:pt>
                <c:pt idx="9051">
                  <c:v>2.9737564760537107E-2</c:v>
                </c:pt>
                <c:pt idx="9052">
                  <c:v>3.0134032753088368E-2</c:v>
                </c:pt>
                <c:pt idx="9053">
                  <c:v>2.6180247048547798E-2</c:v>
                </c:pt>
                <c:pt idx="9054">
                  <c:v>2.9236309660724935E-2</c:v>
                </c:pt>
                <c:pt idx="9055">
                  <c:v>2.0056984619429837E-2</c:v>
                </c:pt>
                <c:pt idx="9056">
                  <c:v>3.0428419838185054E-2</c:v>
                </c:pt>
                <c:pt idx="9057">
                  <c:v>2.907977377982069E-2</c:v>
                </c:pt>
                <c:pt idx="9058">
                  <c:v>2.6450885312542596E-2</c:v>
                </c:pt>
                <c:pt idx="9059">
                  <c:v>1.8824677713212886E-2</c:v>
                </c:pt>
                <c:pt idx="9060">
                  <c:v>2.9436784791948278E-2</c:v>
                </c:pt>
                <c:pt idx="9061">
                  <c:v>2.6089111642087909E-2</c:v>
                </c:pt>
                <c:pt idx="9062">
                  <c:v>2.7246536359442471E-2</c:v>
                </c:pt>
                <c:pt idx="9063">
                  <c:v>3.036590181312835E-2</c:v>
                </c:pt>
                <c:pt idx="9064">
                  <c:v>2.2311776636687347E-2</c:v>
                </c:pt>
                <c:pt idx="9065">
                  <c:v>1.7453128757903117E-2</c:v>
                </c:pt>
                <c:pt idx="9066">
                  <c:v>2.8643672738407934E-2</c:v>
                </c:pt>
                <c:pt idx="9067">
                  <c:v>2.124816769039501E-2</c:v>
                </c:pt>
                <c:pt idx="9068">
                  <c:v>2.1832036268750053E-2</c:v>
                </c:pt>
                <c:pt idx="9069">
                  <c:v>2.4037929652252592E-2</c:v>
                </c:pt>
                <c:pt idx="9070">
                  <c:v>3.4097663848413048E-2</c:v>
                </c:pt>
                <c:pt idx="9071">
                  <c:v>2.8725980274661254E-2</c:v>
                </c:pt>
                <c:pt idx="9072">
                  <c:v>2.8665969624115332E-2</c:v>
                </c:pt>
                <c:pt idx="9073">
                  <c:v>2.8130051322762382E-2</c:v>
                </c:pt>
                <c:pt idx="9074">
                  <c:v>2.205525390614441E-2</c:v>
                </c:pt>
                <c:pt idx="9075">
                  <c:v>3.0166659121123627E-2</c:v>
                </c:pt>
                <c:pt idx="9076">
                  <c:v>2.6494661158709652E-2</c:v>
                </c:pt>
                <c:pt idx="9077">
                  <c:v>1.9198908604501169E-2</c:v>
                </c:pt>
                <c:pt idx="9078">
                  <c:v>2.2879799245393295E-2</c:v>
                </c:pt>
                <c:pt idx="9079">
                  <c:v>2.9771149845824026E-2</c:v>
                </c:pt>
                <c:pt idx="9080">
                  <c:v>3.7713594284649668E-2</c:v>
                </c:pt>
                <c:pt idx="9081">
                  <c:v>2.441989921809376E-2</c:v>
                </c:pt>
                <c:pt idx="9082">
                  <c:v>3.4191920117639205E-2</c:v>
                </c:pt>
                <c:pt idx="9083">
                  <c:v>1.9819770449203872E-2</c:v>
                </c:pt>
                <c:pt idx="9084">
                  <c:v>3.0054354502530377E-2</c:v>
                </c:pt>
                <c:pt idx="9085">
                  <c:v>2.8067807752796388E-2</c:v>
                </c:pt>
                <c:pt idx="9086">
                  <c:v>3.3685452548322246E-2</c:v>
                </c:pt>
                <c:pt idx="9087">
                  <c:v>2.5897361124296147E-2</c:v>
                </c:pt>
                <c:pt idx="9088">
                  <c:v>2.5917803604856203E-2</c:v>
                </c:pt>
                <c:pt idx="9089">
                  <c:v>2.7198762464596158E-2</c:v>
                </c:pt>
                <c:pt idx="9090">
                  <c:v>2.6491276835359991E-2</c:v>
                </c:pt>
                <c:pt idx="9091">
                  <c:v>2.9609465817851909E-2</c:v>
                </c:pt>
                <c:pt idx="9092">
                  <c:v>2.8523672578645052E-2</c:v>
                </c:pt>
                <c:pt idx="9093">
                  <c:v>2.7871702784086873E-2</c:v>
                </c:pt>
                <c:pt idx="9094">
                  <c:v>2.8466182064758885E-2</c:v>
                </c:pt>
                <c:pt idx="9095">
                  <c:v>3.4388652490022764E-2</c:v>
                </c:pt>
                <c:pt idx="9096">
                  <c:v>2.9267785229964902E-2</c:v>
                </c:pt>
                <c:pt idx="9097">
                  <c:v>2.6327889500395222E-2</c:v>
                </c:pt>
                <c:pt idx="9098">
                  <c:v>2.7696794379645735E-2</c:v>
                </c:pt>
                <c:pt idx="9099">
                  <c:v>2.5353349206566917E-2</c:v>
                </c:pt>
                <c:pt idx="9100">
                  <c:v>2.2553488103358658E-2</c:v>
                </c:pt>
                <c:pt idx="9101">
                  <c:v>2.94712675663579E-2</c:v>
                </c:pt>
                <c:pt idx="9102">
                  <c:v>3.3584796567776895E-2</c:v>
                </c:pt>
                <c:pt idx="9103">
                  <c:v>3.2564742912869288E-2</c:v>
                </c:pt>
                <c:pt idx="9104">
                  <c:v>2.2632351689483264E-2</c:v>
                </c:pt>
                <c:pt idx="9105">
                  <c:v>3.195408166848826E-2</c:v>
                </c:pt>
                <c:pt idx="9106">
                  <c:v>2.6516251566542505E-2</c:v>
                </c:pt>
                <c:pt idx="9107">
                  <c:v>2.5007598318813752E-2</c:v>
                </c:pt>
                <c:pt idx="9108">
                  <c:v>2.9984367437131523E-2</c:v>
                </c:pt>
                <c:pt idx="9109">
                  <c:v>2.008117034637295E-2</c:v>
                </c:pt>
                <c:pt idx="9110">
                  <c:v>2.5991776913876625E-2</c:v>
                </c:pt>
                <c:pt idx="9111">
                  <c:v>2.8451445683451572E-2</c:v>
                </c:pt>
                <c:pt idx="9112">
                  <c:v>2.2832997311644211E-2</c:v>
                </c:pt>
                <c:pt idx="9113">
                  <c:v>2.737914306961017E-2</c:v>
                </c:pt>
                <c:pt idx="9114">
                  <c:v>2.3376576134451672E-2</c:v>
                </c:pt>
                <c:pt idx="9115">
                  <c:v>2.4782860380631804E-2</c:v>
                </c:pt>
                <c:pt idx="9116">
                  <c:v>2.4769110169088102E-2</c:v>
                </c:pt>
                <c:pt idx="9117">
                  <c:v>2.9932733492923982E-2</c:v>
                </c:pt>
                <c:pt idx="9118">
                  <c:v>2.0936488803258366E-2</c:v>
                </c:pt>
                <c:pt idx="9119">
                  <c:v>2.6797684186313151E-2</c:v>
                </c:pt>
                <c:pt idx="9120">
                  <c:v>3.1469752497123728E-2</c:v>
                </c:pt>
                <c:pt idx="9121">
                  <c:v>3.3229367361048721E-2</c:v>
                </c:pt>
                <c:pt idx="9122">
                  <c:v>2.4525299593430992E-2</c:v>
                </c:pt>
                <c:pt idx="9123">
                  <c:v>2.4674122645042137E-2</c:v>
                </c:pt>
                <c:pt idx="9124">
                  <c:v>2.4481499644388713E-2</c:v>
                </c:pt>
                <c:pt idx="9125">
                  <c:v>2.2288264753188576E-2</c:v>
                </c:pt>
                <c:pt idx="9126">
                  <c:v>2.3015272286161424E-2</c:v>
                </c:pt>
                <c:pt idx="9127">
                  <c:v>2.7087134560682062E-2</c:v>
                </c:pt>
                <c:pt idx="9128">
                  <c:v>2.2877795083857757E-2</c:v>
                </c:pt>
                <c:pt idx="9129">
                  <c:v>2.5621248224380201E-2</c:v>
                </c:pt>
                <c:pt idx="9130">
                  <c:v>2.2293365109210452E-2</c:v>
                </c:pt>
                <c:pt idx="9131">
                  <c:v>2.8520250503706386E-2</c:v>
                </c:pt>
                <c:pt idx="9132">
                  <c:v>2.9829934265854913E-2</c:v>
                </c:pt>
                <c:pt idx="9133">
                  <c:v>3.2397732054267325E-2</c:v>
                </c:pt>
                <c:pt idx="9134">
                  <c:v>2.8363527998506059E-2</c:v>
                </c:pt>
                <c:pt idx="9135">
                  <c:v>2.5189538576498839E-2</c:v>
                </c:pt>
                <c:pt idx="9136">
                  <c:v>2.5364586147662842E-2</c:v>
                </c:pt>
                <c:pt idx="9137">
                  <c:v>2.8282928027387202E-2</c:v>
                </c:pt>
                <c:pt idx="9138">
                  <c:v>3.3081442365729963E-2</c:v>
                </c:pt>
                <c:pt idx="9139">
                  <c:v>2.8145013521455726E-2</c:v>
                </c:pt>
                <c:pt idx="9140">
                  <c:v>2.8626856553094063E-2</c:v>
                </c:pt>
                <c:pt idx="9141">
                  <c:v>2.5577213353693257E-2</c:v>
                </c:pt>
                <c:pt idx="9142">
                  <c:v>2.8869317625552393E-2</c:v>
                </c:pt>
                <c:pt idx="9143">
                  <c:v>2.8876160073378933E-2</c:v>
                </c:pt>
                <c:pt idx="9144">
                  <c:v>2.3546927533603882E-2</c:v>
                </c:pt>
                <c:pt idx="9145">
                  <c:v>2.4128873082865432E-2</c:v>
                </c:pt>
                <c:pt idx="9146">
                  <c:v>2.6987281539755683E-2</c:v>
                </c:pt>
                <c:pt idx="9147">
                  <c:v>2.3295722425423975E-2</c:v>
                </c:pt>
                <c:pt idx="9148">
                  <c:v>2.4516859378319253E-2</c:v>
                </c:pt>
                <c:pt idx="9149">
                  <c:v>2.6887548825186292E-2</c:v>
                </c:pt>
                <c:pt idx="9150">
                  <c:v>3.0758197592643997E-2</c:v>
                </c:pt>
                <c:pt idx="9151">
                  <c:v>2.6825592039933829E-2</c:v>
                </c:pt>
                <c:pt idx="9152">
                  <c:v>2.9759089777218667E-2</c:v>
                </c:pt>
                <c:pt idx="9153">
                  <c:v>2.8339046380418086E-2</c:v>
                </c:pt>
                <c:pt idx="9154">
                  <c:v>2.6328936411702378E-2</c:v>
                </c:pt>
                <c:pt idx="9155">
                  <c:v>2.3536820204094734E-2</c:v>
                </c:pt>
                <c:pt idx="9156">
                  <c:v>2.6865276728513025E-2</c:v>
                </c:pt>
                <c:pt idx="9157">
                  <c:v>2.8916622247929982E-2</c:v>
                </c:pt>
                <c:pt idx="9158">
                  <c:v>3.3176372108156799E-2</c:v>
                </c:pt>
                <c:pt idx="9159">
                  <c:v>2.8380256199187201E-2</c:v>
                </c:pt>
                <c:pt idx="9160">
                  <c:v>2.5571351065214323E-2</c:v>
                </c:pt>
                <c:pt idx="9161">
                  <c:v>2.2076916855385667E-2</c:v>
                </c:pt>
                <c:pt idx="9162">
                  <c:v>3.5599848930729705E-2</c:v>
                </c:pt>
                <c:pt idx="9163">
                  <c:v>2.2425545786973332E-2</c:v>
                </c:pt>
                <c:pt idx="9164">
                  <c:v>3.543079160343323E-2</c:v>
                </c:pt>
                <c:pt idx="9165">
                  <c:v>4.0954237581374592E-2</c:v>
                </c:pt>
                <c:pt idx="9166">
                  <c:v>3.5446562213736002E-2</c:v>
                </c:pt>
                <c:pt idx="9167">
                  <c:v>2.3939022518205101E-2</c:v>
                </c:pt>
                <c:pt idx="9168">
                  <c:v>2.8972529881815264E-2</c:v>
                </c:pt>
                <c:pt idx="9169">
                  <c:v>2.2118150267297885E-2</c:v>
                </c:pt>
                <c:pt idx="9170">
                  <c:v>2.5937023833011254E-2</c:v>
                </c:pt>
                <c:pt idx="9171">
                  <c:v>2.558832568949361E-2</c:v>
                </c:pt>
                <c:pt idx="9172">
                  <c:v>2.3568852760199367E-2</c:v>
                </c:pt>
                <c:pt idx="9173">
                  <c:v>3.2111432028380835E-2</c:v>
                </c:pt>
                <c:pt idx="9174">
                  <c:v>2.9755181002998215E-2</c:v>
                </c:pt>
                <c:pt idx="9175">
                  <c:v>2.448140570225129E-2</c:v>
                </c:pt>
                <c:pt idx="9176">
                  <c:v>3.0540589479055677E-2</c:v>
                </c:pt>
                <c:pt idx="9177">
                  <c:v>3.3164691146270769E-2</c:v>
                </c:pt>
                <c:pt idx="9178">
                  <c:v>2.4666966455017023E-2</c:v>
                </c:pt>
                <c:pt idx="9179">
                  <c:v>2.814737337867523E-2</c:v>
                </c:pt>
                <c:pt idx="9180">
                  <c:v>2.8918380523629224E-2</c:v>
                </c:pt>
                <c:pt idx="9181">
                  <c:v>3.0912467871588557E-2</c:v>
                </c:pt>
                <c:pt idx="9182">
                  <c:v>2.6707716862070616E-2</c:v>
                </c:pt>
                <c:pt idx="9183">
                  <c:v>1.6494599134365889E-2</c:v>
                </c:pt>
                <c:pt idx="9184">
                  <c:v>3.2143672649966676E-2</c:v>
                </c:pt>
                <c:pt idx="9185">
                  <c:v>3.1970471577529316E-2</c:v>
                </c:pt>
                <c:pt idx="9186">
                  <c:v>3.1665711596482973E-2</c:v>
                </c:pt>
                <c:pt idx="9187">
                  <c:v>3.0897559649717417E-2</c:v>
                </c:pt>
                <c:pt idx="9188">
                  <c:v>3.0438203180236035E-2</c:v>
                </c:pt>
                <c:pt idx="9189">
                  <c:v>1.9922071718605491E-2</c:v>
                </c:pt>
                <c:pt idx="9190">
                  <c:v>3.6015386272973238E-2</c:v>
                </c:pt>
                <c:pt idx="9191">
                  <c:v>3.1928864230277687E-2</c:v>
                </c:pt>
                <c:pt idx="9192">
                  <c:v>2.3097108250647785E-2</c:v>
                </c:pt>
                <c:pt idx="9193">
                  <c:v>3.3160135196122917E-2</c:v>
                </c:pt>
                <c:pt idx="9194">
                  <c:v>3.0202410075168738E-2</c:v>
                </c:pt>
                <c:pt idx="9195">
                  <c:v>2.0751193883520664E-2</c:v>
                </c:pt>
                <c:pt idx="9196">
                  <c:v>2.8750119111246961E-2</c:v>
                </c:pt>
                <c:pt idx="9197">
                  <c:v>2.2459329070093435E-2</c:v>
                </c:pt>
                <c:pt idx="9198">
                  <c:v>2.8865917229355859E-2</c:v>
                </c:pt>
                <c:pt idx="9199">
                  <c:v>2.9426514183582476E-2</c:v>
                </c:pt>
                <c:pt idx="9200">
                  <c:v>2.1688973652088647E-2</c:v>
                </c:pt>
                <c:pt idx="9201">
                  <c:v>3.1174703656181069E-2</c:v>
                </c:pt>
                <c:pt idx="9202">
                  <c:v>2.2378607929379284E-2</c:v>
                </c:pt>
                <c:pt idx="9203">
                  <c:v>3.2535404015375274E-2</c:v>
                </c:pt>
                <c:pt idx="9204">
                  <c:v>2.7118142986044515E-2</c:v>
                </c:pt>
                <c:pt idx="9205">
                  <c:v>2.8021688496950355E-2</c:v>
                </c:pt>
                <c:pt idx="9206">
                  <c:v>3.0888829421787813E-2</c:v>
                </c:pt>
                <c:pt idx="9207">
                  <c:v>2.3369845625936796E-2</c:v>
                </c:pt>
                <c:pt idx="9208">
                  <c:v>2.3675681159907608E-2</c:v>
                </c:pt>
                <c:pt idx="9209">
                  <c:v>2.8337201146799579E-2</c:v>
                </c:pt>
                <c:pt idx="9210">
                  <c:v>2.2229961264422816E-2</c:v>
                </c:pt>
                <c:pt idx="9211">
                  <c:v>2.7778095909937628E-2</c:v>
                </c:pt>
                <c:pt idx="9212">
                  <c:v>2.9552199811605295E-2</c:v>
                </c:pt>
                <c:pt idx="9213">
                  <c:v>2.9912646305813823E-2</c:v>
                </c:pt>
                <c:pt idx="9214">
                  <c:v>3.1718428051851481E-2</c:v>
                </c:pt>
                <c:pt idx="9215">
                  <c:v>2.6802280041658792E-2</c:v>
                </c:pt>
                <c:pt idx="9216">
                  <c:v>2.7958643001650456E-2</c:v>
                </c:pt>
                <c:pt idx="9217">
                  <c:v>4.1316293056130514E-2</c:v>
                </c:pt>
                <c:pt idx="9218">
                  <c:v>3.1013375970257273E-2</c:v>
                </c:pt>
                <c:pt idx="9219">
                  <c:v>2.8015071379693841E-2</c:v>
                </c:pt>
                <c:pt idx="9220">
                  <c:v>2.6819357529366331E-2</c:v>
                </c:pt>
                <c:pt idx="9221">
                  <c:v>1.5786336487161573E-2</c:v>
                </c:pt>
                <c:pt idx="9222">
                  <c:v>2.9740746241239065E-2</c:v>
                </c:pt>
                <c:pt idx="9223">
                  <c:v>2.5982960133933676E-2</c:v>
                </c:pt>
                <c:pt idx="9224">
                  <c:v>2.7500962776085942E-2</c:v>
                </c:pt>
                <c:pt idx="9225">
                  <c:v>2.6112152676674539E-2</c:v>
                </c:pt>
                <c:pt idx="9226">
                  <c:v>2.2458149915134441E-2</c:v>
                </c:pt>
                <c:pt idx="9227">
                  <c:v>3.4300099751539755E-2</c:v>
                </c:pt>
                <c:pt idx="9228">
                  <c:v>2.639614832394304E-2</c:v>
                </c:pt>
                <c:pt idx="9229">
                  <c:v>2.8939042124530773E-2</c:v>
                </c:pt>
                <c:pt idx="9230">
                  <c:v>2.5167266265921591E-2</c:v>
                </c:pt>
                <c:pt idx="9231">
                  <c:v>2.2017461098494579E-2</c:v>
                </c:pt>
                <c:pt idx="9232">
                  <c:v>2.5135357128701463E-2</c:v>
                </c:pt>
                <c:pt idx="9233">
                  <c:v>2.1998702577906658E-2</c:v>
                </c:pt>
                <c:pt idx="9234">
                  <c:v>2.5007115599411857E-2</c:v>
                </c:pt>
                <c:pt idx="9235">
                  <c:v>2.9917630507973116E-2</c:v>
                </c:pt>
                <c:pt idx="9236">
                  <c:v>2.4985540111543119E-2</c:v>
                </c:pt>
                <c:pt idx="9237">
                  <c:v>2.5836355770596092E-2</c:v>
                </c:pt>
                <c:pt idx="9238">
                  <c:v>2.9512937637716785E-2</c:v>
                </c:pt>
                <c:pt idx="9239">
                  <c:v>3.5262222147174567E-2</c:v>
                </c:pt>
                <c:pt idx="9240">
                  <c:v>2.584010712498027E-2</c:v>
                </c:pt>
                <c:pt idx="9241">
                  <c:v>2.7963313147351589E-2</c:v>
                </c:pt>
                <c:pt idx="9242">
                  <c:v>2.496584974123383E-2</c:v>
                </c:pt>
                <c:pt idx="9243">
                  <c:v>3.179452034797281E-2</c:v>
                </c:pt>
                <c:pt idx="9244">
                  <c:v>2.2524866579367062E-2</c:v>
                </c:pt>
                <c:pt idx="9245">
                  <c:v>2.8505378291346736E-2</c:v>
                </c:pt>
                <c:pt idx="9246">
                  <c:v>2.2397744736370497E-2</c:v>
                </c:pt>
                <c:pt idx="9247">
                  <c:v>2.6723615373441676E-2</c:v>
                </c:pt>
                <c:pt idx="9248">
                  <c:v>2.5560789604211875E-2</c:v>
                </c:pt>
                <c:pt idx="9249">
                  <c:v>2.2175208463967692E-2</c:v>
                </c:pt>
                <c:pt idx="9250">
                  <c:v>3.248967749319577E-2</c:v>
                </c:pt>
                <c:pt idx="9251">
                  <c:v>3.2270894861620887E-2</c:v>
                </c:pt>
                <c:pt idx="9252">
                  <c:v>3.3394500927911179E-2</c:v>
                </c:pt>
                <c:pt idx="9253">
                  <c:v>2.5987257169874208E-2</c:v>
                </c:pt>
                <c:pt idx="9254">
                  <c:v>3.9412561134350467E-2</c:v>
                </c:pt>
                <c:pt idx="9255">
                  <c:v>2.3532377292106048E-2</c:v>
                </c:pt>
                <c:pt idx="9256">
                  <c:v>3.2966703300040791E-2</c:v>
                </c:pt>
                <c:pt idx="9257">
                  <c:v>2.1958201921410472E-2</c:v>
                </c:pt>
                <c:pt idx="9258">
                  <c:v>2.7639786081429196E-2</c:v>
                </c:pt>
                <c:pt idx="9259">
                  <c:v>2.8693707570790192E-2</c:v>
                </c:pt>
                <c:pt idx="9260">
                  <c:v>2.4792350240956967E-2</c:v>
                </c:pt>
                <c:pt idx="9261">
                  <c:v>2.6831545464040801E-2</c:v>
                </c:pt>
                <c:pt idx="9262">
                  <c:v>3.8287997001888431E-2</c:v>
                </c:pt>
                <c:pt idx="9263">
                  <c:v>1.7953760844754342E-2</c:v>
                </c:pt>
                <c:pt idx="9264">
                  <c:v>1.8744634403422777E-2</c:v>
                </c:pt>
                <c:pt idx="9265">
                  <c:v>2.3415153313591737E-2</c:v>
                </c:pt>
                <c:pt idx="9266">
                  <c:v>3.2379237123879225E-2</c:v>
                </c:pt>
                <c:pt idx="9267">
                  <c:v>3.8371162203954992E-2</c:v>
                </c:pt>
                <c:pt idx="9268">
                  <c:v>2.9671598979120278E-2</c:v>
                </c:pt>
                <c:pt idx="9269">
                  <c:v>2.6207277150723178E-2</c:v>
                </c:pt>
                <c:pt idx="9270">
                  <c:v>2.5301162214478676E-2</c:v>
                </c:pt>
                <c:pt idx="9271">
                  <c:v>2.4009992160393272E-2</c:v>
                </c:pt>
                <c:pt idx="9272">
                  <c:v>2.4208757374904674E-2</c:v>
                </c:pt>
                <c:pt idx="9273">
                  <c:v>2.3872772360652026E-2</c:v>
                </c:pt>
                <c:pt idx="9274">
                  <c:v>2.8086067268922613E-2</c:v>
                </c:pt>
                <c:pt idx="9275">
                  <c:v>2.471662977664605E-2</c:v>
                </c:pt>
                <c:pt idx="9276">
                  <c:v>2.5412223826021214E-2</c:v>
                </c:pt>
                <c:pt idx="9277">
                  <c:v>2.3533972554481784E-2</c:v>
                </c:pt>
                <c:pt idx="9278">
                  <c:v>2.659720140893659E-2</c:v>
                </c:pt>
                <c:pt idx="9279">
                  <c:v>3.1015918228481709E-2</c:v>
                </c:pt>
                <c:pt idx="9280">
                  <c:v>3.3677971200685462E-2</c:v>
                </c:pt>
                <c:pt idx="9281">
                  <c:v>2.8539873736446904E-2</c:v>
                </c:pt>
                <c:pt idx="9282">
                  <c:v>2.6520184499514314E-2</c:v>
                </c:pt>
                <c:pt idx="9283">
                  <c:v>2.4945818851911106E-2</c:v>
                </c:pt>
                <c:pt idx="9284">
                  <c:v>2.3324154847093236E-2</c:v>
                </c:pt>
                <c:pt idx="9285">
                  <c:v>2.4574354485419996E-2</c:v>
                </c:pt>
                <c:pt idx="9286">
                  <c:v>3.3939602616327613E-2</c:v>
                </c:pt>
                <c:pt idx="9287">
                  <c:v>2.6786200844642113E-2</c:v>
                </c:pt>
                <c:pt idx="9288">
                  <c:v>2.6629956418533218E-2</c:v>
                </c:pt>
                <c:pt idx="9289">
                  <c:v>2.3079602294625974E-2</c:v>
                </c:pt>
                <c:pt idx="9290">
                  <c:v>2.5858536037800861E-2</c:v>
                </c:pt>
                <c:pt idx="9291">
                  <c:v>3.6805579307767927E-2</c:v>
                </c:pt>
                <c:pt idx="9292">
                  <c:v>2.3070724095949301E-2</c:v>
                </c:pt>
                <c:pt idx="9293">
                  <c:v>2.2743226170029572E-2</c:v>
                </c:pt>
                <c:pt idx="9294">
                  <c:v>2.9883878466488704E-2</c:v>
                </c:pt>
                <c:pt idx="9295">
                  <c:v>2.1482914523523189E-2</c:v>
                </c:pt>
                <c:pt idx="9296">
                  <c:v>3.2659959133370317E-2</c:v>
                </c:pt>
                <c:pt idx="9297">
                  <c:v>3.6087284825459753E-2</c:v>
                </c:pt>
                <c:pt idx="9298">
                  <c:v>3.0190516136803638E-2</c:v>
                </c:pt>
                <c:pt idx="9299">
                  <c:v>3.0377446388722879E-2</c:v>
                </c:pt>
                <c:pt idx="9300">
                  <c:v>2.6938416979268458E-2</c:v>
                </c:pt>
                <c:pt idx="9301">
                  <c:v>2.1419457340929468E-2</c:v>
                </c:pt>
                <c:pt idx="9302">
                  <c:v>2.7664229493928365E-2</c:v>
                </c:pt>
                <c:pt idx="9303">
                  <c:v>2.5593438414285373E-2</c:v>
                </c:pt>
                <c:pt idx="9304">
                  <c:v>3.3949380367813725E-2</c:v>
                </c:pt>
                <c:pt idx="9305">
                  <c:v>2.670901200715466E-2</c:v>
                </c:pt>
                <c:pt idx="9306">
                  <c:v>3.162117643425455E-2</c:v>
                </c:pt>
                <c:pt idx="9307">
                  <c:v>2.7904536626270061E-2</c:v>
                </c:pt>
                <c:pt idx="9308">
                  <c:v>2.291020193989337E-2</c:v>
                </c:pt>
                <c:pt idx="9309">
                  <c:v>3.5404713424402219E-2</c:v>
                </c:pt>
                <c:pt idx="9310">
                  <c:v>2.8798163610507351E-2</c:v>
                </c:pt>
                <c:pt idx="9311">
                  <c:v>2.4591349231244494E-2</c:v>
                </c:pt>
                <c:pt idx="9312">
                  <c:v>2.5225571901807062E-2</c:v>
                </c:pt>
                <c:pt idx="9313">
                  <c:v>2.5881351305974774E-2</c:v>
                </c:pt>
                <c:pt idx="9314">
                  <c:v>2.3885418506004945E-2</c:v>
                </c:pt>
                <c:pt idx="9315">
                  <c:v>2.5101535108357831E-2</c:v>
                </c:pt>
                <c:pt idx="9316">
                  <c:v>2.8930188462637625E-2</c:v>
                </c:pt>
                <c:pt idx="9317">
                  <c:v>2.3018241693868798E-2</c:v>
                </c:pt>
                <c:pt idx="9318">
                  <c:v>2.7170893723459856E-2</c:v>
                </c:pt>
                <c:pt idx="9319">
                  <c:v>2.8557796582295573E-2</c:v>
                </c:pt>
                <c:pt idx="9320">
                  <c:v>2.2115115134683883E-2</c:v>
                </c:pt>
                <c:pt idx="9321">
                  <c:v>3.0823998258303523E-2</c:v>
                </c:pt>
                <c:pt idx="9322">
                  <c:v>3.1288848833404513E-2</c:v>
                </c:pt>
                <c:pt idx="9323">
                  <c:v>2.4301777228515654E-2</c:v>
                </c:pt>
                <c:pt idx="9324">
                  <c:v>2.9630196607905519E-2</c:v>
                </c:pt>
                <c:pt idx="9325">
                  <c:v>3.2168653303803883E-2</c:v>
                </c:pt>
                <c:pt idx="9326">
                  <c:v>2.0226792041287543E-2</c:v>
                </c:pt>
                <c:pt idx="9327">
                  <c:v>2.6973863493902427E-2</c:v>
                </c:pt>
                <c:pt idx="9328">
                  <c:v>2.6743679546011635E-2</c:v>
                </c:pt>
                <c:pt idx="9329">
                  <c:v>2.7445984060977764E-2</c:v>
                </c:pt>
                <c:pt idx="9330">
                  <c:v>1.6449133161049019E-2</c:v>
                </c:pt>
                <c:pt idx="9331">
                  <c:v>3.2876538826970322E-2</c:v>
                </c:pt>
                <c:pt idx="9332">
                  <c:v>2.711959674960962E-2</c:v>
                </c:pt>
                <c:pt idx="9333">
                  <c:v>2.4648099548392956E-2</c:v>
                </c:pt>
                <c:pt idx="9334">
                  <c:v>2.9601225851788513E-2</c:v>
                </c:pt>
                <c:pt idx="9335">
                  <c:v>3.2750122880461439E-2</c:v>
                </c:pt>
                <c:pt idx="9336">
                  <c:v>2.4841951121798433E-2</c:v>
                </c:pt>
                <c:pt idx="9337">
                  <c:v>2.7676107520514637E-2</c:v>
                </c:pt>
                <c:pt idx="9338">
                  <c:v>2.781368180120744E-2</c:v>
                </c:pt>
                <c:pt idx="9339">
                  <c:v>2.3330342460792311E-2</c:v>
                </c:pt>
                <c:pt idx="9340">
                  <c:v>2.098637901844283E-2</c:v>
                </c:pt>
                <c:pt idx="9341">
                  <c:v>1.6779646301160238E-2</c:v>
                </c:pt>
                <c:pt idx="9342">
                  <c:v>2.6046502870814177E-2</c:v>
                </c:pt>
                <c:pt idx="9343">
                  <c:v>2.7623402428341916E-2</c:v>
                </c:pt>
                <c:pt idx="9344">
                  <c:v>2.786397439894378E-2</c:v>
                </c:pt>
                <c:pt idx="9345">
                  <c:v>2.957573685654051E-2</c:v>
                </c:pt>
                <c:pt idx="9346">
                  <c:v>2.962406157843615E-2</c:v>
                </c:pt>
                <c:pt idx="9347">
                  <c:v>2.8878727745750486E-2</c:v>
                </c:pt>
                <c:pt idx="9348">
                  <c:v>3.2909703772761111E-2</c:v>
                </c:pt>
                <c:pt idx="9349">
                  <c:v>3.5075559935770349E-2</c:v>
                </c:pt>
                <c:pt idx="9350">
                  <c:v>2.8069242618365683E-2</c:v>
                </c:pt>
                <c:pt idx="9351">
                  <c:v>2.8357910745127377E-2</c:v>
                </c:pt>
                <c:pt idx="9352">
                  <c:v>2.8763514461618553E-2</c:v>
                </c:pt>
                <c:pt idx="9353">
                  <c:v>3.2933235672242642E-2</c:v>
                </c:pt>
                <c:pt idx="9354">
                  <c:v>2.1457143658557762E-2</c:v>
                </c:pt>
                <c:pt idx="9355">
                  <c:v>3.3571575743846921E-2</c:v>
                </c:pt>
                <c:pt idx="9356">
                  <c:v>3.128251751575549E-2</c:v>
                </c:pt>
                <c:pt idx="9357">
                  <c:v>2.43455058800317E-2</c:v>
                </c:pt>
                <c:pt idx="9358">
                  <c:v>3.0727893682129189E-2</c:v>
                </c:pt>
                <c:pt idx="9359">
                  <c:v>2.735053643194876E-2</c:v>
                </c:pt>
                <c:pt idx="9360">
                  <c:v>3.2838570488651936E-2</c:v>
                </c:pt>
                <c:pt idx="9361">
                  <c:v>2.6763702698724273E-2</c:v>
                </c:pt>
                <c:pt idx="9362">
                  <c:v>3.0364597163429954E-2</c:v>
                </c:pt>
                <c:pt idx="9363">
                  <c:v>3.1580407568536348E-2</c:v>
                </c:pt>
                <c:pt idx="9364">
                  <c:v>2.2538284305983633E-2</c:v>
                </c:pt>
                <c:pt idx="9365">
                  <c:v>2.5907938163764965E-2</c:v>
                </c:pt>
                <c:pt idx="9366">
                  <c:v>2.0833851861589474E-2</c:v>
                </c:pt>
                <c:pt idx="9367">
                  <c:v>2.4416831865575035E-2</c:v>
                </c:pt>
                <c:pt idx="9368">
                  <c:v>3.2104019879605823E-2</c:v>
                </c:pt>
                <c:pt idx="9369">
                  <c:v>3.2779179331242428E-2</c:v>
                </c:pt>
                <c:pt idx="9370">
                  <c:v>3.2900138387240804E-2</c:v>
                </c:pt>
                <c:pt idx="9371">
                  <c:v>3.217531314751744E-2</c:v>
                </c:pt>
                <c:pt idx="9372">
                  <c:v>2.7056921246648796E-2</c:v>
                </c:pt>
                <c:pt idx="9373">
                  <c:v>2.8304519445440122E-2</c:v>
                </c:pt>
                <c:pt idx="9374">
                  <c:v>2.44335148097846E-2</c:v>
                </c:pt>
                <c:pt idx="9375">
                  <c:v>2.2251051520557653E-2</c:v>
                </c:pt>
                <c:pt idx="9376">
                  <c:v>2.8121126177131202E-2</c:v>
                </c:pt>
                <c:pt idx="9377">
                  <c:v>2.6535885821937603E-2</c:v>
                </c:pt>
                <c:pt idx="9378">
                  <c:v>2.5562572126397703E-2</c:v>
                </c:pt>
                <c:pt idx="9379">
                  <c:v>2.7996180220453287E-2</c:v>
                </c:pt>
                <c:pt idx="9380">
                  <c:v>2.3081798313520061E-2</c:v>
                </c:pt>
                <c:pt idx="9381">
                  <c:v>2.4346439806507473E-2</c:v>
                </c:pt>
                <c:pt idx="9382">
                  <c:v>2.2579022959868564E-2</c:v>
                </c:pt>
                <c:pt idx="9383">
                  <c:v>2.4498418669075442E-2</c:v>
                </c:pt>
                <c:pt idx="9384">
                  <c:v>2.985531485666354E-2</c:v>
                </c:pt>
                <c:pt idx="9385">
                  <c:v>3.978802265582275E-2</c:v>
                </c:pt>
                <c:pt idx="9386">
                  <c:v>2.7746791717970086E-2</c:v>
                </c:pt>
                <c:pt idx="9387">
                  <c:v>3.032523353133049E-2</c:v>
                </c:pt>
                <c:pt idx="9388">
                  <c:v>3.0296118498192331E-2</c:v>
                </c:pt>
                <c:pt idx="9389">
                  <c:v>2.6230040528318607E-2</c:v>
                </c:pt>
                <c:pt idx="9390">
                  <c:v>2.6777795381454913E-2</c:v>
                </c:pt>
                <c:pt idx="9391">
                  <c:v>2.7751579280236138E-2</c:v>
                </c:pt>
                <c:pt idx="9392">
                  <c:v>3.9816370695516141E-2</c:v>
                </c:pt>
                <c:pt idx="9393">
                  <c:v>2.7953417975336941E-2</c:v>
                </c:pt>
                <c:pt idx="9394">
                  <c:v>3.0067757480974389E-2</c:v>
                </c:pt>
                <c:pt idx="9395">
                  <c:v>3.3262922443744625E-2</c:v>
                </c:pt>
                <c:pt idx="9396">
                  <c:v>2.3037855098604794E-2</c:v>
                </c:pt>
                <c:pt idx="9397">
                  <c:v>2.0194677861194135E-2</c:v>
                </c:pt>
                <c:pt idx="9398">
                  <c:v>2.9361908574142552E-2</c:v>
                </c:pt>
                <c:pt idx="9399">
                  <c:v>3.4153389596485791E-2</c:v>
                </c:pt>
                <c:pt idx="9400">
                  <c:v>2.4058483404409442E-2</c:v>
                </c:pt>
                <c:pt idx="9401">
                  <c:v>3.0420881485416249E-2</c:v>
                </c:pt>
                <c:pt idx="9402">
                  <c:v>2.7712313960775382E-2</c:v>
                </c:pt>
                <c:pt idx="9403">
                  <c:v>2.6527535170326973E-2</c:v>
                </c:pt>
                <c:pt idx="9404">
                  <c:v>2.3005928557195913E-2</c:v>
                </c:pt>
                <c:pt idx="9405">
                  <c:v>2.0523012475125686E-2</c:v>
                </c:pt>
                <c:pt idx="9406">
                  <c:v>2.4973902206840537E-2</c:v>
                </c:pt>
                <c:pt idx="9407">
                  <c:v>2.9312967494259011E-2</c:v>
                </c:pt>
                <c:pt idx="9408">
                  <c:v>2.579644662100513E-2</c:v>
                </c:pt>
                <c:pt idx="9409">
                  <c:v>2.6626317270013786E-2</c:v>
                </c:pt>
                <c:pt idx="9410">
                  <c:v>2.2309433855393492E-2</c:v>
                </c:pt>
                <c:pt idx="9411">
                  <c:v>2.3386780987452581E-2</c:v>
                </c:pt>
                <c:pt idx="9412">
                  <c:v>3.7035175964603671E-2</c:v>
                </c:pt>
                <c:pt idx="9413">
                  <c:v>2.6784565989675824E-2</c:v>
                </c:pt>
                <c:pt idx="9414">
                  <c:v>2.7952836176938854E-2</c:v>
                </c:pt>
                <c:pt idx="9415">
                  <c:v>3.0928042723955898E-2</c:v>
                </c:pt>
                <c:pt idx="9416">
                  <c:v>3.4806739931499783E-2</c:v>
                </c:pt>
                <c:pt idx="9417">
                  <c:v>2.1681938930614101E-2</c:v>
                </c:pt>
                <c:pt idx="9418">
                  <c:v>2.9637216907113295E-2</c:v>
                </c:pt>
                <c:pt idx="9419">
                  <c:v>3.3586581896471734E-2</c:v>
                </c:pt>
                <c:pt idx="9420">
                  <c:v>2.5905008094475913E-2</c:v>
                </c:pt>
                <c:pt idx="9421">
                  <c:v>2.2221695413206691E-2</c:v>
                </c:pt>
                <c:pt idx="9422">
                  <c:v>2.3368221770319147E-2</c:v>
                </c:pt>
                <c:pt idx="9423">
                  <c:v>2.0730792169714962E-2</c:v>
                </c:pt>
                <c:pt idx="9424">
                  <c:v>2.7395916466494766E-2</c:v>
                </c:pt>
                <c:pt idx="9425">
                  <c:v>2.8689229789342258E-2</c:v>
                </c:pt>
                <c:pt idx="9426">
                  <c:v>2.6383977998940385E-2</c:v>
                </c:pt>
                <c:pt idx="9427">
                  <c:v>2.363520888340347E-2</c:v>
                </c:pt>
                <c:pt idx="9428">
                  <c:v>2.1692262428179822E-2</c:v>
                </c:pt>
                <c:pt idx="9429">
                  <c:v>2.3789065304896183E-2</c:v>
                </c:pt>
                <c:pt idx="9430">
                  <c:v>2.9620953401104756E-2</c:v>
                </c:pt>
                <c:pt idx="9431">
                  <c:v>2.5053361728470634E-2</c:v>
                </c:pt>
                <c:pt idx="9432">
                  <c:v>2.4129411488370625E-2</c:v>
                </c:pt>
                <c:pt idx="9433">
                  <c:v>2.1815575017985651E-2</c:v>
                </c:pt>
                <c:pt idx="9434">
                  <c:v>3.6304389104249227E-2</c:v>
                </c:pt>
                <c:pt idx="9435">
                  <c:v>2.9242910476982822E-2</c:v>
                </c:pt>
                <c:pt idx="9436">
                  <c:v>2.7556195177495513E-2</c:v>
                </c:pt>
                <c:pt idx="9437">
                  <c:v>2.0136690165776603E-2</c:v>
                </c:pt>
                <c:pt idx="9438">
                  <c:v>2.9754949176157276E-2</c:v>
                </c:pt>
                <c:pt idx="9439">
                  <c:v>2.5767099781370505E-2</c:v>
                </c:pt>
                <c:pt idx="9440">
                  <c:v>3.1465116204431806E-2</c:v>
                </c:pt>
                <c:pt idx="9441">
                  <c:v>3.1937760147413681E-2</c:v>
                </c:pt>
                <c:pt idx="9442">
                  <c:v>2.7493153977974423E-2</c:v>
                </c:pt>
                <c:pt idx="9443">
                  <c:v>2.3100212967056794E-2</c:v>
                </c:pt>
                <c:pt idx="9444">
                  <c:v>2.930384122233428E-2</c:v>
                </c:pt>
                <c:pt idx="9445">
                  <c:v>2.1454262802501314E-2</c:v>
                </c:pt>
                <c:pt idx="9446">
                  <c:v>2.9994599020182641E-2</c:v>
                </c:pt>
                <c:pt idx="9447">
                  <c:v>2.5234455925752203E-2</c:v>
                </c:pt>
                <c:pt idx="9448">
                  <c:v>2.9720605770056356E-2</c:v>
                </c:pt>
                <c:pt idx="9449">
                  <c:v>2.6073334035444765E-2</c:v>
                </c:pt>
                <c:pt idx="9450">
                  <c:v>2.859203922145951E-2</c:v>
                </c:pt>
                <c:pt idx="9451">
                  <c:v>3.2781370753221628E-2</c:v>
                </c:pt>
                <c:pt idx="9452">
                  <c:v>3.163201495087832E-2</c:v>
                </c:pt>
                <c:pt idx="9453">
                  <c:v>2.9308822966701054E-2</c:v>
                </c:pt>
                <c:pt idx="9454">
                  <c:v>2.4859476494524385E-2</c:v>
                </c:pt>
                <c:pt idx="9455">
                  <c:v>2.9502679678818408E-2</c:v>
                </c:pt>
                <c:pt idx="9456">
                  <c:v>2.8042231357503944E-2</c:v>
                </c:pt>
                <c:pt idx="9457">
                  <c:v>3.3503610172118357E-2</c:v>
                </c:pt>
                <c:pt idx="9458">
                  <c:v>2.6308619965983823E-2</c:v>
                </c:pt>
                <c:pt idx="9459">
                  <c:v>2.6254953819544982E-2</c:v>
                </c:pt>
                <c:pt idx="9460">
                  <c:v>2.7958172862708325E-2</c:v>
                </c:pt>
                <c:pt idx="9461">
                  <c:v>2.3861346087868829E-2</c:v>
                </c:pt>
                <c:pt idx="9462">
                  <c:v>2.1085511643021165E-2</c:v>
                </c:pt>
                <c:pt idx="9463">
                  <c:v>2.914060162881003E-2</c:v>
                </c:pt>
                <c:pt idx="9464">
                  <c:v>3.4943120690947592E-2</c:v>
                </c:pt>
                <c:pt idx="9465">
                  <c:v>2.6738903644566117E-2</c:v>
                </c:pt>
                <c:pt idx="9466">
                  <c:v>2.4287020584995191E-2</c:v>
                </c:pt>
                <c:pt idx="9467">
                  <c:v>2.5308681588454108E-2</c:v>
                </c:pt>
                <c:pt idx="9468">
                  <c:v>2.1517525377964846E-2</c:v>
                </c:pt>
                <c:pt idx="9469">
                  <c:v>3.2592393509922379E-2</c:v>
                </c:pt>
                <c:pt idx="9470">
                  <c:v>3.1460095964004918E-2</c:v>
                </c:pt>
                <c:pt idx="9471">
                  <c:v>2.6742071508559711E-2</c:v>
                </c:pt>
                <c:pt idx="9472">
                  <c:v>2.6788479120445661E-2</c:v>
                </c:pt>
                <c:pt idx="9473">
                  <c:v>2.3414775747374862E-2</c:v>
                </c:pt>
                <c:pt idx="9474">
                  <c:v>2.2989359360914015E-2</c:v>
                </c:pt>
                <c:pt idx="9475">
                  <c:v>3.2238482008609973E-2</c:v>
                </c:pt>
                <c:pt idx="9476">
                  <c:v>2.5278012568536304E-2</c:v>
                </c:pt>
                <c:pt idx="9477">
                  <c:v>3.0490344424249648E-2</c:v>
                </c:pt>
                <c:pt idx="9478">
                  <c:v>2.5932750070620965E-2</c:v>
                </c:pt>
                <c:pt idx="9479">
                  <c:v>3.0378872484588947E-2</c:v>
                </c:pt>
                <c:pt idx="9480">
                  <c:v>3.1429530571148785E-2</c:v>
                </c:pt>
                <c:pt idx="9481">
                  <c:v>2.4446374529092849E-2</c:v>
                </c:pt>
                <c:pt idx="9482">
                  <c:v>2.9307787206497002E-2</c:v>
                </c:pt>
                <c:pt idx="9483">
                  <c:v>1.9862244841204555E-2</c:v>
                </c:pt>
                <c:pt idx="9484">
                  <c:v>2.8818619510521684E-2</c:v>
                </c:pt>
                <c:pt idx="9485">
                  <c:v>2.1254269115432437E-2</c:v>
                </c:pt>
                <c:pt idx="9486">
                  <c:v>3.1188083928494731E-2</c:v>
                </c:pt>
                <c:pt idx="9487">
                  <c:v>2.9953830816886375E-2</c:v>
                </c:pt>
                <c:pt idx="9488">
                  <c:v>2.8906485058793813E-2</c:v>
                </c:pt>
                <c:pt idx="9489">
                  <c:v>2.3017465512240723E-2</c:v>
                </c:pt>
                <c:pt idx="9490">
                  <c:v>2.3691096030464411E-2</c:v>
                </c:pt>
                <c:pt idx="9491">
                  <c:v>3.1978995670725374E-2</c:v>
                </c:pt>
                <c:pt idx="9492">
                  <c:v>2.897552671683136E-2</c:v>
                </c:pt>
                <c:pt idx="9493">
                  <c:v>2.5392710076740391E-2</c:v>
                </c:pt>
                <c:pt idx="9494">
                  <c:v>2.6305209095802341E-2</c:v>
                </c:pt>
                <c:pt idx="9495">
                  <c:v>2.3397342002506108E-2</c:v>
                </c:pt>
                <c:pt idx="9496">
                  <c:v>2.1166454229263068E-2</c:v>
                </c:pt>
                <c:pt idx="9497">
                  <c:v>2.608015397457782E-2</c:v>
                </c:pt>
                <c:pt idx="9498">
                  <c:v>2.125736677868403E-2</c:v>
                </c:pt>
                <c:pt idx="9499">
                  <c:v>2.2559833321091655E-2</c:v>
                </c:pt>
                <c:pt idx="9500">
                  <c:v>2.066784505935066E-2</c:v>
                </c:pt>
                <c:pt idx="9501">
                  <c:v>3.3394639746677231E-2</c:v>
                </c:pt>
                <c:pt idx="9502">
                  <c:v>2.8872025723624437E-2</c:v>
                </c:pt>
                <c:pt idx="9503">
                  <c:v>2.9326001411812908E-2</c:v>
                </c:pt>
                <c:pt idx="9504">
                  <c:v>2.2197263908319165E-2</c:v>
                </c:pt>
                <c:pt idx="9505">
                  <c:v>2.3691263022253078E-2</c:v>
                </c:pt>
                <c:pt idx="9506">
                  <c:v>2.8907830376120141E-2</c:v>
                </c:pt>
                <c:pt idx="9507">
                  <c:v>2.9546179662282342E-2</c:v>
                </c:pt>
                <c:pt idx="9508">
                  <c:v>2.3096743374955209E-2</c:v>
                </c:pt>
                <c:pt idx="9509">
                  <c:v>2.8721082595593368E-2</c:v>
                </c:pt>
                <c:pt idx="9510">
                  <c:v>2.1605643886898132E-2</c:v>
                </c:pt>
                <c:pt idx="9511">
                  <c:v>2.6151705780977572E-2</c:v>
                </c:pt>
                <c:pt idx="9512">
                  <c:v>3.1264939427836286E-2</c:v>
                </c:pt>
                <c:pt idx="9513">
                  <c:v>3.1085650445641062E-2</c:v>
                </c:pt>
                <c:pt idx="9514">
                  <c:v>2.3115144577185068E-2</c:v>
                </c:pt>
                <c:pt idx="9515">
                  <c:v>1.8468391615343357E-2</c:v>
                </c:pt>
                <c:pt idx="9516">
                  <c:v>2.906614840231668E-2</c:v>
                </c:pt>
                <c:pt idx="9517">
                  <c:v>2.8464607343766522E-2</c:v>
                </c:pt>
                <c:pt idx="9518">
                  <c:v>2.5720450966662083E-2</c:v>
                </c:pt>
                <c:pt idx="9519">
                  <c:v>3.0729156840134237E-2</c:v>
                </c:pt>
                <c:pt idx="9520">
                  <c:v>2.4941029841073301E-2</c:v>
                </c:pt>
                <c:pt idx="9521">
                  <c:v>2.397812872399218E-2</c:v>
                </c:pt>
                <c:pt idx="9522">
                  <c:v>3.2454983511550642E-2</c:v>
                </c:pt>
                <c:pt idx="9523">
                  <c:v>2.7865496090720886E-2</c:v>
                </c:pt>
                <c:pt idx="9524">
                  <c:v>2.8571142449395657E-2</c:v>
                </c:pt>
                <c:pt idx="9525">
                  <c:v>3.4057031802410195E-2</c:v>
                </c:pt>
                <c:pt idx="9526">
                  <c:v>2.6599610512701918E-2</c:v>
                </c:pt>
                <c:pt idx="9527">
                  <c:v>3.0177979637733811E-2</c:v>
                </c:pt>
                <c:pt idx="9528">
                  <c:v>2.6384740976292641E-2</c:v>
                </c:pt>
                <c:pt idx="9529">
                  <c:v>2.6419622397679685E-2</c:v>
                </c:pt>
                <c:pt idx="9530">
                  <c:v>2.4605255037623622E-2</c:v>
                </c:pt>
                <c:pt idx="9531">
                  <c:v>2.2425904837568469E-2</c:v>
                </c:pt>
                <c:pt idx="9532">
                  <c:v>2.9351738490660605E-2</c:v>
                </c:pt>
                <c:pt idx="9533">
                  <c:v>2.8401161728413112E-2</c:v>
                </c:pt>
                <c:pt idx="9534">
                  <c:v>2.6299625966505844E-2</c:v>
                </c:pt>
                <c:pt idx="9535">
                  <c:v>3.0718984613383488E-2</c:v>
                </c:pt>
                <c:pt idx="9536">
                  <c:v>3.2590645582808109E-2</c:v>
                </c:pt>
                <c:pt idx="9537">
                  <c:v>3.1056107742666358E-2</c:v>
                </c:pt>
                <c:pt idx="9538">
                  <c:v>3.5762485262826438E-2</c:v>
                </c:pt>
                <c:pt idx="9539">
                  <c:v>3.1700160599087999E-2</c:v>
                </c:pt>
                <c:pt idx="9540">
                  <c:v>2.4515183690848135E-2</c:v>
                </c:pt>
                <c:pt idx="9541">
                  <c:v>2.3996002865100462E-2</c:v>
                </c:pt>
                <c:pt idx="9542">
                  <c:v>2.1548021673476726E-2</c:v>
                </c:pt>
                <c:pt idx="9543">
                  <c:v>2.509668322852732E-2</c:v>
                </c:pt>
                <c:pt idx="9544">
                  <c:v>2.5222614830221705E-2</c:v>
                </c:pt>
                <c:pt idx="9545">
                  <c:v>2.9869064249773997E-2</c:v>
                </c:pt>
                <c:pt idx="9546">
                  <c:v>2.5600926221157276E-2</c:v>
                </c:pt>
                <c:pt idx="9547">
                  <c:v>2.7794979807122706E-2</c:v>
                </c:pt>
                <c:pt idx="9548">
                  <c:v>2.4204774503116446E-2</c:v>
                </c:pt>
                <c:pt idx="9549">
                  <c:v>2.1858851386457205E-2</c:v>
                </c:pt>
                <c:pt idx="9550">
                  <c:v>2.4847737551981108E-2</c:v>
                </c:pt>
                <c:pt idx="9551">
                  <c:v>2.3801142038221569E-2</c:v>
                </c:pt>
                <c:pt idx="9552">
                  <c:v>2.4283841029542334E-2</c:v>
                </c:pt>
                <c:pt idx="9553">
                  <c:v>2.1095188093240833E-2</c:v>
                </c:pt>
                <c:pt idx="9554">
                  <c:v>2.6174791480950754E-2</c:v>
                </c:pt>
                <c:pt idx="9555">
                  <c:v>2.964637850912296E-2</c:v>
                </c:pt>
                <c:pt idx="9556">
                  <c:v>2.3654551856546985E-2</c:v>
                </c:pt>
                <c:pt idx="9557">
                  <c:v>2.6389837406265652E-2</c:v>
                </c:pt>
                <c:pt idx="9558">
                  <c:v>3.22352076341385E-2</c:v>
                </c:pt>
                <c:pt idx="9559">
                  <c:v>2.2671120499609444E-2</c:v>
                </c:pt>
                <c:pt idx="9560">
                  <c:v>2.8279470368697213E-2</c:v>
                </c:pt>
                <c:pt idx="9561">
                  <c:v>2.9644691135437287E-2</c:v>
                </c:pt>
                <c:pt idx="9562">
                  <c:v>2.571110059666969E-2</c:v>
                </c:pt>
                <c:pt idx="9563">
                  <c:v>2.8255162589928592E-2</c:v>
                </c:pt>
                <c:pt idx="9564">
                  <c:v>2.8764334243977542E-2</c:v>
                </c:pt>
                <c:pt idx="9565">
                  <c:v>2.7517208275416958E-2</c:v>
                </c:pt>
                <c:pt idx="9566">
                  <c:v>2.3116594014143649E-2</c:v>
                </c:pt>
                <c:pt idx="9567">
                  <c:v>2.8408298956800974E-2</c:v>
                </c:pt>
                <c:pt idx="9568">
                  <c:v>2.4217453616508545E-2</c:v>
                </c:pt>
                <c:pt idx="9569">
                  <c:v>2.9765096504348301E-2</c:v>
                </c:pt>
                <c:pt idx="9570">
                  <c:v>2.187697854184471E-2</c:v>
                </c:pt>
                <c:pt idx="9571">
                  <c:v>2.4550060152945526E-2</c:v>
                </c:pt>
                <c:pt idx="9572">
                  <c:v>2.8200768996357484E-2</c:v>
                </c:pt>
                <c:pt idx="9573">
                  <c:v>3.2422604467761025E-2</c:v>
                </c:pt>
                <c:pt idx="9574">
                  <c:v>3.1420208382711839E-2</c:v>
                </c:pt>
                <c:pt idx="9575">
                  <c:v>2.8959796579479113E-2</c:v>
                </c:pt>
                <c:pt idx="9576">
                  <c:v>2.7947237579690851E-2</c:v>
                </c:pt>
                <c:pt idx="9577">
                  <c:v>2.7114959403743349E-2</c:v>
                </c:pt>
                <c:pt idx="9578">
                  <c:v>2.4799933174431958E-2</c:v>
                </c:pt>
                <c:pt idx="9579">
                  <c:v>2.4283051180446373E-2</c:v>
                </c:pt>
                <c:pt idx="9580">
                  <c:v>2.9818092505592773E-2</c:v>
                </c:pt>
                <c:pt idx="9581">
                  <c:v>3.2254302220367612E-2</c:v>
                </c:pt>
                <c:pt idx="9582">
                  <c:v>2.8366665000905407E-2</c:v>
                </c:pt>
                <c:pt idx="9583">
                  <c:v>2.868272940550036E-2</c:v>
                </c:pt>
                <c:pt idx="9584">
                  <c:v>2.5504159292472354E-2</c:v>
                </c:pt>
                <c:pt idx="9585">
                  <c:v>2.4793051696092694E-2</c:v>
                </c:pt>
                <c:pt idx="9586">
                  <c:v>3.3159457436304815E-2</c:v>
                </c:pt>
                <c:pt idx="9587">
                  <c:v>2.9027244157846965E-2</c:v>
                </c:pt>
                <c:pt idx="9588">
                  <c:v>2.8098719823974966E-2</c:v>
                </c:pt>
                <c:pt idx="9589">
                  <c:v>1.9920818183906862E-2</c:v>
                </c:pt>
                <c:pt idx="9590">
                  <c:v>2.7473767516840504E-2</c:v>
                </c:pt>
                <c:pt idx="9591">
                  <c:v>2.9650734884168969E-2</c:v>
                </c:pt>
                <c:pt idx="9592">
                  <c:v>2.1648824108059524E-2</c:v>
                </c:pt>
                <c:pt idx="9593">
                  <c:v>2.8914887223190151E-2</c:v>
                </c:pt>
                <c:pt idx="9594">
                  <c:v>3.582060934835133E-2</c:v>
                </c:pt>
                <c:pt idx="9595">
                  <c:v>2.6855481668239284E-2</c:v>
                </c:pt>
                <c:pt idx="9596">
                  <c:v>2.4855135324475763E-2</c:v>
                </c:pt>
                <c:pt idx="9597">
                  <c:v>2.6528880451677166E-2</c:v>
                </c:pt>
                <c:pt idx="9598">
                  <c:v>2.5942354379689999E-2</c:v>
                </c:pt>
                <c:pt idx="9599">
                  <c:v>2.1759950300046765E-2</c:v>
                </c:pt>
                <c:pt idx="9600">
                  <c:v>2.3044912767363823E-2</c:v>
                </c:pt>
                <c:pt idx="9601">
                  <c:v>2.8770236918021157E-2</c:v>
                </c:pt>
                <c:pt idx="9602">
                  <c:v>2.5735109324725121E-2</c:v>
                </c:pt>
                <c:pt idx="9603">
                  <c:v>2.2905655847945364E-2</c:v>
                </c:pt>
                <c:pt idx="9604">
                  <c:v>2.0244774276476175E-2</c:v>
                </c:pt>
                <c:pt idx="9605">
                  <c:v>3.2378043938579633E-2</c:v>
                </c:pt>
                <c:pt idx="9606">
                  <c:v>2.4799650590569745E-2</c:v>
                </c:pt>
                <c:pt idx="9607">
                  <c:v>2.4891820073185349E-2</c:v>
                </c:pt>
                <c:pt idx="9608">
                  <c:v>3.0602687500193321E-2</c:v>
                </c:pt>
                <c:pt idx="9609">
                  <c:v>2.6169490189770134E-2</c:v>
                </c:pt>
                <c:pt idx="9610">
                  <c:v>3.0564217726530438E-2</c:v>
                </c:pt>
                <c:pt idx="9611">
                  <c:v>2.9159526453289546E-2</c:v>
                </c:pt>
                <c:pt idx="9612">
                  <c:v>2.0425245953984223E-2</c:v>
                </c:pt>
                <c:pt idx="9613">
                  <c:v>2.7630679350787272E-2</c:v>
                </c:pt>
                <c:pt idx="9614">
                  <c:v>2.5544418765583062E-2</c:v>
                </c:pt>
                <c:pt idx="9615">
                  <c:v>2.2506533639440808E-2</c:v>
                </c:pt>
                <c:pt idx="9616">
                  <c:v>2.9476150643387149E-2</c:v>
                </c:pt>
                <c:pt idx="9617">
                  <c:v>3.195031193885807E-2</c:v>
                </c:pt>
                <c:pt idx="9618">
                  <c:v>3.2038906621220692E-2</c:v>
                </c:pt>
                <c:pt idx="9619">
                  <c:v>1.978147339256852E-2</c:v>
                </c:pt>
                <c:pt idx="9620">
                  <c:v>2.5040346749149858E-2</c:v>
                </c:pt>
                <c:pt idx="9621">
                  <c:v>2.3933525560443342E-2</c:v>
                </c:pt>
                <c:pt idx="9622">
                  <c:v>2.8038570036683703E-2</c:v>
                </c:pt>
                <c:pt idx="9623">
                  <c:v>2.5705900071344573E-2</c:v>
                </c:pt>
                <c:pt idx="9624">
                  <c:v>2.6748268965774553E-2</c:v>
                </c:pt>
                <c:pt idx="9625">
                  <c:v>2.7849060790907303E-2</c:v>
                </c:pt>
                <c:pt idx="9626">
                  <c:v>2.2037997748031654E-2</c:v>
                </c:pt>
                <c:pt idx="9627">
                  <c:v>2.3864434402904002E-2</c:v>
                </c:pt>
                <c:pt idx="9628">
                  <c:v>2.908155444626576E-2</c:v>
                </c:pt>
                <c:pt idx="9629">
                  <c:v>3.2700255168832688E-2</c:v>
                </c:pt>
                <c:pt idx="9630">
                  <c:v>2.5189050353897898E-2</c:v>
                </c:pt>
                <c:pt idx="9631">
                  <c:v>2.4914853843554151E-2</c:v>
                </c:pt>
                <c:pt idx="9632">
                  <c:v>2.7796412556643342E-2</c:v>
                </c:pt>
                <c:pt idx="9633">
                  <c:v>3.0141875717369374E-2</c:v>
                </c:pt>
                <c:pt idx="9634">
                  <c:v>2.9726576605158331E-2</c:v>
                </c:pt>
                <c:pt idx="9635">
                  <c:v>3.1309975321814995E-2</c:v>
                </c:pt>
                <c:pt idx="9636">
                  <c:v>3.0438156725337222E-2</c:v>
                </c:pt>
                <c:pt idx="9637">
                  <c:v>3.2177161859443457E-2</c:v>
                </c:pt>
                <c:pt idx="9638">
                  <c:v>3.4716687088217735E-2</c:v>
                </c:pt>
                <c:pt idx="9639">
                  <c:v>2.236759062015202E-2</c:v>
                </c:pt>
                <c:pt idx="9640">
                  <c:v>2.8916324640183337E-2</c:v>
                </c:pt>
                <c:pt idx="9641">
                  <c:v>2.6568417866355803E-2</c:v>
                </c:pt>
                <c:pt idx="9642">
                  <c:v>3.4109009630546139E-2</c:v>
                </c:pt>
                <c:pt idx="9643">
                  <c:v>2.8035515481054762E-2</c:v>
                </c:pt>
                <c:pt idx="9644">
                  <c:v>2.3372756142724598E-2</c:v>
                </c:pt>
                <c:pt idx="9645">
                  <c:v>2.1554569779300259E-2</c:v>
                </c:pt>
                <c:pt idx="9646">
                  <c:v>2.8421326413816721E-2</c:v>
                </c:pt>
                <c:pt idx="9647">
                  <c:v>2.4492535694950645E-2</c:v>
                </c:pt>
                <c:pt idx="9648">
                  <c:v>2.7228983778882075E-2</c:v>
                </c:pt>
                <c:pt idx="9649">
                  <c:v>2.7552975923701744E-2</c:v>
                </c:pt>
                <c:pt idx="9650">
                  <c:v>2.7842464127921008E-2</c:v>
                </c:pt>
                <c:pt idx="9651">
                  <c:v>2.7547689182973734E-2</c:v>
                </c:pt>
                <c:pt idx="9652">
                  <c:v>2.7368541670828909E-2</c:v>
                </c:pt>
                <c:pt idx="9653">
                  <c:v>2.8236222144426858E-2</c:v>
                </c:pt>
                <c:pt idx="9654">
                  <c:v>2.6553552736255384E-2</c:v>
                </c:pt>
                <c:pt idx="9655">
                  <c:v>2.2983664416648331E-2</c:v>
                </c:pt>
                <c:pt idx="9656">
                  <c:v>2.6902233699993172E-2</c:v>
                </c:pt>
                <c:pt idx="9657">
                  <c:v>2.7681510265650661E-2</c:v>
                </c:pt>
                <c:pt idx="9658">
                  <c:v>3.0142788254012592E-2</c:v>
                </c:pt>
                <c:pt idx="9659">
                  <c:v>2.135553860991915E-2</c:v>
                </c:pt>
                <c:pt idx="9660">
                  <c:v>2.4353323542876209E-2</c:v>
                </c:pt>
                <c:pt idx="9661">
                  <c:v>2.667093155042545E-2</c:v>
                </c:pt>
                <c:pt idx="9662">
                  <c:v>2.7816521577492009E-2</c:v>
                </c:pt>
                <c:pt idx="9663">
                  <c:v>2.3240416586752383E-2</c:v>
                </c:pt>
                <c:pt idx="9664">
                  <c:v>2.1011230171818635E-2</c:v>
                </c:pt>
                <c:pt idx="9665">
                  <c:v>2.476236832379717E-2</c:v>
                </c:pt>
                <c:pt idx="9666">
                  <c:v>2.5793027983186168E-2</c:v>
                </c:pt>
                <c:pt idx="9667">
                  <c:v>2.5583617600411078E-2</c:v>
                </c:pt>
                <c:pt idx="9668">
                  <c:v>3.1842508260234124E-2</c:v>
                </c:pt>
                <c:pt idx="9669">
                  <c:v>3.4329787434340731E-2</c:v>
                </c:pt>
                <c:pt idx="9670">
                  <c:v>2.9300581528132728E-2</c:v>
                </c:pt>
                <c:pt idx="9671">
                  <c:v>2.7745986779931578E-2</c:v>
                </c:pt>
                <c:pt idx="9672">
                  <c:v>2.1689447415628886E-2</c:v>
                </c:pt>
                <c:pt idx="9673">
                  <c:v>3.3488370876310569E-2</c:v>
                </c:pt>
                <c:pt idx="9674">
                  <c:v>2.9287006601986965E-2</c:v>
                </c:pt>
                <c:pt idx="9675">
                  <c:v>2.578614899946104E-2</c:v>
                </c:pt>
                <c:pt idx="9676">
                  <c:v>3.0164865348581246E-2</c:v>
                </c:pt>
                <c:pt idx="9677">
                  <c:v>2.8279115952988911E-2</c:v>
                </c:pt>
                <c:pt idx="9678">
                  <c:v>2.9645457576380905E-2</c:v>
                </c:pt>
                <c:pt idx="9679">
                  <c:v>2.9727105511782422E-2</c:v>
                </c:pt>
                <c:pt idx="9680">
                  <c:v>3.0952407687670005E-2</c:v>
                </c:pt>
                <c:pt idx="9681">
                  <c:v>2.4555963580738829E-2</c:v>
                </c:pt>
                <c:pt idx="9682">
                  <c:v>2.5313007681042915E-2</c:v>
                </c:pt>
                <c:pt idx="9683">
                  <c:v>2.4708546202395893E-2</c:v>
                </c:pt>
                <c:pt idx="9684">
                  <c:v>2.6644665752795567E-2</c:v>
                </c:pt>
                <c:pt idx="9685">
                  <c:v>2.2208624061652676E-2</c:v>
                </c:pt>
                <c:pt idx="9686">
                  <c:v>2.6646045673915122E-2</c:v>
                </c:pt>
                <c:pt idx="9687">
                  <c:v>2.5687773336984632E-2</c:v>
                </c:pt>
                <c:pt idx="9688">
                  <c:v>2.3605221375582193E-2</c:v>
                </c:pt>
                <c:pt idx="9689">
                  <c:v>2.5151082952351175E-2</c:v>
                </c:pt>
                <c:pt idx="9690">
                  <c:v>2.8318974618872908E-2</c:v>
                </c:pt>
                <c:pt idx="9691">
                  <c:v>2.4556475897776268E-2</c:v>
                </c:pt>
                <c:pt idx="9692">
                  <c:v>3.1866360532888105E-2</c:v>
                </c:pt>
                <c:pt idx="9693">
                  <c:v>2.7054127749743636E-2</c:v>
                </c:pt>
                <c:pt idx="9694">
                  <c:v>2.7116917870981166E-2</c:v>
                </c:pt>
                <c:pt idx="9695">
                  <c:v>2.6053338079514342E-2</c:v>
                </c:pt>
                <c:pt idx="9696">
                  <c:v>2.4605568923838247E-2</c:v>
                </c:pt>
                <c:pt idx="9697">
                  <c:v>2.07136328994941E-2</c:v>
                </c:pt>
                <c:pt idx="9698">
                  <c:v>2.3869254085917158E-2</c:v>
                </c:pt>
                <c:pt idx="9699">
                  <c:v>2.1151380241562837E-2</c:v>
                </c:pt>
                <c:pt idx="9700">
                  <c:v>3.2836691887209432E-2</c:v>
                </c:pt>
                <c:pt idx="9701">
                  <c:v>2.0462664133159551E-2</c:v>
                </c:pt>
                <c:pt idx="9702">
                  <c:v>2.94513867834021E-2</c:v>
                </c:pt>
                <c:pt idx="9703">
                  <c:v>3.3586268722621264E-2</c:v>
                </c:pt>
                <c:pt idx="9704">
                  <c:v>1.9233433413011997E-2</c:v>
                </c:pt>
                <c:pt idx="9705">
                  <c:v>2.0693306072727798E-2</c:v>
                </c:pt>
                <c:pt idx="9706">
                  <c:v>2.8952069230856751E-2</c:v>
                </c:pt>
                <c:pt idx="9707">
                  <c:v>2.4948416047627285E-2</c:v>
                </c:pt>
                <c:pt idx="9708">
                  <c:v>2.460585920308864E-2</c:v>
                </c:pt>
                <c:pt idx="9709">
                  <c:v>3.076815980890241E-2</c:v>
                </c:pt>
                <c:pt idx="9710">
                  <c:v>2.9458468340690998E-2</c:v>
                </c:pt>
                <c:pt idx="9711">
                  <c:v>2.310359212373728E-2</c:v>
                </c:pt>
                <c:pt idx="9712">
                  <c:v>3.2189397518634436E-2</c:v>
                </c:pt>
                <c:pt idx="9713">
                  <c:v>2.6849575145061345E-2</c:v>
                </c:pt>
                <c:pt idx="9714">
                  <c:v>2.1493586917582325E-2</c:v>
                </c:pt>
                <c:pt idx="9715">
                  <c:v>2.3629900168151668E-2</c:v>
                </c:pt>
                <c:pt idx="9716">
                  <c:v>3.0582990191757059E-2</c:v>
                </c:pt>
                <c:pt idx="9717">
                  <c:v>2.8973022853268401E-2</c:v>
                </c:pt>
                <c:pt idx="9718">
                  <c:v>2.8140569508080547E-2</c:v>
                </c:pt>
                <c:pt idx="9719">
                  <c:v>2.1328519596637265E-2</c:v>
                </c:pt>
                <c:pt idx="9720">
                  <c:v>3.7771930453427423E-2</c:v>
                </c:pt>
                <c:pt idx="9721">
                  <c:v>3.3753211824609969E-2</c:v>
                </c:pt>
                <c:pt idx="9722">
                  <c:v>2.766833299021202E-2</c:v>
                </c:pt>
                <c:pt idx="9723">
                  <c:v>2.9323052036228356E-2</c:v>
                </c:pt>
                <c:pt idx="9724">
                  <c:v>2.6582057698504441E-2</c:v>
                </c:pt>
                <c:pt idx="9725">
                  <c:v>2.1924834297369279E-2</c:v>
                </c:pt>
                <c:pt idx="9726">
                  <c:v>2.5343851790939863E-2</c:v>
                </c:pt>
                <c:pt idx="9727">
                  <c:v>2.6736281199275212E-2</c:v>
                </c:pt>
                <c:pt idx="9728">
                  <c:v>1.976531483325655E-2</c:v>
                </c:pt>
                <c:pt idx="9729">
                  <c:v>3.0994527362848415E-2</c:v>
                </c:pt>
                <c:pt idx="9730">
                  <c:v>2.657665013361938E-2</c:v>
                </c:pt>
                <c:pt idx="9731">
                  <c:v>2.479795438134013E-2</c:v>
                </c:pt>
                <c:pt idx="9732">
                  <c:v>2.3234674962833695E-2</c:v>
                </c:pt>
                <c:pt idx="9733">
                  <c:v>2.5992865087589266E-2</c:v>
                </c:pt>
                <c:pt idx="9734">
                  <c:v>2.9387920501892817E-2</c:v>
                </c:pt>
                <c:pt idx="9735">
                  <c:v>2.6161908207601996E-2</c:v>
                </c:pt>
                <c:pt idx="9736">
                  <c:v>2.2998793127868587E-2</c:v>
                </c:pt>
                <c:pt idx="9737">
                  <c:v>2.9676123098434128E-2</c:v>
                </c:pt>
                <c:pt idx="9738">
                  <c:v>2.9292141933558551E-2</c:v>
                </c:pt>
                <c:pt idx="9739">
                  <c:v>2.527756593558117E-2</c:v>
                </c:pt>
                <c:pt idx="9740">
                  <c:v>2.4358101396497162E-2</c:v>
                </c:pt>
                <c:pt idx="9741">
                  <c:v>3.2356757906960257E-2</c:v>
                </c:pt>
                <c:pt idx="9742">
                  <c:v>2.1427920576820299E-2</c:v>
                </c:pt>
                <c:pt idx="9743">
                  <c:v>2.9369519389374016E-2</c:v>
                </c:pt>
                <c:pt idx="9744">
                  <c:v>1.926498495068887E-2</c:v>
                </c:pt>
                <c:pt idx="9745">
                  <c:v>3.0419550298417791E-2</c:v>
                </c:pt>
                <c:pt idx="9746">
                  <c:v>3.1152440618466309E-2</c:v>
                </c:pt>
                <c:pt idx="9747">
                  <c:v>1.7560056463679516E-2</c:v>
                </c:pt>
                <c:pt idx="9748">
                  <c:v>2.0554042435869439E-2</c:v>
                </c:pt>
                <c:pt idx="9749">
                  <c:v>2.3850325239519472E-2</c:v>
                </c:pt>
                <c:pt idx="9750">
                  <c:v>2.3413100800917158E-2</c:v>
                </c:pt>
                <c:pt idx="9751">
                  <c:v>2.3954184007873511E-2</c:v>
                </c:pt>
                <c:pt idx="9752">
                  <c:v>2.0820013539821391E-2</c:v>
                </c:pt>
                <c:pt idx="9753">
                  <c:v>2.9220974779947222E-2</c:v>
                </c:pt>
                <c:pt idx="9754">
                  <c:v>3.6924924459713862E-2</c:v>
                </c:pt>
                <c:pt idx="9755">
                  <c:v>2.7330349425491368E-2</c:v>
                </c:pt>
                <c:pt idx="9756">
                  <c:v>2.9865651737243364E-2</c:v>
                </c:pt>
                <c:pt idx="9757">
                  <c:v>3.1188394509409283E-2</c:v>
                </c:pt>
                <c:pt idx="9758">
                  <c:v>3.6537927141758741E-2</c:v>
                </c:pt>
                <c:pt idx="9759">
                  <c:v>2.6702621346046847E-2</c:v>
                </c:pt>
                <c:pt idx="9760">
                  <c:v>2.6595451190063773E-2</c:v>
                </c:pt>
                <c:pt idx="9761">
                  <c:v>2.8967590861006545E-2</c:v>
                </c:pt>
                <c:pt idx="9762">
                  <c:v>2.3477165739014889E-2</c:v>
                </c:pt>
                <c:pt idx="9763">
                  <c:v>2.1709079996843204E-2</c:v>
                </c:pt>
                <c:pt idx="9764">
                  <c:v>2.1932993357437553E-2</c:v>
                </c:pt>
                <c:pt idx="9765">
                  <c:v>3.3450940982291809E-2</c:v>
                </c:pt>
                <c:pt idx="9766">
                  <c:v>2.8639358800087965E-2</c:v>
                </c:pt>
                <c:pt idx="9767">
                  <c:v>2.5886913397063459E-2</c:v>
                </c:pt>
                <c:pt idx="9768">
                  <c:v>3.1610743291742099E-2</c:v>
                </c:pt>
                <c:pt idx="9769">
                  <c:v>1.9155011940039803E-2</c:v>
                </c:pt>
                <c:pt idx="9770">
                  <c:v>2.7541284284383648E-2</c:v>
                </c:pt>
                <c:pt idx="9771">
                  <c:v>1.9876206799486363E-2</c:v>
                </c:pt>
                <c:pt idx="9772">
                  <c:v>3.6387440335659098E-2</c:v>
                </c:pt>
                <c:pt idx="9773">
                  <c:v>2.1615702196785547E-2</c:v>
                </c:pt>
                <c:pt idx="9774">
                  <c:v>2.5270098355292332E-2</c:v>
                </c:pt>
                <c:pt idx="9775">
                  <c:v>2.2104633483263556E-2</c:v>
                </c:pt>
                <c:pt idx="9776">
                  <c:v>3.1601640170091289E-2</c:v>
                </c:pt>
                <c:pt idx="9777">
                  <c:v>2.9463289657350102E-2</c:v>
                </c:pt>
                <c:pt idx="9778">
                  <c:v>2.9771619253219514E-2</c:v>
                </c:pt>
                <c:pt idx="9779">
                  <c:v>2.1446877913318611E-2</c:v>
                </c:pt>
                <c:pt idx="9780">
                  <c:v>2.473928435546207E-2</c:v>
                </c:pt>
                <c:pt idx="9781">
                  <c:v>2.8744107047739342E-2</c:v>
                </c:pt>
                <c:pt idx="9782">
                  <c:v>2.5132599898162283E-2</c:v>
                </c:pt>
                <c:pt idx="9783">
                  <c:v>3.2092975302360695E-2</c:v>
                </c:pt>
                <c:pt idx="9784">
                  <c:v>2.2239503803498154E-2</c:v>
                </c:pt>
                <c:pt idx="9785">
                  <c:v>2.9333149575549868E-2</c:v>
                </c:pt>
                <c:pt idx="9786">
                  <c:v>2.420026129313186E-2</c:v>
                </c:pt>
                <c:pt idx="9787">
                  <c:v>3.294447832075828E-2</c:v>
                </c:pt>
                <c:pt idx="9788">
                  <c:v>2.7111926365124283E-2</c:v>
                </c:pt>
                <c:pt idx="9789">
                  <c:v>3.0528141087342853E-2</c:v>
                </c:pt>
                <c:pt idx="9790">
                  <c:v>3.4615938483347909E-2</c:v>
                </c:pt>
                <c:pt idx="9791">
                  <c:v>2.2077135721531364E-2</c:v>
                </c:pt>
                <c:pt idx="9792">
                  <c:v>1.8869605384871587E-2</c:v>
                </c:pt>
                <c:pt idx="9793">
                  <c:v>3.123116860588003E-2</c:v>
                </c:pt>
                <c:pt idx="9794">
                  <c:v>3.1162259581211434E-2</c:v>
                </c:pt>
                <c:pt idx="9795">
                  <c:v>2.5951757313909293E-2</c:v>
                </c:pt>
                <c:pt idx="9796">
                  <c:v>2.0371251570278401E-2</c:v>
                </c:pt>
                <c:pt idx="9797">
                  <c:v>2.697188348707593E-2</c:v>
                </c:pt>
                <c:pt idx="9798">
                  <c:v>2.3508502977208075E-2</c:v>
                </c:pt>
                <c:pt idx="9799">
                  <c:v>2.3161861762230281E-2</c:v>
                </c:pt>
                <c:pt idx="9800">
                  <c:v>2.972219225527364E-2</c:v>
                </c:pt>
                <c:pt idx="9801">
                  <c:v>3.4621916343785461E-2</c:v>
                </c:pt>
                <c:pt idx="9802">
                  <c:v>2.8844097397155669E-2</c:v>
                </c:pt>
                <c:pt idx="9803">
                  <c:v>2.5843976904216907E-2</c:v>
                </c:pt>
                <c:pt idx="9804">
                  <c:v>3.1143824511440057E-2</c:v>
                </c:pt>
                <c:pt idx="9805">
                  <c:v>2.3476442957509343E-2</c:v>
                </c:pt>
                <c:pt idx="9806">
                  <c:v>3.0389710912622374E-2</c:v>
                </c:pt>
                <c:pt idx="9807">
                  <c:v>3.1800294938076963E-2</c:v>
                </c:pt>
                <c:pt idx="9808">
                  <c:v>2.5011466912863174E-2</c:v>
                </c:pt>
                <c:pt idx="9809">
                  <c:v>2.6045141409093898E-2</c:v>
                </c:pt>
                <c:pt idx="9810">
                  <c:v>2.7015886811603176E-2</c:v>
                </c:pt>
                <c:pt idx="9811">
                  <c:v>2.852911636736128E-2</c:v>
                </c:pt>
                <c:pt idx="9812">
                  <c:v>2.8898910468791041E-2</c:v>
                </c:pt>
                <c:pt idx="9813">
                  <c:v>3.2144975092154138E-2</c:v>
                </c:pt>
                <c:pt idx="9814">
                  <c:v>2.9773468724777402E-2</c:v>
                </c:pt>
                <c:pt idx="9815">
                  <c:v>2.7981072771827521E-2</c:v>
                </c:pt>
                <c:pt idx="9816">
                  <c:v>2.0194436613411339E-2</c:v>
                </c:pt>
                <c:pt idx="9817">
                  <c:v>2.8369607772218433E-2</c:v>
                </c:pt>
                <c:pt idx="9818">
                  <c:v>2.9646091082982551E-2</c:v>
                </c:pt>
                <c:pt idx="9819">
                  <c:v>2.4051265840504106E-2</c:v>
                </c:pt>
                <c:pt idx="9820">
                  <c:v>2.1564406972748841E-2</c:v>
                </c:pt>
                <c:pt idx="9821">
                  <c:v>2.0665571870151177E-2</c:v>
                </c:pt>
                <c:pt idx="9822">
                  <c:v>2.8862841342897294E-2</c:v>
                </c:pt>
                <c:pt idx="9823">
                  <c:v>3.2045550797767143E-2</c:v>
                </c:pt>
                <c:pt idx="9824">
                  <c:v>3.0989889810362256E-2</c:v>
                </c:pt>
                <c:pt idx="9825">
                  <c:v>2.980100055586201E-2</c:v>
                </c:pt>
                <c:pt idx="9826">
                  <c:v>2.7092904123835172E-2</c:v>
                </c:pt>
                <c:pt idx="9827">
                  <c:v>2.4867484355507768E-2</c:v>
                </c:pt>
                <c:pt idx="9828">
                  <c:v>2.880497156923454E-2</c:v>
                </c:pt>
                <c:pt idx="9829">
                  <c:v>2.8832694791367068E-2</c:v>
                </c:pt>
                <c:pt idx="9830">
                  <c:v>3.3461049366049565E-2</c:v>
                </c:pt>
                <c:pt idx="9831">
                  <c:v>2.4776516469507633E-2</c:v>
                </c:pt>
                <c:pt idx="9832">
                  <c:v>2.8387007045349851E-2</c:v>
                </c:pt>
                <c:pt idx="9833">
                  <c:v>3.0171935939069146E-2</c:v>
                </c:pt>
                <c:pt idx="9834">
                  <c:v>2.2767675995051126E-2</c:v>
                </c:pt>
                <c:pt idx="9835">
                  <c:v>2.8951562031003748E-2</c:v>
                </c:pt>
                <c:pt idx="9836">
                  <c:v>2.847119323876586E-2</c:v>
                </c:pt>
                <c:pt idx="9837">
                  <c:v>2.4601168892499851E-2</c:v>
                </c:pt>
                <c:pt idx="9838">
                  <c:v>2.7330384249504611E-2</c:v>
                </c:pt>
                <c:pt idx="9839">
                  <c:v>2.9545384759540078E-2</c:v>
                </c:pt>
                <c:pt idx="9840">
                  <c:v>2.3936932820331921E-2</c:v>
                </c:pt>
                <c:pt idx="9841">
                  <c:v>2.7014221361566643E-2</c:v>
                </c:pt>
                <c:pt idx="9842">
                  <c:v>3.1032420171924657E-2</c:v>
                </c:pt>
                <c:pt idx="9843">
                  <c:v>2.6625193194071355E-2</c:v>
                </c:pt>
                <c:pt idx="9844">
                  <c:v>3.200910563790961E-2</c:v>
                </c:pt>
                <c:pt idx="9845">
                  <c:v>2.5790732282412535E-2</c:v>
                </c:pt>
                <c:pt idx="9846">
                  <c:v>2.062284463980953E-2</c:v>
                </c:pt>
                <c:pt idx="9847">
                  <c:v>2.6975718837996158E-2</c:v>
                </c:pt>
                <c:pt idx="9848">
                  <c:v>3.142217892859591E-2</c:v>
                </c:pt>
                <c:pt idx="9849">
                  <c:v>2.6592356814724549E-2</c:v>
                </c:pt>
                <c:pt idx="9850">
                  <c:v>2.3367738576452902E-2</c:v>
                </c:pt>
                <c:pt idx="9851">
                  <c:v>2.7424706610266785E-2</c:v>
                </c:pt>
                <c:pt idx="9852">
                  <c:v>3.2150276722271713E-2</c:v>
                </c:pt>
                <c:pt idx="9853">
                  <c:v>3.4881205930963902E-2</c:v>
                </c:pt>
                <c:pt idx="9854">
                  <c:v>2.7905584989637258E-2</c:v>
                </c:pt>
                <c:pt idx="9855">
                  <c:v>3.0493721146514368E-2</c:v>
                </c:pt>
                <c:pt idx="9856">
                  <c:v>3.3078119361347171E-2</c:v>
                </c:pt>
                <c:pt idx="9857">
                  <c:v>2.6648332356883214E-2</c:v>
                </c:pt>
                <c:pt idx="9858">
                  <c:v>3.149145529838536E-2</c:v>
                </c:pt>
                <c:pt idx="9859">
                  <c:v>2.4002884447563214E-2</c:v>
                </c:pt>
                <c:pt idx="9860">
                  <c:v>2.4324376432434024E-2</c:v>
                </c:pt>
                <c:pt idx="9861">
                  <c:v>2.9288388729029956E-2</c:v>
                </c:pt>
                <c:pt idx="9862">
                  <c:v>2.2706847402946612E-2</c:v>
                </c:pt>
                <c:pt idx="9863">
                  <c:v>3.9265534630762169E-2</c:v>
                </c:pt>
                <c:pt idx="9864">
                  <c:v>2.9968922648782408E-2</c:v>
                </c:pt>
                <c:pt idx="9865">
                  <c:v>2.1765902217108956E-2</c:v>
                </c:pt>
                <c:pt idx="9866">
                  <c:v>2.6942783126855982E-2</c:v>
                </c:pt>
                <c:pt idx="9867">
                  <c:v>3.1942977104353898E-2</c:v>
                </c:pt>
                <c:pt idx="9868">
                  <c:v>3.3604853400742402E-2</c:v>
                </c:pt>
                <c:pt idx="9869">
                  <c:v>3.2858762705787109E-2</c:v>
                </c:pt>
                <c:pt idx="9870">
                  <c:v>2.8595311960952038E-2</c:v>
                </c:pt>
                <c:pt idx="9871">
                  <c:v>2.4116018115757649E-2</c:v>
                </c:pt>
                <c:pt idx="9872">
                  <c:v>2.5710258738125536E-2</c:v>
                </c:pt>
                <c:pt idx="9873">
                  <c:v>2.5827296692249847E-2</c:v>
                </c:pt>
                <c:pt idx="9874">
                  <c:v>2.4711354047134995E-2</c:v>
                </c:pt>
                <c:pt idx="9875">
                  <c:v>2.778368282706041E-2</c:v>
                </c:pt>
                <c:pt idx="9876">
                  <c:v>2.6366156503528575E-2</c:v>
                </c:pt>
                <c:pt idx="9877">
                  <c:v>2.0119206515495491E-2</c:v>
                </c:pt>
                <c:pt idx="9878">
                  <c:v>2.6282142135865813E-2</c:v>
                </c:pt>
                <c:pt idx="9879">
                  <c:v>2.404487105802346E-2</c:v>
                </c:pt>
                <c:pt idx="9880">
                  <c:v>2.8727530142474023E-2</c:v>
                </c:pt>
                <c:pt idx="9881">
                  <c:v>2.6776087169228174E-2</c:v>
                </c:pt>
                <c:pt idx="9882">
                  <c:v>2.964657762199896E-2</c:v>
                </c:pt>
                <c:pt idx="9883">
                  <c:v>2.8651603821031532E-2</c:v>
                </c:pt>
                <c:pt idx="9884">
                  <c:v>2.9555819722409435E-2</c:v>
                </c:pt>
                <c:pt idx="9885">
                  <c:v>2.3531008525164272E-2</c:v>
                </c:pt>
                <c:pt idx="9886">
                  <c:v>3.530820826612846E-2</c:v>
                </c:pt>
                <c:pt idx="9887">
                  <c:v>2.9400486285583824E-2</c:v>
                </c:pt>
                <c:pt idx="9888">
                  <c:v>2.9925885100869007E-2</c:v>
                </c:pt>
                <c:pt idx="9889">
                  <c:v>2.3094329756549407E-2</c:v>
                </c:pt>
                <c:pt idx="9890">
                  <c:v>2.1148109921591499E-2</c:v>
                </c:pt>
                <c:pt idx="9891">
                  <c:v>2.8775976661441501E-2</c:v>
                </c:pt>
                <c:pt idx="9892">
                  <c:v>3.0540796063003382E-2</c:v>
                </c:pt>
                <c:pt idx="9893">
                  <c:v>2.6649213433344428E-2</c:v>
                </c:pt>
                <c:pt idx="9894">
                  <c:v>2.9590476747395421E-2</c:v>
                </c:pt>
                <c:pt idx="9895">
                  <c:v>2.3466518663642945E-2</c:v>
                </c:pt>
                <c:pt idx="9896">
                  <c:v>2.5017272210196645E-2</c:v>
                </c:pt>
                <c:pt idx="9897">
                  <c:v>2.5668539735297858E-2</c:v>
                </c:pt>
                <c:pt idx="9898">
                  <c:v>2.6895815775835788E-2</c:v>
                </c:pt>
                <c:pt idx="9899">
                  <c:v>3.5142221766328134E-2</c:v>
                </c:pt>
                <c:pt idx="9900">
                  <c:v>1.884305413252009E-2</c:v>
                </c:pt>
                <c:pt idx="9901">
                  <c:v>3.1386636412953021E-2</c:v>
                </c:pt>
                <c:pt idx="9902">
                  <c:v>2.5400064048297394E-2</c:v>
                </c:pt>
                <c:pt idx="9903">
                  <c:v>2.9560475057690216E-2</c:v>
                </c:pt>
                <c:pt idx="9904">
                  <c:v>2.4074917168079593E-2</c:v>
                </c:pt>
                <c:pt idx="9905">
                  <c:v>2.7204490977448752E-2</c:v>
                </c:pt>
                <c:pt idx="9906">
                  <c:v>2.7378988374645395E-2</c:v>
                </c:pt>
                <c:pt idx="9907">
                  <c:v>3.0634836599451251E-2</c:v>
                </c:pt>
                <c:pt idx="9908">
                  <c:v>2.7712114753240907E-2</c:v>
                </c:pt>
                <c:pt idx="9909">
                  <c:v>2.6745081340704878E-2</c:v>
                </c:pt>
                <c:pt idx="9910">
                  <c:v>2.2665326640935513E-2</c:v>
                </c:pt>
                <c:pt idx="9911">
                  <c:v>3.1835581005383251E-2</c:v>
                </c:pt>
                <c:pt idx="9912">
                  <c:v>3.8645463514996078E-2</c:v>
                </c:pt>
                <c:pt idx="9913">
                  <c:v>2.5345821203817582E-2</c:v>
                </c:pt>
                <c:pt idx="9914">
                  <c:v>2.5756739245876188E-2</c:v>
                </c:pt>
                <c:pt idx="9915">
                  <c:v>2.7868566654124016E-2</c:v>
                </c:pt>
                <c:pt idx="9916">
                  <c:v>2.2335937535215764E-2</c:v>
                </c:pt>
                <c:pt idx="9917">
                  <c:v>2.5166817275358917E-2</c:v>
                </c:pt>
                <c:pt idx="9918">
                  <c:v>2.9343622810284055E-2</c:v>
                </c:pt>
                <c:pt idx="9919">
                  <c:v>2.6181226821842443E-2</c:v>
                </c:pt>
                <c:pt idx="9920">
                  <c:v>2.6903758977203943E-2</c:v>
                </c:pt>
                <c:pt idx="9921">
                  <c:v>2.5175350200651737E-2</c:v>
                </c:pt>
                <c:pt idx="9922">
                  <c:v>2.4498831640625416E-2</c:v>
                </c:pt>
                <c:pt idx="9923">
                  <c:v>3.0365838868450519E-2</c:v>
                </c:pt>
                <c:pt idx="9924">
                  <c:v>2.206838036422917E-2</c:v>
                </c:pt>
                <c:pt idx="9925">
                  <c:v>2.049468736507588E-2</c:v>
                </c:pt>
                <c:pt idx="9926">
                  <c:v>2.8105614301186022E-2</c:v>
                </c:pt>
                <c:pt idx="9927">
                  <c:v>2.8162424585598853E-2</c:v>
                </c:pt>
                <c:pt idx="9928">
                  <c:v>2.1725951796161675E-2</c:v>
                </c:pt>
                <c:pt idx="9929">
                  <c:v>2.9077042291566716E-2</c:v>
                </c:pt>
                <c:pt idx="9930">
                  <c:v>2.7149142640131175E-2</c:v>
                </c:pt>
                <c:pt idx="9931">
                  <c:v>2.8885379164653495E-2</c:v>
                </c:pt>
                <c:pt idx="9932">
                  <c:v>3.4075387277899286E-2</c:v>
                </c:pt>
                <c:pt idx="9933">
                  <c:v>3.3232623055848322E-2</c:v>
                </c:pt>
                <c:pt idx="9934">
                  <c:v>2.979451378106187E-2</c:v>
                </c:pt>
                <c:pt idx="9935">
                  <c:v>2.5062390338230791E-2</c:v>
                </c:pt>
                <c:pt idx="9936">
                  <c:v>2.4475553837003367E-2</c:v>
                </c:pt>
                <c:pt idx="9937">
                  <c:v>2.8679057052630047E-2</c:v>
                </c:pt>
                <c:pt idx="9938">
                  <c:v>3.1123463870896002E-2</c:v>
                </c:pt>
                <c:pt idx="9939">
                  <c:v>2.9088374683251775E-2</c:v>
                </c:pt>
                <c:pt idx="9940">
                  <c:v>2.7086646264347002E-2</c:v>
                </c:pt>
                <c:pt idx="9941">
                  <c:v>2.2005143345094205E-2</c:v>
                </c:pt>
                <c:pt idx="9942">
                  <c:v>2.7278999475829027E-2</c:v>
                </c:pt>
                <c:pt idx="9943">
                  <c:v>3.4319746490956496E-2</c:v>
                </c:pt>
                <c:pt idx="9944">
                  <c:v>3.0985279487085619E-2</c:v>
                </c:pt>
                <c:pt idx="9945">
                  <c:v>2.6486225656488331E-2</c:v>
                </c:pt>
                <c:pt idx="9946">
                  <c:v>3.5535605580707716E-2</c:v>
                </c:pt>
                <c:pt idx="9947">
                  <c:v>2.4902605411345174E-2</c:v>
                </c:pt>
                <c:pt idx="9948">
                  <c:v>2.5622875321301256E-2</c:v>
                </c:pt>
                <c:pt idx="9949">
                  <c:v>3.6577727649630958E-2</c:v>
                </c:pt>
                <c:pt idx="9950">
                  <c:v>2.6108380394947832E-2</c:v>
                </c:pt>
                <c:pt idx="9951">
                  <c:v>1.9871925834640237E-2</c:v>
                </c:pt>
                <c:pt idx="9952">
                  <c:v>3.2050742106264407E-2</c:v>
                </c:pt>
                <c:pt idx="9953">
                  <c:v>2.9127711099181771E-2</c:v>
                </c:pt>
                <c:pt idx="9954">
                  <c:v>2.5052649871876369E-2</c:v>
                </c:pt>
                <c:pt idx="9955">
                  <c:v>2.7902687036220668E-2</c:v>
                </c:pt>
                <c:pt idx="9956">
                  <c:v>2.8578508564210348E-2</c:v>
                </c:pt>
                <c:pt idx="9957">
                  <c:v>3.1132414763452063E-2</c:v>
                </c:pt>
                <c:pt idx="9958">
                  <c:v>3.2298369751709875E-2</c:v>
                </c:pt>
                <c:pt idx="9959">
                  <c:v>2.9275952437559098E-2</c:v>
                </c:pt>
                <c:pt idx="9960">
                  <c:v>2.2755951110807617E-2</c:v>
                </c:pt>
                <c:pt idx="9961">
                  <c:v>2.2605339284924007E-2</c:v>
                </c:pt>
                <c:pt idx="9962">
                  <c:v>2.5531609800677754E-2</c:v>
                </c:pt>
                <c:pt idx="9963">
                  <c:v>2.2106073559239978E-2</c:v>
                </c:pt>
                <c:pt idx="9964">
                  <c:v>3.1222078790029955E-2</c:v>
                </c:pt>
                <c:pt idx="9965">
                  <c:v>2.2618747108236595E-2</c:v>
                </c:pt>
                <c:pt idx="9966">
                  <c:v>3.7739110442491605E-2</c:v>
                </c:pt>
                <c:pt idx="9967">
                  <c:v>2.7000513651025074E-2</c:v>
                </c:pt>
                <c:pt idx="9968">
                  <c:v>2.6705587335757897E-2</c:v>
                </c:pt>
                <c:pt idx="9969">
                  <c:v>2.7312065585954545E-2</c:v>
                </c:pt>
                <c:pt idx="9970">
                  <c:v>3.75001979521256E-2</c:v>
                </c:pt>
                <c:pt idx="9971">
                  <c:v>2.7624232783680439E-2</c:v>
                </c:pt>
                <c:pt idx="9972">
                  <c:v>2.7531750305166143E-2</c:v>
                </c:pt>
                <c:pt idx="9973">
                  <c:v>1.8921904384603148E-2</c:v>
                </c:pt>
                <c:pt idx="9974">
                  <c:v>2.7048071988605447E-2</c:v>
                </c:pt>
                <c:pt idx="9975">
                  <c:v>3.0499412238393517E-2</c:v>
                </c:pt>
                <c:pt idx="9976">
                  <c:v>2.488325158704734E-2</c:v>
                </c:pt>
                <c:pt idx="9977">
                  <c:v>2.5420338137406982E-2</c:v>
                </c:pt>
                <c:pt idx="9978">
                  <c:v>2.367889781295128E-2</c:v>
                </c:pt>
                <c:pt idx="9979">
                  <c:v>2.3273085723308124E-2</c:v>
                </c:pt>
                <c:pt idx="9980">
                  <c:v>2.2384855839430898E-2</c:v>
                </c:pt>
                <c:pt idx="9981">
                  <c:v>2.4933702151430745E-2</c:v>
                </c:pt>
                <c:pt idx="9982">
                  <c:v>3.2536193973201247E-2</c:v>
                </c:pt>
                <c:pt idx="9983">
                  <c:v>2.5364398401238199E-2</c:v>
                </c:pt>
                <c:pt idx="9984">
                  <c:v>3.2623938915258353E-2</c:v>
                </c:pt>
                <c:pt idx="9985">
                  <c:v>2.6124086701945715E-2</c:v>
                </c:pt>
                <c:pt idx="9986">
                  <c:v>2.161107811070917E-2</c:v>
                </c:pt>
                <c:pt idx="9987">
                  <c:v>2.8742875498315626E-2</c:v>
                </c:pt>
                <c:pt idx="9988">
                  <c:v>2.627544257978965E-2</c:v>
                </c:pt>
                <c:pt idx="9989">
                  <c:v>3.1298927314936685E-2</c:v>
                </c:pt>
                <c:pt idx="9990">
                  <c:v>2.9208844753415814E-2</c:v>
                </c:pt>
                <c:pt idx="9991">
                  <c:v>3.1350936956872064E-2</c:v>
                </c:pt>
                <c:pt idx="9992">
                  <c:v>2.2446621469704744E-2</c:v>
                </c:pt>
                <c:pt idx="9993">
                  <c:v>2.4746175397259814E-2</c:v>
                </c:pt>
                <c:pt idx="9994">
                  <c:v>2.9953557909310313E-2</c:v>
                </c:pt>
                <c:pt idx="9995">
                  <c:v>1.8578859936953025E-2</c:v>
                </c:pt>
                <c:pt idx="9996">
                  <c:v>2.8671808218254081E-2</c:v>
                </c:pt>
                <c:pt idx="9997">
                  <c:v>2.3357694944116252E-2</c:v>
                </c:pt>
                <c:pt idx="9998">
                  <c:v>2.0635895600405407E-2</c:v>
                </c:pt>
                <c:pt idx="9999">
                  <c:v>3.8808077170657151E-2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5-4634-837B-A45C4E87820F}"/>
            </c:ext>
          </c:extLst>
        </c:ser>
        <c:ser>
          <c:idx val="1"/>
          <c:order val="2"/>
          <c:tx>
            <c:v>Optimal 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Tangential Portfolio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CDC0-482C-BAD1-F37ECBC1ED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Data!$Y$8</c:f>
              <c:numCache>
                <c:formatCode>0.00%</c:formatCode>
                <c:ptCount val="1"/>
                <c:pt idx="0">
                  <c:v>4.4384519216394865E-2</c:v>
                </c:pt>
              </c:numCache>
            </c:numRef>
          </c:xVal>
          <c:yVal>
            <c:numRef>
              <c:f>Data!$Z$8</c:f>
              <c:numCache>
                <c:formatCode>0.00%</c:formatCode>
                <c:ptCount val="1"/>
                <c:pt idx="0">
                  <c:v>2.4878193099594784E-2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C0-482C-BAD1-F37ECBC1E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070992"/>
        <c:axId val="807506832"/>
      </c:scatterChart>
      <c:valAx>
        <c:axId val="57607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06832"/>
        <c:crosses val="autoZero"/>
        <c:crossBetween val="midCat"/>
      </c:valAx>
      <c:valAx>
        <c:axId val="80750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07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346541</xdr:colOff>
      <xdr:row>22</xdr:row>
      <xdr:rowOff>143554</xdr:rowOff>
    </xdr:from>
    <xdr:to>
      <xdr:col>17</xdr:col>
      <xdr:colOff>213059</xdr:colOff>
      <xdr:row>37</xdr:row>
      <xdr:rowOff>76879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FC997-E474-449A-A01E-A744B207D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292686</xdr:colOff>
      <xdr:row>8</xdr:row>
      <xdr:rowOff>8655</xdr:rowOff>
    </xdr:from>
    <xdr:to>
      <xdr:col>42</xdr:col>
      <xdr:colOff>601858</xdr:colOff>
      <xdr:row>22</xdr:row>
      <xdr:rowOff>133531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513FDB-FE5A-49DE-AC94-E6F71DD4A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6"/>
  <sheetViews>
    <sheetView tabSelected="1" topLeftCell="J2" zoomScale="97" zoomScaleNormal="160" workbookViewId="0">
      <selection activeCell="S11" sqref="S11"/>
    </sheetView>
  </sheetViews>
  <sheetFormatPr defaultRowHeight="15" x14ac:dyDescent="0.25"/>
  <cols>
    <col min="1" max="1" width="11.7109375" customWidth="1"/>
    <col min="2" max="2" width="9.85546875" bestFit="1" customWidth="1"/>
    <col min="3" max="3" width="9.28515625" bestFit="1" customWidth="1"/>
    <col min="4" max="5" width="9.5703125" bestFit="1" customWidth="1"/>
    <col min="6" max="10" width="9.28515625" bestFit="1" customWidth="1"/>
    <col min="15" max="15" width="26.140625" bestFit="1" customWidth="1"/>
    <col min="16" max="17" width="25.28515625" bestFit="1" customWidth="1"/>
    <col min="18" max="18" width="26.140625" bestFit="1" customWidth="1"/>
    <col min="19" max="19" width="12.28515625" bestFit="1" customWidth="1"/>
    <col min="21" max="21" width="11.85546875" customWidth="1"/>
    <col min="22" max="23" width="12" customWidth="1"/>
    <col min="24" max="24" width="11.42578125" customWidth="1"/>
    <col min="28" max="29" width="9.140625" customWidth="1"/>
    <col min="30" max="31" width="21.85546875" bestFit="1" customWidth="1"/>
    <col min="37" max="37" width="12.85546875" bestFit="1" customWidth="1"/>
    <col min="38" max="38" width="1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40" x14ac:dyDescent="0.25">
      <c r="A2" s="1">
        <v>40909</v>
      </c>
      <c r="B2" s="2">
        <v>1312.41</v>
      </c>
      <c r="C2" s="5">
        <v>13.939235</v>
      </c>
      <c r="D2" s="5">
        <v>194.44000199999999</v>
      </c>
      <c r="E2" s="5">
        <v>290.34533699999997</v>
      </c>
      <c r="F2" s="5">
        <v>17.171429</v>
      </c>
      <c r="G2" s="5">
        <f>(C3-C2)/C2</f>
        <v>0.18831004714390723</v>
      </c>
      <c r="H2" s="5">
        <f>(D3-D2)/D2</f>
        <v>-7.5858875994045713E-2</v>
      </c>
      <c r="I2" s="5">
        <f>(E3-E2)/E2</f>
        <v>6.5746228946669816E-2</v>
      </c>
      <c r="J2" s="5">
        <f>(F3-F2)/F2</f>
        <v>-7.878540568755224E-2</v>
      </c>
    </row>
    <row r="3" spans="1:40" x14ac:dyDescent="0.25">
      <c r="A3" s="1">
        <v>40940</v>
      </c>
      <c r="B3" s="2">
        <v>1365.68</v>
      </c>
      <c r="C3" s="5">
        <v>16.564133000000002</v>
      </c>
      <c r="D3" s="5">
        <v>179.69000199999999</v>
      </c>
      <c r="E3" s="5">
        <v>309.43444799999997</v>
      </c>
      <c r="F3" s="5">
        <v>15.818571</v>
      </c>
      <c r="G3" s="5">
        <f>(C4-C3)/C3</f>
        <v>0.10528398920728298</v>
      </c>
      <c r="H3" s="5">
        <f t="shared" ref="H3:H61" si="0">(D4-D3)/D3</f>
        <v>0.12699645359233738</v>
      </c>
      <c r="I3" s="5">
        <f t="shared" ref="I3:I61" si="1">(E4-E3)/E3</f>
        <v>3.7185581871608614E-2</v>
      </c>
      <c r="J3" s="5">
        <f t="shared" ref="J3:J61" si="2">(F4-F3)/F3</f>
        <v>3.8923553840609228E-2</v>
      </c>
    </row>
    <row r="4" spans="1:40" x14ac:dyDescent="0.25">
      <c r="A4" s="1">
        <v>40969</v>
      </c>
      <c r="B4" s="2">
        <v>1408.47</v>
      </c>
      <c r="C4" s="5">
        <v>18.308071000000002</v>
      </c>
      <c r="D4" s="5">
        <v>202.509995</v>
      </c>
      <c r="E4" s="5">
        <v>320.94094799999999</v>
      </c>
      <c r="F4" s="5">
        <v>16.434286</v>
      </c>
      <c r="G4" s="5">
        <f t="shared" ref="G4:G61" si="3">(C5-C4)/C4</f>
        <v>-2.5969420808997414E-2</v>
      </c>
      <c r="H4" s="5">
        <f t="shared" si="0"/>
        <v>0.14512863426815051</v>
      </c>
      <c r="I4" s="5">
        <f>(E5-E4)/E4</f>
        <v>-5.6749461586310154E-2</v>
      </c>
      <c r="J4" s="5">
        <f t="shared" si="2"/>
        <v>-0.30337277810548025</v>
      </c>
      <c r="AG4" t="s">
        <v>24</v>
      </c>
      <c r="AH4" cm="1">
        <f t="array" aca="1" ref="AH4:AK4" ca="1">_xlfn.RANDARRAY(1,4)</f>
        <v>0.76841435835920158</v>
      </c>
      <c r="AI4">
        <f ca="1"/>
        <v>0.53723879539819075</v>
      </c>
      <c r="AJ4">
        <f ca="1"/>
        <v>0.69264988424076401</v>
      </c>
      <c r="AK4">
        <f ca="1"/>
        <v>0.31220356435256602</v>
      </c>
      <c r="AL4">
        <f ca="1">SUM(_xlfn.ANCHORARRAY(AH4))</f>
        <v>2.3105066023507224</v>
      </c>
    </row>
    <row r="5" spans="1:40" x14ac:dyDescent="0.25">
      <c r="A5" s="1">
        <v>41000</v>
      </c>
      <c r="B5" s="2">
        <v>1397.91</v>
      </c>
      <c r="C5" s="5">
        <v>17.832621</v>
      </c>
      <c r="D5" s="5">
        <v>231.89999399999999</v>
      </c>
      <c r="E5" s="5">
        <v>302.72772200000003</v>
      </c>
      <c r="F5" s="5">
        <v>11.448570999999999</v>
      </c>
      <c r="G5" s="5">
        <f t="shared" si="3"/>
        <v>-1.0702464881634653E-2</v>
      </c>
      <c r="H5" s="5">
        <f t="shared" si="0"/>
        <v>-8.1888704145460248E-2</v>
      </c>
      <c r="I5" s="5">
        <f t="shared" si="1"/>
        <v>-3.9662664260394477E-2</v>
      </c>
      <c r="J5" s="5">
        <f t="shared" si="2"/>
        <v>-0.20838530852453116</v>
      </c>
      <c r="O5" t="s">
        <v>1</v>
      </c>
      <c r="P5" t="s">
        <v>9</v>
      </c>
      <c r="Q5" s="5">
        <f>AVERAGE(G2:G61)</f>
        <v>1.4522942006296813E-2</v>
      </c>
      <c r="R5" s="9"/>
      <c r="U5" t="s">
        <v>10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  <c r="AA5" t="s">
        <v>16</v>
      </c>
      <c r="AH5" s="10">
        <f ca="1">AH4/$AL$4</f>
        <v>0.33257397212256934</v>
      </c>
      <c r="AI5" s="10">
        <f ca="1">AI4/$AL$4</f>
        <v>0.23251991353394141</v>
      </c>
      <c r="AJ5" s="10">
        <f ca="1">AJ4/$AL$4</f>
        <v>0.29978268988111012</v>
      </c>
      <c r="AK5" s="10">
        <f ca="1">AK4/$AL$4</f>
        <v>0.1351234244623791</v>
      </c>
      <c r="AL5" s="4">
        <f ca="1">SUM(AH5:AK5)</f>
        <v>1</v>
      </c>
      <c r="AM5" s="4">
        <f ca="1">SQRT((AH5*$Q$6)^2+(AI5*$Q$8)^2+(AJ5*$Q$10)^2+(AK5*$Q$12)^2) + 2*AH5*AI5*$P$16+ 2*AH5*AJ5*$Q$16+ 2*AH5*AK5*$R$16+ 2*AI5*AJ5*$Q$17+ 2*AI5*AK5*$R$17+ 2*AJ5*AK5*$R$18</f>
        <v>4.3443022902748062E-2</v>
      </c>
      <c r="AN5" s="4">
        <f ca="1">(AH5*$Q$5)+(AI5*$Q$7)+(AJ5*$Q$9)+(AK5*$Q$11)</f>
        <v>2.3501945692541767E-2</v>
      </c>
    </row>
    <row r="6" spans="1:40" x14ac:dyDescent="0.25">
      <c r="A6" s="1">
        <v>41030</v>
      </c>
      <c r="B6" s="2">
        <v>1310.33</v>
      </c>
      <c r="C6" s="5">
        <v>17.641767999999999</v>
      </c>
      <c r="D6" s="5">
        <v>212.91000399999999</v>
      </c>
      <c r="E6" s="5">
        <v>290.72073399999999</v>
      </c>
      <c r="F6" s="5">
        <v>9.0628569999999993</v>
      </c>
      <c r="G6" s="5">
        <f t="shared" si="3"/>
        <v>1.0852937188608358E-2</v>
      </c>
      <c r="H6" s="5">
        <f t="shared" si="0"/>
        <v>7.2518912732724483E-2</v>
      </c>
      <c r="I6" s="5">
        <f t="shared" si="1"/>
        <v>-1.3601265880128419E-3</v>
      </c>
      <c r="J6" s="5">
        <f t="shared" si="2"/>
        <v>7.9602822818455654E-2</v>
      </c>
      <c r="P6" t="s">
        <v>17</v>
      </c>
      <c r="Q6" s="5">
        <f>_xlfn.STDEV.S(G2:G61)</f>
        <v>7.1946625486647431E-2</v>
      </c>
      <c r="R6">
        <f>_xlfn.VAR.S(G2:G61)</f>
        <v>5.1763169189159054E-3</v>
      </c>
      <c r="S6" s="8"/>
      <c r="U6" s="3">
        <v>0</v>
      </c>
      <c r="V6" s="3">
        <v>0</v>
      </c>
      <c r="W6" s="3">
        <v>0</v>
      </c>
      <c r="X6" s="3">
        <v>1.0000000074505799</v>
      </c>
      <c r="Y6" s="4">
        <f t="shared" ref="Y6:Y37" si="4">SQRT((U6*$Q$6)^2+(V6*$Q$8)^2+(W6*$Q$10)^2+(X6*$Q$12)^2) + 2*U6*V6*$P$16+ 2*U6*W6*$Q$16+ 2*U6*X6*$R$16+ 2*V6*W6*$Q$17+ 2*V6*X6*$R$17+ 2*W6*X6*$R$18</f>
        <v>0.17208559368462387</v>
      </c>
      <c r="Z6" s="4">
        <f t="shared" ref="Z6:Z37" si="5">(U6*$Q$5)+(V6*$Q$7)+(W6*$Q$9)+(X6*$Q$11)</f>
        <v>4.8447742419770456E-2</v>
      </c>
      <c r="AA6" s="3">
        <f>SUM(U6:X6)</f>
        <v>1.0000000074505799</v>
      </c>
      <c r="AB6" t="s">
        <v>18</v>
      </c>
      <c r="AG6" t="s">
        <v>22</v>
      </c>
      <c r="AH6" t="s">
        <v>14</v>
      </c>
      <c r="AI6" t="s">
        <v>15</v>
      </c>
    </row>
    <row r="7" spans="1:40" x14ac:dyDescent="0.25">
      <c r="A7" s="1">
        <v>41061</v>
      </c>
      <c r="B7" s="2">
        <v>1362.16</v>
      </c>
      <c r="C7" s="5">
        <v>17.833233</v>
      </c>
      <c r="D7" s="5">
        <v>228.35000600000001</v>
      </c>
      <c r="E7" s="5">
        <v>290.32531699999998</v>
      </c>
      <c r="F7" s="5">
        <v>9.7842859999999998</v>
      </c>
      <c r="G7" s="5">
        <f t="shared" si="3"/>
        <v>4.5821865278157924E-2</v>
      </c>
      <c r="H7" s="5">
        <f t="shared" si="0"/>
        <v>2.1677236128471992E-2</v>
      </c>
      <c r="I7" s="5">
        <f t="shared" si="1"/>
        <v>9.1195873903067173E-2</v>
      </c>
      <c r="J7" s="5">
        <f t="shared" si="2"/>
        <v>-0.16995179822012568</v>
      </c>
      <c r="O7" t="s">
        <v>2</v>
      </c>
      <c r="P7" t="s">
        <v>9</v>
      </c>
      <c r="Q7" s="5">
        <f>AVERAGE(H2:H61)</f>
        <v>2.7453812448294954E-2</v>
      </c>
      <c r="S7" s="8"/>
      <c r="U7" s="4">
        <v>0.29982553919482369</v>
      </c>
      <c r="V7" s="4">
        <v>0.22633854073113183</v>
      </c>
      <c r="W7" s="4">
        <v>0.42304829063185972</v>
      </c>
      <c r="X7" s="4">
        <v>5.0787642315475626E-2</v>
      </c>
      <c r="Y7" s="4">
        <f t="shared" si="4"/>
        <v>4.017594913286586E-2</v>
      </c>
      <c r="Z7" s="4">
        <f t="shared" si="5"/>
        <v>2.1131779693446855E-2</v>
      </c>
      <c r="AA7" s="3">
        <f t="shared" ref="AA7:AA56" si="6">SUM(U7:X7)</f>
        <v>1.0000000128732909</v>
      </c>
      <c r="AB7" t="s">
        <v>19</v>
      </c>
      <c r="AG7">
        <v>1</v>
      </c>
      <c r="AH7" s="10">
        <f ca="1">AM5</f>
        <v>4.3443022902748062E-2</v>
      </c>
      <c r="AI7" s="10">
        <f ca="1">AN5</f>
        <v>2.3501945692541767E-2</v>
      </c>
    </row>
    <row r="8" spans="1:40" x14ac:dyDescent="0.25">
      <c r="A8" s="1">
        <v>41091</v>
      </c>
      <c r="B8" s="2">
        <v>1379.32</v>
      </c>
      <c r="C8" s="5">
        <v>18.650385</v>
      </c>
      <c r="D8" s="5">
        <v>233.300003</v>
      </c>
      <c r="E8" s="5">
        <v>316.80178799999999</v>
      </c>
      <c r="F8" s="5">
        <v>8.1214289999999991</v>
      </c>
      <c r="G8" s="5">
        <f t="shared" si="3"/>
        <v>8.9199981662576894E-2</v>
      </c>
      <c r="H8" s="5">
        <f t="shared" si="0"/>
        <v>6.4166312933995107E-2</v>
      </c>
      <c r="I8" s="5">
        <f t="shared" si="1"/>
        <v>8.2341991074873652E-2</v>
      </c>
      <c r="J8" s="5">
        <f t="shared" si="2"/>
        <v>5.0483726447648584E-2</v>
      </c>
      <c r="P8" t="s">
        <v>17</v>
      </c>
      <c r="Q8" s="5">
        <f>_xlfn.STDEV.S(H2:H61)</f>
        <v>8.0919651796943146E-2</v>
      </c>
      <c r="R8">
        <f>_xlfn.VAR.S(H2:H61)</f>
        <v>6.5479900469385243E-3</v>
      </c>
      <c r="S8" s="8"/>
      <c r="U8" s="10">
        <v>0.18360357005220423</v>
      </c>
      <c r="V8" s="10">
        <v>0.31560539281552674</v>
      </c>
      <c r="W8" s="10">
        <v>0.3657780075081104</v>
      </c>
      <c r="X8" s="10">
        <v>0.13501308832384012</v>
      </c>
      <c r="Y8" s="4">
        <f t="shared" si="4"/>
        <v>4.4384519216394865E-2</v>
      </c>
      <c r="Z8" s="4">
        <f t="shared" si="5"/>
        <v>2.4878193099594784E-2</v>
      </c>
      <c r="AA8" s="3">
        <f>SUM(U8:X8)</f>
        <v>1.0000000586996816</v>
      </c>
      <c r="AB8" t="s">
        <v>25</v>
      </c>
      <c r="AD8" s="11"/>
      <c r="AE8" s="12">
        <f>(Z8-(0.05/12))/Y8</f>
        <v>0.46663852168703096</v>
      </c>
      <c r="AG8">
        <v>2</v>
      </c>
      <c r="AH8" s="10">
        <f t="dataTable" ref="AH8:AI10006" dt2D="0" dtr="0" r1="AE14" ca="1"/>
        <v>7.1059174111921461E-2</v>
      </c>
      <c r="AI8" s="10">
        <v>3.1720105527675485E-2</v>
      </c>
    </row>
    <row r="9" spans="1:40" x14ac:dyDescent="0.25">
      <c r="A9" s="1">
        <v>41122</v>
      </c>
      <c r="B9" s="2">
        <v>1406.58</v>
      </c>
      <c r="C9" s="5">
        <v>20.313998999999999</v>
      </c>
      <c r="D9" s="5">
        <v>248.270004</v>
      </c>
      <c r="E9" s="5">
        <v>342.887878</v>
      </c>
      <c r="F9" s="5">
        <v>8.5314289999999993</v>
      </c>
      <c r="G9" s="5">
        <f>(C10-C9)/C9</f>
        <v>7.101802062705713E-3</v>
      </c>
      <c r="H9" s="5">
        <f>(D10-D9)/D9</f>
        <v>2.4368642617011452E-2</v>
      </c>
      <c r="I9" s="5">
        <f>(E10-E9)/E9</f>
        <v>0.10131517976847237</v>
      </c>
      <c r="J9" s="5">
        <f>(F10-F9)/F9</f>
        <v>-8.8412621144710879E-2</v>
      </c>
      <c r="O9" t="s">
        <v>3</v>
      </c>
      <c r="P9" t="s">
        <v>9</v>
      </c>
      <c r="Q9" s="5">
        <f>AVERAGE(I2:I61)</f>
        <v>1.9153908698893017E-2</v>
      </c>
      <c r="S9" s="8"/>
      <c r="U9" s="10">
        <v>0.36799999999999999</v>
      </c>
      <c r="V9" s="10">
        <v>0.1</v>
      </c>
      <c r="W9" s="10">
        <v>0.48099999999999998</v>
      </c>
      <c r="X9" s="10">
        <v>5.0500000000000003E-2</v>
      </c>
      <c r="Y9" s="4">
        <f>SQRT((U9*$Q$6)^2+(V9*$Q$8)^2+(W9*$Q$10)^2+(X9*$Q$12)^2) + 2*U9*V9*$P$16+ 2*U9*W9*$Q$16+ 2*U9*X9*$R$16+ 2*V9*W9*$Q$17+ 2*V9*X9*$R$17+ 2*W9*X9*$R$18</f>
        <v>4.1857668158598316E-2</v>
      </c>
      <c r="Z9" s="4">
        <f t="shared" si="5"/>
        <v>1.9749464961284002E-2</v>
      </c>
      <c r="AA9" s="3">
        <f>SUM(U9:X9)</f>
        <v>0.99949999999999994</v>
      </c>
      <c r="AB9" t="s">
        <v>21</v>
      </c>
      <c r="AG9">
        <v>3</v>
      </c>
      <c r="AH9" s="10">
        <v>4.6739809599781273E-2</v>
      </c>
      <c r="AI9" s="10">
        <v>2.337518058113823E-2</v>
      </c>
    </row>
    <row r="10" spans="1:40" x14ac:dyDescent="0.25">
      <c r="A10" s="1">
        <v>41153</v>
      </c>
      <c r="B10" s="2">
        <v>1440.67</v>
      </c>
      <c r="C10" s="5">
        <v>20.458265000000001</v>
      </c>
      <c r="D10" s="5">
        <v>254.320007</v>
      </c>
      <c r="E10" s="5">
        <v>377.62762500000002</v>
      </c>
      <c r="F10" s="5">
        <v>7.7771429999999997</v>
      </c>
      <c r="G10" s="5">
        <f t="shared" si="3"/>
        <v>-0.10759998465167998</v>
      </c>
      <c r="H10" s="5">
        <f t="shared" si="0"/>
        <v>-8.4263948608651995E-2</v>
      </c>
      <c r="I10" s="5">
        <f t="shared" si="1"/>
        <v>-9.8343297845331176E-2</v>
      </c>
      <c r="J10" s="5">
        <f t="shared" si="2"/>
        <v>0.45554736488708009</v>
      </c>
      <c r="P10" t="s">
        <v>17</v>
      </c>
      <c r="Q10" s="5">
        <f>_xlfn.STDEV.S(I2:I61)</f>
        <v>6.0101988497680274E-2</v>
      </c>
      <c r="R10">
        <f>_xlfn.VAR.S(I2:I61)</f>
        <v>3.6122490213752918E-3</v>
      </c>
      <c r="S10" s="8"/>
      <c r="U10" s="3">
        <v>0.25</v>
      </c>
      <c r="V10" s="3">
        <v>0.25</v>
      </c>
      <c r="W10" s="3">
        <v>0.25</v>
      </c>
      <c r="X10" s="3">
        <v>0.25</v>
      </c>
      <c r="Y10" s="4">
        <f t="shared" si="4"/>
        <v>5.4201663045849335E-2</v>
      </c>
      <c r="Z10" s="4">
        <f t="shared" si="5"/>
        <v>2.7394601303072866E-2</v>
      </c>
      <c r="AA10" s="3">
        <f>SUM(U10:X10)</f>
        <v>1</v>
      </c>
      <c r="AB10" t="s">
        <v>23</v>
      </c>
      <c r="AG10">
        <v>4</v>
      </c>
      <c r="AH10" s="10">
        <v>8.4576498816444912E-2</v>
      </c>
      <c r="AI10" s="10">
        <v>3.3333406626540454E-2</v>
      </c>
    </row>
    <row r="11" spans="1:40" x14ac:dyDescent="0.25">
      <c r="A11" s="1">
        <v>41183</v>
      </c>
      <c r="B11" s="2">
        <v>1412.16</v>
      </c>
      <c r="C11" s="5">
        <v>18.256955999999999</v>
      </c>
      <c r="D11" s="5">
        <v>232.88999899999999</v>
      </c>
      <c r="E11" s="5">
        <v>340.49047899999999</v>
      </c>
      <c r="F11" s="5">
        <v>11.32</v>
      </c>
      <c r="G11" s="5">
        <f t="shared" si="3"/>
        <v>-1.6864969165725087E-2</v>
      </c>
      <c r="H11" s="5">
        <f t="shared" si="0"/>
        <v>8.2270617382758524E-2</v>
      </c>
      <c r="I11" s="5">
        <f t="shared" si="1"/>
        <v>2.6561879282386583E-2</v>
      </c>
      <c r="J11" s="5">
        <f t="shared" si="2"/>
        <v>3.1171113074204965E-2</v>
      </c>
      <c r="O11" t="s">
        <v>4</v>
      </c>
      <c r="P11" t="s">
        <v>9</v>
      </c>
      <c r="Q11" s="5">
        <f>AVERAGE(J2:J61)</f>
        <v>4.8447742058806684E-2</v>
      </c>
      <c r="S11" s="8"/>
      <c r="U11" s="3">
        <v>0</v>
      </c>
      <c r="V11" s="3">
        <v>0</v>
      </c>
      <c r="W11" s="3">
        <v>1</v>
      </c>
      <c r="X11" s="3">
        <v>0</v>
      </c>
      <c r="Y11" s="4">
        <f t="shared" si="4"/>
        <v>6.0101988497680274E-2</v>
      </c>
      <c r="Z11" s="4">
        <f t="shared" si="5"/>
        <v>1.9153908698893017E-2</v>
      </c>
      <c r="AA11" s="3">
        <f t="shared" si="6"/>
        <v>1</v>
      </c>
      <c r="AG11">
        <v>5</v>
      </c>
      <c r="AH11" s="10">
        <v>4.8651073772716692E-2</v>
      </c>
      <c r="AI11" s="10">
        <v>2.5893370496311886E-2</v>
      </c>
    </row>
    <row r="12" spans="1:40" x14ac:dyDescent="0.25">
      <c r="A12" s="1">
        <v>41214</v>
      </c>
      <c r="B12" s="2">
        <v>1416.18</v>
      </c>
      <c r="C12" s="5">
        <v>17.949052999999999</v>
      </c>
      <c r="D12" s="5">
        <v>252.050003</v>
      </c>
      <c r="E12" s="5">
        <v>349.53454599999998</v>
      </c>
      <c r="F12" s="5">
        <v>11.672857</v>
      </c>
      <c r="G12" s="5">
        <f t="shared" si="3"/>
        <v>-8.6589916470802011E-2</v>
      </c>
      <c r="H12" s="5">
        <f t="shared" si="0"/>
        <v>-4.681642475521078E-3</v>
      </c>
      <c r="I12" s="5">
        <f t="shared" si="1"/>
        <v>1.2901417189246941E-2</v>
      </c>
      <c r="J12" s="5">
        <f t="shared" si="2"/>
        <v>0.1331538628460881</v>
      </c>
      <c r="P12" t="s">
        <v>17</v>
      </c>
      <c r="Q12" s="5">
        <f>_xlfn.STDEV.S(J2:J61)</f>
        <v>0.17208559240248641</v>
      </c>
      <c r="R12">
        <f>_xlfn.VAR.S(J2:J61)</f>
        <v>2.9613451112514694E-2</v>
      </c>
      <c r="S12" s="8"/>
      <c r="U12" s="3">
        <v>0</v>
      </c>
      <c r="V12" s="3">
        <v>1</v>
      </c>
      <c r="W12" s="3">
        <v>0</v>
      </c>
      <c r="X12" s="3">
        <v>0</v>
      </c>
      <c r="Y12" s="4">
        <f t="shared" si="4"/>
        <v>8.0919651796943146E-2</v>
      </c>
      <c r="Z12" s="4">
        <f t="shared" si="5"/>
        <v>2.7453812448294954E-2</v>
      </c>
      <c r="AA12" s="3">
        <f t="shared" si="6"/>
        <v>1</v>
      </c>
      <c r="AG12">
        <v>6</v>
      </c>
      <c r="AH12" s="10">
        <v>5.4835467992040324E-2</v>
      </c>
      <c r="AI12" s="10">
        <v>2.7213374733084078E-2</v>
      </c>
    </row>
    <row r="13" spans="1:40" x14ac:dyDescent="0.25">
      <c r="A13" s="1">
        <v>41244</v>
      </c>
      <c r="B13" s="2">
        <v>1426.19</v>
      </c>
      <c r="C13" s="5">
        <v>16.394846000000001</v>
      </c>
      <c r="D13" s="5">
        <v>250.86999499999999</v>
      </c>
      <c r="E13" s="5">
        <v>354.044037</v>
      </c>
      <c r="F13" s="5">
        <v>13.227143</v>
      </c>
      <c r="G13" s="5">
        <f t="shared" si="3"/>
        <v>-0.1440892460959988</v>
      </c>
      <c r="H13" s="5">
        <f t="shared" si="0"/>
        <v>5.8317077735820948E-2</v>
      </c>
      <c r="I13" s="5">
        <f t="shared" si="1"/>
        <v>6.8294326335455222E-2</v>
      </c>
      <c r="J13" s="5">
        <f t="shared" si="2"/>
        <v>0.78464200470199807</v>
      </c>
      <c r="U13" s="3">
        <v>1</v>
      </c>
      <c r="V13" s="3">
        <v>0</v>
      </c>
      <c r="W13" s="3">
        <v>0</v>
      </c>
      <c r="X13" s="3">
        <v>0</v>
      </c>
      <c r="Y13" s="4">
        <f t="shared" si="4"/>
        <v>7.1946625486647431E-2</v>
      </c>
      <c r="Z13" s="4">
        <f t="shared" si="5"/>
        <v>1.4522942006296813E-2</v>
      </c>
      <c r="AA13" s="3">
        <f t="shared" si="6"/>
        <v>1</v>
      </c>
      <c r="AG13">
        <v>7</v>
      </c>
      <c r="AH13" s="10">
        <v>7.5677015043260645E-2</v>
      </c>
      <c r="AI13" s="10">
        <v>3.2591347751329131E-2</v>
      </c>
    </row>
    <row r="14" spans="1:40" x14ac:dyDescent="0.25">
      <c r="A14" s="1">
        <v>41275</v>
      </c>
      <c r="B14" s="2">
        <v>1498.11</v>
      </c>
      <c r="C14" s="5">
        <v>14.032525</v>
      </c>
      <c r="D14" s="5">
        <v>265.5</v>
      </c>
      <c r="E14" s="5">
        <v>378.22323599999999</v>
      </c>
      <c r="F14" s="5">
        <v>23.605715</v>
      </c>
      <c r="G14" s="5">
        <f t="shared" si="3"/>
        <v>-3.0933634538331502E-2</v>
      </c>
      <c r="H14" s="5">
        <f t="shared" si="0"/>
        <v>-4.6328097928436552E-3</v>
      </c>
      <c r="I14" s="5">
        <f t="shared" si="1"/>
        <v>6.0223087404392125E-2</v>
      </c>
      <c r="J14" s="5">
        <f t="shared" si="2"/>
        <v>0.13822309555122556</v>
      </c>
      <c r="U14" s="3">
        <v>0.25</v>
      </c>
      <c r="V14" s="3">
        <v>0.25</v>
      </c>
      <c r="W14" s="3">
        <v>0.25</v>
      </c>
      <c r="X14" s="3">
        <v>0.25</v>
      </c>
      <c r="Y14" s="4">
        <f t="shared" si="4"/>
        <v>5.4201663045849335E-2</v>
      </c>
      <c r="Z14" s="4">
        <f t="shared" si="5"/>
        <v>2.7394601303072866E-2</v>
      </c>
      <c r="AA14" s="3">
        <f t="shared" si="6"/>
        <v>1</v>
      </c>
      <c r="AG14">
        <v>8</v>
      </c>
      <c r="AH14" s="10">
        <v>6.1099257751891151E-2</v>
      </c>
      <c r="AI14" s="10">
        <v>2.8267046363544126E-2</v>
      </c>
    </row>
    <row r="15" spans="1:40" x14ac:dyDescent="0.25">
      <c r="A15" s="1">
        <v>41306</v>
      </c>
      <c r="B15" s="2">
        <v>1514.68</v>
      </c>
      <c r="C15" s="5">
        <v>13.598447999999999</v>
      </c>
      <c r="D15" s="5">
        <v>264.26998900000001</v>
      </c>
      <c r="E15" s="5">
        <v>401.00100700000002</v>
      </c>
      <c r="F15" s="5">
        <v>26.868569999999998</v>
      </c>
      <c r="G15" s="5">
        <f t="shared" si="3"/>
        <v>8.6989338783367252E-3</v>
      </c>
      <c r="H15" s="5">
        <f t="shared" si="0"/>
        <v>8.4005036228308461E-3</v>
      </c>
      <c r="I15" s="5">
        <f t="shared" si="1"/>
        <v>-8.7493894996627554E-3</v>
      </c>
      <c r="J15" s="5">
        <f t="shared" si="2"/>
        <v>6.3803544438725953E-3</v>
      </c>
      <c r="M15" t="s">
        <v>20</v>
      </c>
      <c r="O15" t="s">
        <v>1</v>
      </c>
      <c r="P15" t="s">
        <v>2</v>
      </c>
      <c r="Q15" t="s">
        <v>3</v>
      </c>
      <c r="R15" t="s">
        <v>4</v>
      </c>
      <c r="U15" s="3">
        <v>0.1</v>
      </c>
      <c r="V15" s="3">
        <v>0.9</v>
      </c>
      <c r="W15" s="3">
        <v>0</v>
      </c>
      <c r="X15" s="3">
        <v>0</v>
      </c>
      <c r="Y15" s="4">
        <f t="shared" si="4"/>
        <v>7.3436105147144715E-2</v>
      </c>
      <c r="Z15" s="4">
        <f t="shared" si="5"/>
        <v>2.6160725404095142E-2</v>
      </c>
      <c r="AA15" s="3">
        <f t="shared" si="6"/>
        <v>1</v>
      </c>
      <c r="AG15">
        <v>9</v>
      </c>
      <c r="AH15" s="10">
        <v>4.444663274067974E-2</v>
      </c>
      <c r="AI15" s="10">
        <v>2.4494704231457776E-2</v>
      </c>
    </row>
    <row r="16" spans="1:40" x14ac:dyDescent="0.25">
      <c r="A16" s="1">
        <v>41334</v>
      </c>
      <c r="B16" s="2">
        <v>1569.19</v>
      </c>
      <c r="C16" s="5">
        <v>13.71674</v>
      </c>
      <c r="D16" s="5">
        <v>266.48998999999998</v>
      </c>
      <c r="E16" s="5">
        <v>397.49249300000002</v>
      </c>
      <c r="F16" s="5">
        <v>27.040001</v>
      </c>
      <c r="G16" s="5">
        <f t="shared" si="3"/>
        <v>2.7134727347750129E-4</v>
      </c>
      <c r="H16" s="5">
        <f t="shared" si="0"/>
        <v>-4.7581494524428371E-2</v>
      </c>
      <c r="I16" s="5">
        <f t="shared" si="1"/>
        <v>3.8252797896235965E-2</v>
      </c>
      <c r="J16" s="5">
        <f t="shared" si="2"/>
        <v>0.14153634831596343</v>
      </c>
      <c r="N16" t="s">
        <v>1</v>
      </c>
      <c r="O16" s="14">
        <f>_xlfn.COVARIANCE.S(G2:G61,G2:G61)</f>
        <v>5.1763169189159037E-3</v>
      </c>
      <c r="P16" s="14">
        <f>_xlfn.COVARIANCE.S(G2:G85,H2:H85)</f>
        <v>1.4105571873050543E-3</v>
      </c>
      <c r="Q16" s="14">
        <f>_xlfn.COVARIANCE.S(G2:G85,I2:I85)</f>
        <v>1.2276893797342381E-3</v>
      </c>
      <c r="R16" s="14">
        <f>_xlfn.COVARIANCE.S(G2:G85,J2:J85)</f>
        <v>-1.1752915018600071E-3</v>
      </c>
      <c r="U16" s="3">
        <v>0.1</v>
      </c>
      <c r="V16" s="3">
        <v>0</v>
      </c>
      <c r="W16" s="3">
        <v>0.9</v>
      </c>
      <c r="X16" s="3">
        <v>0</v>
      </c>
      <c r="Y16" s="4">
        <f t="shared" si="4"/>
        <v>5.4789151333579908E-2</v>
      </c>
      <c r="Z16" s="4">
        <f t="shared" si="5"/>
        <v>1.8690812029633398E-2</v>
      </c>
      <c r="AA16" s="3">
        <f t="shared" si="6"/>
        <v>1</v>
      </c>
      <c r="AG16">
        <v>10</v>
      </c>
      <c r="AH16" s="10">
        <v>5.4060303924890966E-2</v>
      </c>
      <c r="AI16" s="10">
        <v>2.794315359691945E-2</v>
      </c>
    </row>
    <row r="17" spans="1:35" x14ac:dyDescent="0.25">
      <c r="A17" s="1">
        <v>41365</v>
      </c>
      <c r="B17" s="2">
        <v>1597.57</v>
      </c>
      <c r="C17" s="5">
        <v>13.720461999999999</v>
      </c>
      <c r="D17" s="5">
        <v>253.80999800000001</v>
      </c>
      <c r="E17" s="5">
        <v>412.69769300000002</v>
      </c>
      <c r="F17" s="5">
        <v>30.867144</v>
      </c>
      <c r="G17" s="5">
        <f t="shared" si="3"/>
        <v>1.569597291986231E-2</v>
      </c>
      <c r="H17" s="5">
        <f t="shared" si="0"/>
        <v>6.0635964387817411E-2</v>
      </c>
      <c r="I17" s="5">
        <f t="shared" si="1"/>
        <v>5.6574966121751405E-2</v>
      </c>
      <c r="J17" s="5">
        <f t="shared" si="2"/>
        <v>4.7114368598533109E-2</v>
      </c>
      <c r="N17" t="s">
        <v>2</v>
      </c>
      <c r="O17" s="14">
        <f>_xlfn.COVARIANCE.S(H2:H85,G2:G85)</f>
        <v>1.4105571873050543E-3</v>
      </c>
      <c r="P17" s="14">
        <f>_xlfn.COVARIANCE.S(H2:H85,H2:H85)</f>
        <v>6.54799004693852E-3</v>
      </c>
      <c r="Q17" s="14">
        <f>_xlfn.COVARIANCE.S(H2:H85,I2:I85)</f>
        <v>2.5985030131040572E-3</v>
      </c>
      <c r="R17" s="14">
        <f>_xlfn.COVARIANCE.S(J2:J85,H2:H85)</f>
        <v>3.0024278011212759E-3</v>
      </c>
      <c r="U17" s="3">
        <v>0.1</v>
      </c>
      <c r="V17" s="3">
        <v>0</v>
      </c>
      <c r="W17" s="3">
        <v>0</v>
      </c>
      <c r="X17" s="3">
        <v>0.9</v>
      </c>
      <c r="Y17" s="4">
        <f t="shared" si="4"/>
        <v>0.1548325011735443</v>
      </c>
      <c r="Z17" s="4">
        <f t="shared" si="5"/>
        <v>4.5055262053555693E-2</v>
      </c>
      <c r="AA17" s="3">
        <f t="shared" si="6"/>
        <v>1</v>
      </c>
      <c r="AG17">
        <v>11</v>
      </c>
      <c r="AH17" s="10">
        <v>0.12949657723677396</v>
      </c>
      <c r="AI17" s="10">
        <v>4.0576593037907657E-2</v>
      </c>
    </row>
    <row r="18" spans="1:35" x14ac:dyDescent="0.25">
      <c r="A18" s="1">
        <v>41395</v>
      </c>
      <c r="B18" s="2">
        <v>1630.74</v>
      </c>
      <c r="C18" s="5">
        <v>13.935817999999999</v>
      </c>
      <c r="D18" s="5">
        <v>269.20001200000002</v>
      </c>
      <c r="E18" s="5">
        <v>436.04605099999998</v>
      </c>
      <c r="F18" s="5">
        <v>32.321429999999999</v>
      </c>
      <c r="G18" s="5">
        <f t="shared" si="3"/>
        <v>-0.11245697956158718</v>
      </c>
      <c r="H18" s="5">
        <f t="shared" si="0"/>
        <v>3.1537851491626148E-2</v>
      </c>
      <c r="I18" s="5">
        <f t="shared" si="1"/>
        <v>1.0502537494600533E-2</v>
      </c>
      <c r="J18" s="5">
        <f t="shared" si="2"/>
        <v>-6.70055749389801E-2</v>
      </c>
      <c r="N18" t="s">
        <v>3</v>
      </c>
      <c r="O18" s="14">
        <f>_xlfn.COVARIANCE.S(G2:G85,I2:I85)</f>
        <v>1.2276893797342381E-3</v>
      </c>
      <c r="P18" s="14">
        <f>_xlfn.COVARIANCE.S(H2:H85,I2:I85)</f>
        <v>2.5985030131040572E-3</v>
      </c>
      <c r="Q18" s="14">
        <f>_xlfn.COVARIANCE.S(I2:I85,I2:I85)</f>
        <v>3.6122490213752923E-3</v>
      </c>
      <c r="R18" s="14">
        <f>_xlfn.COVARIANCE.S(I2:I85,J2:J85)</f>
        <v>2.5210840579824255E-3</v>
      </c>
      <c r="U18" s="3">
        <v>0.9</v>
      </c>
      <c r="V18" s="3">
        <v>0.1</v>
      </c>
      <c r="W18" s="3">
        <v>0</v>
      </c>
      <c r="X18" s="3">
        <v>0</v>
      </c>
      <c r="Y18" s="4">
        <f t="shared" si="4"/>
        <v>6.5509525375322009E-2</v>
      </c>
      <c r="Z18" s="4">
        <f t="shared" si="5"/>
        <v>1.5816029050496627E-2</v>
      </c>
      <c r="AA18" s="3">
        <f t="shared" si="6"/>
        <v>1</v>
      </c>
      <c r="AG18">
        <v>12</v>
      </c>
      <c r="AH18" s="10">
        <v>5.0452174275310117E-2</v>
      </c>
      <c r="AI18" s="10">
        <v>2.5869154803808497E-2</v>
      </c>
    </row>
    <row r="19" spans="1:35" x14ac:dyDescent="0.25">
      <c r="A19" s="1">
        <v>41426</v>
      </c>
      <c r="B19" s="2">
        <v>1606.28</v>
      </c>
      <c r="C19" s="5">
        <v>12.368638000000001</v>
      </c>
      <c r="D19" s="5">
        <v>277.69000199999999</v>
      </c>
      <c r="E19" s="5">
        <v>440.62564099999997</v>
      </c>
      <c r="F19" s="5">
        <v>30.155714</v>
      </c>
      <c r="G19" s="5">
        <f t="shared" si="3"/>
        <v>0.14122508880929319</v>
      </c>
      <c r="H19" s="5">
        <f t="shared" si="0"/>
        <v>8.4734771977854756E-2</v>
      </c>
      <c r="I19" s="5">
        <f t="shared" si="1"/>
        <v>8.3827713512478336E-3</v>
      </c>
      <c r="J19" s="5">
        <f t="shared" si="2"/>
        <v>0.15817894412979253</v>
      </c>
      <c r="N19" t="s">
        <v>4</v>
      </c>
      <c r="O19" s="14">
        <f>_xlfn.COVARIANCE.S(G2:G85,J2:J85)</f>
        <v>-1.1752915018600071E-3</v>
      </c>
      <c r="P19" s="14">
        <f>_xlfn.COVARIANCE.S(H2:H85,J2:J85)</f>
        <v>3.0024278011212759E-3</v>
      </c>
      <c r="Q19" s="14">
        <f>_xlfn.COVARIANCE.S(I2:I85,J2:J85)</f>
        <v>2.5210840579824255E-3</v>
      </c>
      <c r="R19" s="14">
        <f>_xlfn.COVARIANCE.S(J2:J85,J2:J85)</f>
        <v>2.9613451112514698E-2</v>
      </c>
      <c r="U19" s="3">
        <v>0</v>
      </c>
      <c r="V19" s="3">
        <v>0.1</v>
      </c>
      <c r="W19" s="3">
        <v>0.9</v>
      </c>
      <c r="X19" s="3">
        <v>0</v>
      </c>
      <c r="Y19" s="4">
        <f t="shared" si="4"/>
        <v>5.5161437746966566E-2</v>
      </c>
      <c r="Z19" s="4">
        <f t="shared" si="5"/>
        <v>1.998389907383321E-2</v>
      </c>
      <c r="AA19" s="3">
        <f t="shared" si="6"/>
        <v>1</v>
      </c>
      <c r="AG19">
        <v>13</v>
      </c>
      <c r="AH19" s="10">
        <v>7.3054425743977247E-2</v>
      </c>
      <c r="AI19" s="10">
        <v>2.9609809725400969E-2</v>
      </c>
    </row>
    <row r="20" spans="1:35" x14ac:dyDescent="0.25">
      <c r="A20" s="1">
        <v>41456</v>
      </c>
      <c r="B20" s="2">
        <v>1685.73</v>
      </c>
      <c r="C20" s="5">
        <v>14.115399999999999</v>
      </c>
      <c r="D20" s="5">
        <v>301.22000100000002</v>
      </c>
      <c r="E20" s="5">
        <v>444.31930499999999</v>
      </c>
      <c r="F20" s="5">
        <v>34.925713000000002</v>
      </c>
      <c r="G20" s="5">
        <f t="shared" si="3"/>
        <v>7.665762217152898E-2</v>
      </c>
      <c r="H20" s="5">
        <f t="shared" si="0"/>
        <v>-6.7193380030564548E-2</v>
      </c>
      <c r="I20" s="5">
        <f t="shared" si="1"/>
        <v>-4.6015182707399981E-2</v>
      </c>
      <c r="J20" s="5">
        <f t="shared" si="2"/>
        <v>0.16128111686653321</v>
      </c>
      <c r="U20" s="3">
        <v>0</v>
      </c>
      <c r="V20" s="3">
        <v>0.1</v>
      </c>
      <c r="W20" s="3">
        <v>0</v>
      </c>
      <c r="X20" s="3">
        <v>0.9</v>
      </c>
      <c r="Y20" s="4">
        <f t="shared" si="4"/>
        <v>0.15562871928757194</v>
      </c>
      <c r="Z20" s="4">
        <f t="shared" si="5"/>
        <v>4.6348349097755509E-2</v>
      </c>
      <c r="AA20" s="3">
        <f t="shared" si="6"/>
        <v>1</v>
      </c>
      <c r="AG20">
        <v>14</v>
      </c>
      <c r="AH20" s="10">
        <v>4.9252492158791024E-2</v>
      </c>
      <c r="AI20" s="10">
        <v>2.3148370762259375E-2</v>
      </c>
    </row>
    <row r="21" spans="1:35" x14ac:dyDescent="0.25">
      <c r="A21" s="1">
        <v>41487</v>
      </c>
      <c r="B21" s="2">
        <v>1632.97</v>
      </c>
      <c r="C21" s="5">
        <v>15.197452999999999</v>
      </c>
      <c r="D21" s="5">
        <v>280.98001099999999</v>
      </c>
      <c r="E21" s="5">
        <v>423.87387100000001</v>
      </c>
      <c r="F21" s="5">
        <v>40.558571000000001</v>
      </c>
      <c r="G21" s="5">
        <f t="shared" si="3"/>
        <v>-1.5027847100431856E-2</v>
      </c>
      <c r="H21" s="5">
        <f t="shared" si="0"/>
        <v>0.11267706869012833</v>
      </c>
      <c r="I21" s="5">
        <f t="shared" si="1"/>
        <v>3.425436667220276E-2</v>
      </c>
      <c r="J21" s="5">
        <f t="shared" si="2"/>
        <v>8.9112705672002052E-2</v>
      </c>
      <c r="U21" s="3">
        <v>0.9</v>
      </c>
      <c r="V21" s="3">
        <v>0</v>
      </c>
      <c r="W21" s="3">
        <v>0.1</v>
      </c>
      <c r="X21" s="3">
        <v>0</v>
      </c>
      <c r="Y21" s="4">
        <f t="shared" si="4"/>
        <v>6.5251278525142439E-2</v>
      </c>
      <c r="Z21" s="4">
        <f t="shared" si="5"/>
        <v>1.4986038675556434E-2</v>
      </c>
      <c r="AA21" s="3">
        <f t="shared" si="6"/>
        <v>1</v>
      </c>
      <c r="AG21">
        <v>15</v>
      </c>
      <c r="AH21" s="10">
        <v>5.590749594882425E-2</v>
      </c>
      <c r="AI21" s="10">
        <v>2.8003633247955052E-2</v>
      </c>
    </row>
    <row r="22" spans="1:35" x14ac:dyDescent="0.25">
      <c r="A22" s="1">
        <v>41518</v>
      </c>
      <c r="B22" s="2">
        <v>1681.55</v>
      </c>
      <c r="C22" s="5">
        <v>14.969068</v>
      </c>
      <c r="D22" s="5">
        <v>312.64001500000001</v>
      </c>
      <c r="E22" s="5">
        <v>438.39340199999998</v>
      </c>
      <c r="F22" s="5">
        <v>44.172854999999998</v>
      </c>
      <c r="G22" s="5">
        <f t="shared" si="3"/>
        <v>9.6381284392588668E-2</v>
      </c>
      <c r="H22" s="5">
        <f t="shared" si="0"/>
        <v>0.16437430122308549</v>
      </c>
      <c r="I22" s="5">
        <f t="shared" si="1"/>
        <v>0.17658200065702639</v>
      </c>
      <c r="J22" s="5">
        <f t="shared" si="2"/>
        <v>4.2915813342832336E-2</v>
      </c>
      <c r="U22" s="3">
        <v>0</v>
      </c>
      <c r="V22" s="3">
        <v>0.9</v>
      </c>
      <c r="W22" s="3">
        <v>0.1</v>
      </c>
      <c r="X22" s="3">
        <v>0</v>
      </c>
      <c r="Y22" s="4">
        <f t="shared" si="4"/>
        <v>7.3542996044674611E-2</v>
      </c>
      <c r="Z22" s="4">
        <f t="shared" si="5"/>
        <v>2.6623822073354762E-2</v>
      </c>
      <c r="AA22" s="3">
        <f t="shared" si="6"/>
        <v>1</v>
      </c>
      <c r="AG22">
        <v>16</v>
      </c>
      <c r="AH22" s="10">
        <v>8.2620540974171375E-2</v>
      </c>
      <c r="AI22" s="10">
        <v>3.3116040038639438E-2</v>
      </c>
    </row>
    <row r="23" spans="1:35" x14ac:dyDescent="0.25">
      <c r="A23" s="1">
        <v>41548</v>
      </c>
      <c r="B23" s="2">
        <v>1756.54</v>
      </c>
      <c r="C23" s="5">
        <v>16.411805999999999</v>
      </c>
      <c r="D23" s="5">
        <v>364.02999899999998</v>
      </c>
      <c r="E23" s="5">
        <v>515.80578600000001</v>
      </c>
      <c r="F23" s="5">
        <v>46.068568999999997</v>
      </c>
      <c r="G23" s="5">
        <f t="shared" si="3"/>
        <v>6.3841968397628054E-2</v>
      </c>
      <c r="H23" s="5">
        <f t="shared" si="0"/>
        <v>8.1284498753631682E-2</v>
      </c>
      <c r="I23" s="5">
        <f t="shared" si="1"/>
        <v>2.814922087748746E-2</v>
      </c>
      <c r="J23" s="5">
        <f t="shared" si="2"/>
        <v>0.13433393166607804</v>
      </c>
      <c r="U23" s="3">
        <v>0</v>
      </c>
      <c r="V23" s="3">
        <v>0</v>
      </c>
      <c r="W23" s="3">
        <v>0.1</v>
      </c>
      <c r="X23" s="3">
        <v>0.9</v>
      </c>
      <c r="Y23" s="4">
        <f t="shared" si="4"/>
        <v>0.1554474010996853</v>
      </c>
      <c r="Z23" s="4">
        <f t="shared" si="5"/>
        <v>4.5518358722815316E-2</v>
      </c>
      <c r="AA23" s="3">
        <f t="shared" si="6"/>
        <v>1</v>
      </c>
      <c r="AG23">
        <v>17</v>
      </c>
      <c r="AH23" s="10">
        <v>5.0887476111749951E-2</v>
      </c>
      <c r="AI23" s="10">
        <v>2.4108228055019134E-2</v>
      </c>
    </row>
    <row r="24" spans="1:35" x14ac:dyDescent="0.25">
      <c r="A24" s="1">
        <v>41579</v>
      </c>
      <c r="B24" s="2">
        <v>1805.81</v>
      </c>
      <c r="C24" s="5">
        <v>17.459568000000001</v>
      </c>
      <c r="D24" s="5">
        <v>393.61999500000002</v>
      </c>
      <c r="E24" s="5">
        <v>530.32531700000004</v>
      </c>
      <c r="F24" s="5">
        <v>52.257140999999997</v>
      </c>
      <c r="G24" s="5">
        <f t="shared" si="3"/>
        <v>1.4792175843067707E-2</v>
      </c>
      <c r="H24" s="5">
        <f t="shared" si="0"/>
        <v>1.3134530932555854E-2</v>
      </c>
      <c r="I24" s="5">
        <f t="shared" si="1"/>
        <v>5.7682663865734202E-2</v>
      </c>
      <c r="J24" s="5">
        <f t="shared" si="2"/>
        <v>6.478999683507394E-3</v>
      </c>
      <c r="U24" s="3">
        <v>0.9</v>
      </c>
      <c r="V24" s="3">
        <v>0</v>
      </c>
      <c r="W24">
        <v>0</v>
      </c>
      <c r="X24" s="3">
        <v>0.1</v>
      </c>
      <c r="Y24" s="4">
        <f t="shared" si="4"/>
        <v>6.6788083464847936E-2</v>
      </c>
      <c r="Z24" s="4">
        <f t="shared" si="5"/>
        <v>1.7915422011547801E-2</v>
      </c>
      <c r="AA24" s="3">
        <f t="shared" si="6"/>
        <v>1</v>
      </c>
      <c r="AG24">
        <v>18</v>
      </c>
      <c r="AH24" s="10">
        <v>6.2041159199752963E-2</v>
      </c>
      <c r="AI24" s="10">
        <v>3.009259739298295E-2</v>
      </c>
    </row>
    <row r="25" spans="1:35" x14ac:dyDescent="0.25">
      <c r="A25" s="1">
        <v>41609</v>
      </c>
      <c r="B25" s="2">
        <v>1848.36</v>
      </c>
      <c r="C25" s="5">
        <v>17.717832999999999</v>
      </c>
      <c r="D25" s="5">
        <v>398.790009</v>
      </c>
      <c r="E25" s="5">
        <v>560.91589399999998</v>
      </c>
      <c r="F25" s="5">
        <v>52.595714999999998</v>
      </c>
      <c r="G25" s="5">
        <f t="shared" si="3"/>
        <v>-0.10769691756322561</v>
      </c>
      <c r="H25" s="5">
        <f t="shared" si="0"/>
        <v>-0.10055419166732436</v>
      </c>
      <c r="I25" s="5">
        <f t="shared" si="1"/>
        <v>5.3769480099631534E-2</v>
      </c>
      <c r="J25" s="5">
        <f t="shared" si="2"/>
        <v>0.11179619860667357</v>
      </c>
      <c r="U25" s="3">
        <v>0</v>
      </c>
      <c r="V25" s="3">
        <v>0.9</v>
      </c>
      <c r="W25" s="3">
        <v>0</v>
      </c>
      <c r="X25" s="3">
        <v>0.1</v>
      </c>
      <c r="Y25" s="4">
        <f t="shared" si="4"/>
        <v>7.5373627829833145E-2</v>
      </c>
      <c r="Z25" s="4">
        <f t="shared" si="5"/>
        <v>2.9553205409346129E-2</v>
      </c>
      <c r="AA25" s="3">
        <f t="shared" si="6"/>
        <v>1</v>
      </c>
      <c r="AG25">
        <v>19</v>
      </c>
      <c r="AH25" s="10">
        <v>5.6886759138872298E-2</v>
      </c>
      <c r="AI25" s="10">
        <v>2.8892310995083555E-2</v>
      </c>
    </row>
    <row r="26" spans="1:35" x14ac:dyDescent="0.25">
      <c r="A26" s="1">
        <v>41640</v>
      </c>
      <c r="B26" s="2">
        <v>1782.59</v>
      </c>
      <c r="C26" s="5">
        <v>15.809677000000001</v>
      </c>
      <c r="D26" s="5">
        <v>358.69000199999999</v>
      </c>
      <c r="E26" s="5">
        <v>591.07605000000001</v>
      </c>
      <c r="F26" s="5">
        <v>58.475715999999998</v>
      </c>
      <c r="G26" s="5">
        <f t="shared" si="3"/>
        <v>5.1218377200242644E-2</v>
      </c>
      <c r="H26" s="5">
        <f t="shared" si="0"/>
        <v>9.506827569729738E-3</v>
      </c>
      <c r="I26" s="5">
        <f t="shared" si="1"/>
        <v>2.9365698373331094E-2</v>
      </c>
      <c r="J26" s="5">
        <f t="shared" si="2"/>
        <v>8.8681496435204052E-2</v>
      </c>
      <c r="U26" s="3">
        <v>0</v>
      </c>
      <c r="V26" s="3">
        <v>0</v>
      </c>
      <c r="W26" s="3">
        <v>0.9</v>
      </c>
      <c r="X26" s="3">
        <v>0.1</v>
      </c>
      <c r="Y26" s="4">
        <f t="shared" si="4"/>
        <v>5.7216954119689127E-2</v>
      </c>
      <c r="Z26" s="4">
        <f t="shared" si="5"/>
        <v>2.2083292034884384E-2</v>
      </c>
      <c r="AA26" s="3">
        <f t="shared" si="6"/>
        <v>1</v>
      </c>
      <c r="AG26">
        <v>20</v>
      </c>
      <c r="AH26" s="10">
        <v>6.4380600976113839E-2</v>
      </c>
      <c r="AI26" s="10">
        <v>3.0716665100074248E-2</v>
      </c>
    </row>
    <row r="27" spans="1:35" x14ac:dyDescent="0.25">
      <c r="A27" s="1">
        <v>41671</v>
      </c>
      <c r="B27" s="2">
        <v>1859.45</v>
      </c>
      <c r="C27" s="5">
        <v>16.619423000000001</v>
      </c>
      <c r="D27" s="5">
        <v>362.10000600000001</v>
      </c>
      <c r="E27" s="5">
        <v>608.43341099999998</v>
      </c>
      <c r="F27" s="5">
        <v>63.661430000000003</v>
      </c>
      <c r="G27" s="5">
        <f t="shared" si="3"/>
        <v>2.6058485905316762E-2</v>
      </c>
      <c r="H27" s="5">
        <f t="shared" si="0"/>
        <v>-7.1057748063113782E-2</v>
      </c>
      <c r="I27" s="5">
        <f t="shared" si="1"/>
        <v>-8.3198268018848082E-2</v>
      </c>
      <c r="J27" s="5">
        <f t="shared" si="2"/>
        <v>-0.21003972106815705</v>
      </c>
      <c r="U27" s="3">
        <v>0.8</v>
      </c>
      <c r="V27" s="3">
        <v>0.1</v>
      </c>
      <c r="W27" s="3">
        <v>0.1</v>
      </c>
      <c r="X27" s="3">
        <v>0</v>
      </c>
      <c r="Y27" s="4">
        <f t="shared" si="4"/>
        <v>5.8907343902553082E-2</v>
      </c>
      <c r="Z27" s="4">
        <f t="shared" si="5"/>
        <v>1.6279125719756246E-2</v>
      </c>
      <c r="AA27" s="3">
        <f t="shared" si="6"/>
        <v>1</v>
      </c>
      <c r="AG27">
        <v>21</v>
      </c>
      <c r="AH27" s="10">
        <v>4.9564302037015819E-2</v>
      </c>
      <c r="AI27" s="10">
        <v>2.4150295874130583E-2</v>
      </c>
    </row>
    <row r="28" spans="1:35" x14ac:dyDescent="0.25">
      <c r="A28" s="1">
        <v>41699</v>
      </c>
      <c r="B28" s="2">
        <v>1872.34</v>
      </c>
      <c r="C28" s="5">
        <v>17.052499999999998</v>
      </c>
      <c r="D28" s="5">
        <v>336.36999500000002</v>
      </c>
      <c r="E28" s="5">
        <v>557.81280500000003</v>
      </c>
      <c r="F28" s="5">
        <v>50.290000999999997</v>
      </c>
      <c r="G28" s="5">
        <f t="shared" si="3"/>
        <v>9.9395982993696078E-2</v>
      </c>
      <c r="H28" s="5">
        <f t="shared" si="0"/>
        <v>-9.5846807025698089E-2</v>
      </c>
      <c r="I28" s="5">
        <f t="shared" si="1"/>
        <v>-4.1111999929797312E-2</v>
      </c>
      <c r="J28" s="5">
        <f t="shared" si="2"/>
        <v>-8.5191626860377262E-2</v>
      </c>
      <c r="U28" s="3">
        <v>0.8</v>
      </c>
      <c r="V28" s="3">
        <v>0.1</v>
      </c>
      <c r="W28" s="3">
        <v>0</v>
      </c>
      <c r="X28" s="3">
        <v>0.1</v>
      </c>
      <c r="Y28" s="4">
        <f t="shared" si="4"/>
        <v>6.071499255380601E-2</v>
      </c>
      <c r="Z28" s="4">
        <f t="shared" si="5"/>
        <v>1.9208509055747613E-2</v>
      </c>
      <c r="AA28" s="3">
        <f t="shared" si="6"/>
        <v>1</v>
      </c>
      <c r="AG28">
        <v>22</v>
      </c>
      <c r="AH28" s="10">
        <v>4.3335125170743831E-2</v>
      </c>
      <c r="AI28" s="10">
        <v>2.3654153908399634E-2</v>
      </c>
    </row>
    <row r="29" spans="1:35" x14ac:dyDescent="0.25">
      <c r="A29" s="1">
        <v>41730</v>
      </c>
      <c r="B29" s="2">
        <v>1883.95</v>
      </c>
      <c r="C29" s="5">
        <v>18.747450000000001</v>
      </c>
      <c r="D29" s="5">
        <v>304.13000499999998</v>
      </c>
      <c r="E29" s="5">
        <v>534.88000499999998</v>
      </c>
      <c r="F29" s="5">
        <v>46.005713999999998</v>
      </c>
      <c r="G29" s="5">
        <f t="shared" si="3"/>
        <v>7.2717996314165395E-2</v>
      </c>
      <c r="H29" s="5">
        <f t="shared" si="0"/>
        <v>2.7685472862172881E-2</v>
      </c>
      <c r="I29" s="5">
        <f t="shared" si="1"/>
        <v>6.8744426144701457E-2</v>
      </c>
      <c r="J29" s="5">
        <f t="shared" si="2"/>
        <v>0.29744750836819972</v>
      </c>
      <c r="U29" s="3">
        <v>0.8</v>
      </c>
      <c r="V29" s="3">
        <v>0</v>
      </c>
      <c r="W29" s="3">
        <v>0.1</v>
      </c>
      <c r="X29" s="3">
        <v>0.1</v>
      </c>
      <c r="Y29" s="4">
        <f t="shared" si="4"/>
        <v>6.0433467489287726E-2</v>
      </c>
      <c r="Z29" s="4">
        <f t="shared" si="5"/>
        <v>1.8378518680807421E-2</v>
      </c>
      <c r="AA29" s="3">
        <f t="shared" si="6"/>
        <v>1</v>
      </c>
      <c r="AG29">
        <v>23</v>
      </c>
      <c r="AH29" s="10">
        <v>7.1584943581750785E-2</v>
      </c>
      <c r="AI29" s="10">
        <v>3.1236591170620772E-2</v>
      </c>
    </row>
    <row r="30" spans="1:35" x14ac:dyDescent="0.25">
      <c r="A30" s="1">
        <v>41760</v>
      </c>
      <c r="B30" s="2">
        <v>1923.57</v>
      </c>
      <c r="C30" s="5">
        <v>20.110727000000001</v>
      </c>
      <c r="D30" s="5">
        <v>312.54998799999998</v>
      </c>
      <c r="E30" s="5">
        <v>571.65002400000003</v>
      </c>
      <c r="F30" s="5">
        <v>59.689999</v>
      </c>
      <c r="G30" s="5">
        <f t="shared" si="3"/>
        <v>3.3401676627602704E-2</v>
      </c>
      <c r="H30" s="5">
        <f t="shared" si="0"/>
        <v>3.9129775938433219E-2</v>
      </c>
      <c r="I30" s="5">
        <f t="shared" si="1"/>
        <v>2.2776101554051489E-2</v>
      </c>
      <c r="J30" s="5">
        <f t="shared" si="2"/>
        <v>5.4495846113182186E-2</v>
      </c>
      <c r="U30" s="3">
        <v>0.1</v>
      </c>
      <c r="V30" s="3">
        <v>0.8</v>
      </c>
      <c r="W30" s="3">
        <v>0.1</v>
      </c>
      <c r="X30" s="3">
        <v>0</v>
      </c>
      <c r="Y30" s="4">
        <f t="shared" si="4"/>
        <v>6.6077006236033214E-2</v>
      </c>
      <c r="Z30" s="4">
        <f t="shared" si="5"/>
        <v>2.5330735029154949E-2</v>
      </c>
      <c r="AA30" s="3">
        <f t="shared" si="6"/>
        <v>1</v>
      </c>
      <c r="AG30">
        <v>24</v>
      </c>
      <c r="AH30" s="10">
        <v>4.2567379004643212E-2</v>
      </c>
      <c r="AI30" s="10">
        <v>2.1338098988804385E-2</v>
      </c>
    </row>
    <row r="31" spans="1:35" x14ac:dyDescent="0.25">
      <c r="A31" s="1">
        <v>41791</v>
      </c>
      <c r="B31" s="2">
        <v>1960.23</v>
      </c>
      <c r="C31" s="5">
        <v>20.782458999999999</v>
      </c>
      <c r="D31" s="5">
        <v>324.77999899999998</v>
      </c>
      <c r="E31" s="5">
        <v>584.669983</v>
      </c>
      <c r="F31" s="5">
        <v>62.942855999999999</v>
      </c>
      <c r="G31" s="5">
        <f t="shared" si="3"/>
        <v>2.8731681847658272E-2</v>
      </c>
      <c r="H31" s="5">
        <f t="shared" si="0"/>
        <v>-3.6301524220400033E-2</v>
      </c>
      <c r="I31" s="5">
        <f t="shared" si="1"/>
        <v>-8.7570683443141933E-3</v>
      </c>
      <c r="J31" s="5">
        <f t="shared" si="2"/>
        <v>-4.0580983487625635E-2</v>
      </c>
      <c r="U31" s="3">
        <v>0.1</v>
      </c>
      <c r="V31" s="3">
        <v>0.8</v>
      </c>
      <c r="W31" s="3">
        <v>0</v>
      </c>
      <c r="X31" s="3">
        <v>0.1</v>
      </c>
      <c r="Y31" s="4">
        <f t="shared" si="4"/>
        <v>6.8051788108773312E-2</v>
      </c>
      <c r="Z31" s="4">
        <f t="shared" si="5"/>
        <v>2.8260118365146317E-2</v>
      </c>
      <c r="AA31" s="3">
        <f t="shared" si="6"/>
        <v>1</v>
      </c>
      <c r="AG31">
        <v>25</v>
      </c>
      <c r="AH31" s="10">
        <v>4.2243724630211456E-2</v>
      </c>
      <c r="AI31" s="10">
        <v>2.2642351656667184E-2</v>
      </c>
    </row>
    <row r="32" spans="1:35" x14ac:dyDescent="0.25">
      <c r="A32" s="1">
        <v>41821</v>
      </c>
      <c r="B32" s="2">
        <v>1930.67</v>
      </c>
      <c r="C32" s="5">
        <v>21.379574000000002</v>
      </c>
      <c r="D32" s="5">
        <v>312.98998999999998</v>
      </c>
      <c r="E32" s="5">
        <v>579.54998799999998</v>
      </c>
      <c r="F32" s="5">
        <v>60.388573000000001</v>
      </c>
      <c r="G32" s="5">
        <f t="shared" si="3"/>
        <v>7.2175385720968932E-2</v>
      </c>
      <c r="H32" s="5">
        <f t="shared" si="0"/>
        <v>8.3229559514027981E-2</v>
      </c>
      <c r="I32" s="5">
        <f t="shared" si="1"/>
        <v>4.8485843467916123E-3</v>
      </c>
      <c r="J32" s="5">
        <f t="shared" si="2"/>
        <v>0.12992044041179784</v>
      </c>
      <c r="U32" s="3">
        <v>0</v>
      </c>
      <c r="V32" s="3">
        <v>0.8</v>
      </c>
      <c r="W32" s="3">
        <v>0.1</v>
      </c>
      <c r="X32" s="3">
        <v>0.1</v>
      </c>
      <c r="Y32" s="4">
        <f t="shared" si="4"/>
        <v>6.8199604977028136E-2</v>
      </c>
      <c r="Z32" s="4">
        <f t="shared" si="5"/>
        <v>2.8723215034405936E-2</v>
      </c>
      <c r="AA32" s="3">
        <f t="shared" si="6"/>
        <v>1</v>
      </c>
      <c r="AG32">
        <v>26</v>
      </c>
      <c r="AH32" s="10">
        <v>6.6345139669016132E-2</v>
      </c>
      <c r="AI32" s="10">
        <v>2.8922288129566025E-2</v>
      </c>
    </row>
    <row r="33" spans="1:35" x14ac:dyDescent="0.25">
      <c r="A33" s="1">
        <v>41852</v>
      </c>
      <c r="B33" s="2">
        <v>2003.37</v>
      </c>
      <c r="C33" s="5">
        <v>22.922653</v>
      </c>
      <c r="D33" s="5">
        <v>339.040009</v>
      </c>
      <c r="E33" s="5">
        <v>582.35998500000005</v>
      </c>
      <c r="F33" s="5">
        <v>68.234283000000005</v>
      </c>
      <c r="G33" s="5">
        <f t="shared" si="3"/>
        <v>-1.218397364388852E-2</v>
      </c>
      <c r="H33" s="5">
        <f t="shared" si="0"/>
        <v>-4.8961793768711244E-2</v>
      </c>
      <c r="I33" s="5">
        <f t="shared" si="1"/>
        <v>1.0388742626264035E-2</v>
      </c>
      <c r="J33" s="5">
        <f t="shared" si="2"/>
        <v>-5.5397343297356932E-2</v>
      </c>
      <c r="U33" s="3">
        <v>0.1</v>
      </c>
      <c r="V33" s="3">
        <v>0.1</v>
      </c>
      <c r="W33" s="3">
        <v>0.8</v>
      </c>
      <c r="X33" s="3">
        <v>0</v>
      </c>
      <c r="Y33" s="4">
        <f t="shared" si="4"/>
        <v>4.9926124436661209E-2</v>
      </c>
      <c r="Z33" s="4">
        <f t="shared" si="5"/>
        <v>1.952080240457359E-2</v>
      </c>
      <c r="AA33" s="3">
        <f t="shared" si="6"/>
        <v>1</v>
      </c>
      <c r="AG33">
        <v>27</v>
      </c>
      <c r="AH33" s="10">
        <v>8.2898005831912341E-2</v>
      </c>
      <c r="AI33" s="10">
        <v>3.261631268883787E-2</v>
      </c>
    </row>
    <row r="34" spans="1:35" x14ac:dyDescent="0.25">
      <c r="A34" s="1">
        <v>41883</v>
      </c>
      <c r="B34" s="2">
        <v>1972.29</v>
      </c>
      <c r="C34" s="5">
        <v>22.643363999999998</v>
      </c>
      <c r="D34" s="5">
        <v>322.44000199999999</v>
      </c>
      <c r="E34" s="5">
        <v>588.40997300000004</v>
      </c>
      <c r="F34" s="5">
        <v>64.454284999999999</v>
      </c>
      <c r="G34" s="5">
        <f t="shared" si="3"/>
        <v>7.1960111580593872E-2</v>
      </c>
      <c r="H34" s="5">
        <f t="shared" si="0"/>
        <v>-5.2660993966871364E-2</v>
      </c>
      <c r="I34" s="5">
        <f t="shared" si="1"/>
        <v>-3.4907596646054841E-2</v>
      </c>
      <c r="J34" s="5">
        <f t="shared" si="2"/>
        <v>-0.12946050057028796</v>
      </c>
      <c r="U34" s="3">
        <v>0.1</v>
      </c>
      <c r="V34" s="3">
        <v>0</v>
      </c>
      <c r="W34" s="3">
        <v>0.8</v>
      </c>
      <c r="X34" s="3">
        <v>0.1</v>
      </c>
      <c r="Y34" s="4">
        <f t="shared" si="4"/>
        <v>5.2148936537722797E-2</v>
      </c>
      <c r="Z34" s="4">
        <f t="shared" si="5"/>
        <v>2.1620195365624765E-2</v>
      </c>
      <c r="AA34" s="3">
        <f t="shared" si="6"/>
        <v>1</v>
      </c>
      <c r="AG34">
        <v>28</v>
      </c>
      <c r="AH34" s="10">
        <v>5.5351502758723733E-2</v>
      </c>
      <c r="AI34" s="10">
        <v>2.7866337805901989E-2</v>
      </c>
    </row>
    <row r="35" spans="1:35" x14ac:dyDescent="0.25">
      <c r="A35" s="1">
        <v>41913</v>
      </c>
      <c r="B35" s="2">
        <v>2018.05</v>
      </c>
      <c r="C35" s="5">
        <v>24.272783</v>
      </c>
      <c r="D35" s="5">
        <v>305.459991</v>
      </c>
      <c r="E35" s="5">
        <v>567.86999500000002</v>
      </c>
      <c r="F35" s="5">
        <v>56.110000999999997</v>
      </c>
      <c r="G35" s="5">
        <f t="shared" si="3"/>
        <v>0.10120401109341265</v>
      </c>
      <c r="H35" s="5">
        <f t="shared" si="0"/>
        <v>0.10862314207296629</v>
      </c>
      <c r="I35" s="5">
        <f t="shared" si="1"/>
        <v>-3.3088520551257543E-2</v>
      </c>
      <c r="J35" s="5">
        <f t="shared" si="2"/>
        <v>-0.11757520731464606</v>
      </c>
      <c r="U35" s="3">
        <v>0</v>
      </c>
      <c r="V35" s="3">
        <v>0.1</v>
      </c>
      <c r="W35" s="3">
        <v>0.8</v>
      </c>
      <c r="X35" s="3">
        <v>0.1</v>
      </c>
      <c r="Y35" s="4">
        <f t="shared" si="4"/>
        <v>5.2584634668715782E-2</v>
      </c>
      <c r="Z35" s="4">
        <f t="shared" si="5"/>
        <v>2.2913282409824581E-2</v>
      </c>
      <c r="AA35" s="3">
        <f t="shared" si="6"/>
        <v>1</v>
      </c>
      <c r="AG35">
        <v>29</v>
      </c>
      <c r="AH35" s="10">
        <v>4.993641354122192E-2</v>
      </c>
      <c r="AI35" s="10">
        <v>2.0184597684331555E-2</v>
      </c>
    </row>
    <row r="36" spans="1:35" x14ac:dyDescent="0.25">
      <c r="A36" s="1">
        <v>41944</v>
      </c>
      <c r="B36" s="2">
        <v>2067.56</v>
      </c>
      <c r="C36" s="5">
        <v>26.729285999999998</v>
      </c>
      <c r="D36" s="5">
        <v>338.64001500000001</v>
      </c>
      <c r="E36" s="5">
        <v>549.080017</v>
      </c>
      <c r="F36" s="5">
        <v>49.512855999999999</v>
      </c>
      <c r="G36" s="5">
        <f t="shared" si="3"/>
        <v>-6.7866683756535692E-2</v>
      </c>
      <c r="H36" s="5">
        <f t="shared" si="0"/>
        <v>-8.3540065399536428E-2</v>
      </c>
      <c r="I36" s="5">
        <f t="shared" si="1"/>
        <v>-3.3547103208456337E-2</v>
      </c>
      <c r="J36" s="5">
        <f t="shared" si="2"/>
        <v>-1.4368510675287967E-2</v>
      </c>
      <c r="U36" s="3">
        <v>0.1</v>
      </c>
      <c r="V36" s="3">
        <v>0.1</v>
      </c>
      <c r="W36" s="3">
        <v>0</v>
      </c>
      <c r="X36" s="3">
        <v>0.8</v>
      </c>
      <c r="Y36" s="4">
        <f t="shared" si="4"/>
        <v>0.13841418706148814</v>
      </c>
      <c r="Z36" s="4">
        <f t="shared" si="5"/>
        <v>4.2955869092504526E-2</v>
      </c>
      <c r="AA36" s="3">
        <f t="shared" si="6"/>
        <v>1</v>
      </c>
      <c r="AG36">
        <v>30</v>
      </c>
      <c r="AH36" s="10">
        <v>6.6289879912855426E-2</v>
      </c>
      <c r="AI36" s="10">
        <v>2.8361526045633377E-2</v>
      </c>
    </row>
    <row r="37" spans="1:35" x14ac:dyDescent="0.25">
      <c r="A37" s="1">
        <v>41974</v>
      </c>
      <c r="B37" s="2">
        <v>2058.9</v>
      </c>
      <c r="C37" s="5">
        <v>24.915258000000001</v>
      </c>
      <c r="D37" s="5">
        <v>310.35000600000001</v>
      </c>
      <c r="E37" s="5">
        <v>530.65997300000004</v>
      </c>
      <c r="F37" s="5">
        <v>48.801430000000003</v>
      </c>
      <c r="G37" s="5">
        <f t="shared" si="3"/>
        <v>6.1424288682862468E-2</v>
      </c>
      <c r="H37" s="5">
        <f t="shared" si="0"/>
        <v>0.14235537988035343</v>
      </c>
      <c r="I37" s="5">
        <f t="shared" si="1"/>
        <v>1.2983860382474991E-2</v>
      </c>
      <c r="J37" s="5">
        <f t="shared" si="2"/>
        <v>0.29328761472768317</v>
      </c>
      <c r="U37" s="3">
        <v>0.1</v>
      </c>
      <c r="V37" s="3">
        <v>0</v>
      </c>
      <c r="W37" s="3">
        <v>0.1</v>
      </c>
      <c r="X37" s="3">
        <v>0.8</v>
      </c>
      <c r="Y37" s="4">
        <f t="shared" si="4"/>
        <v>0.13822717845913957</v>
      </c>
      <c r="Z37" s="4">
        <f t="shared" si="5"/>
        <v>4.2125878717564333E-2</v>
      </c>
      <c r="AA37" s="3">
        <f t="shared" si="6"/>
        <v>1</v>
      </c>
      <c r="AG37">
        <v>31</v>
      </c>
      <c r="AH37" s="10">
        <v>4.625760168505224E-2</v>
      </c>
      <c r="AI37" s="10">
        <v>2.2964083529048301E-2</v>
      </c>
    </row>
    <row r="38" spans="1:35" x14ac:dyDescent="0.25">
      <c r="A38" s="1">
        <v>42005</v>
      </c>
      <c r="B38" s="2">
        <v>1994.99</v>
      </c>
      <c r="C38" s="5">
        <v>26.44566</v>
      </c>
      <c r="D38" s="5">
        <v>354.52999899999998</v>
      </c>
      <c r="E38" s="5">
        <v>537.54998799999998</v>
      </c>
      <c r="F38" s="5">
        <v>63.114285000000002</v>
      </c>
      <c r="G38" s="5">
        <f t="shared" si="3"/>
        <v>9.6449322875662755E-2</v>
      </c>
      <c r="H38" s="5">
        <f t="shared" si="0"/>
        <v>7.2292909125583033E-2</v>
      </c>
      <c r="I38" s="5">
        <f t="shared" si="1"/>
        <v>4.6656157678120903E-2</v>
      </c>
      <c r="J38" s="5">
        <f t="shared" si="2"/>
        <v>7.4943398313076018E-2</v>
      </c>
      <c r="U38" s="3">
        <v>0</v>
      </c>
      <c r="V38" s="3">
        <v>0.1</v>
      </c>
      <c r="W38" s="3">
        <v>0.1</v>
      </c>
      <c r="X38" s="3">
        <v>0.8</v>
      </c>
      <c r="Y38" s="4">
        <f t="shared" ref="Y38:Y56" si="7">SQRT((U38*$Q$6)^2+(V38*$Q$8)^2+(W38*$Q$10)^2+(X38*$Q$12)^2) + 2*U38*V38*$P$16+ 2*U38*W38*$Q$16+ 2*U38*X38*$R$16+ 2*V38*W38*$Q$17+ 2*V38*X38*$R$17+ 2*W38*X38*$R$18</f>
        <v>0.13897272374866049</v>
      </c>
      <c r="Z38" s="4">
        <f t="shared" ref="Z38:Z56" si="8">(U38*$Q$5)+(V38*$Q$7)+(W38*$Q$9)+(X38*$Q$11)</f>
        <v>4.3418965761764149E-2</v>
      </c>
      <c r="AA38" s="3">
        <f t="shared" si="6"/>
        <v>1</v>
      </c>
      <c r="AG38">
        <v>32</v>
      </c>
      <c r="AH38" s="10">
        <v>6.2279558990874923E-2</v>
      </c>
      <c r="AI38" s="10">
        <v>2.8959320500960915E-2</v>
      </c>
    </row>
    <row r="39" spans="1:35" x14ac:dyDescent="0.25">
      <c r="A39" s="1">
        <v>42036</v>
      </c>
      <c r="B39" s="2">
        <v>2104.5</v>
      </c>
      <c r="C39" s="5">
        <v>28.996326</v>
      </c>
      <c r="D39" s="5">
        <v>380.16000400000001</v>
      </c>
      <c r="E39" s="5">
        <v>562.63000499999998</v>
      </c>
      <c r="F39" s="5">
        <v>67.844284000000002</v>
      </c>
      <c r="G39" s="5">
        <f t="shared" si="3"/>
        <v>-2.7548869467117959E-2</v>
      </c>
      <c r="H39" s="5">
        <f t="shared" si="0"/>
        <v>-2.120159384257584E-2</v>
      </c>
      <c r="I39" s="5">
        <f t="shared" si="1"/>
        <v>-1.409450781068807E-2</v>
      </c>
      <c r="J39" s="5">
        <f t="shared" si="2"/>
        <v>-0.12259163940767662</v>
      </c>
      <c r="U39" s="3">
        <v>0.7</v>
      </c>
      <c r="V39" s="3">
        <v>0.1</v>
      </c>
      <c r="W39" s="3">
        <v>0.1</v>
      </c>
      <c r="X39" s="3">
        <v>0.1</v>
      </c>
      <c r="Y39" s="4">
        <f t="shared" si="7"/>
        <v>5.4534884488962321E-2</v>
      </c>
      <c r="Z39" s="4">
        <f t="shared" si="8"/>
        <v>1.9671605725007233E-2</v>
      </c>
      <c r="AA39" s="3">
        <f t="shared" si="6"/>
        <v>0.99999999999999989</v>
      </c>
      <c r="AG39">
        <v>33</v>
      </c>
      <c r="AH39" s="10">
        <v>6.7005894511465533E-2</v>
      </c>
      <c r="AI39" s="10">
        <v>2.9607771453234493E-2</v>
      </c>
    </row>
    <row r="40" spans="1:35" x14ac:dyDescent="0.25">
      <c r="A40" s="1">
        <v>42064</v>
      </c>
      <c r="B40" s="2">
        <v>2067.89</v>
      </c>
      <c r="C40" s="5">
        <v>28.197510000000001</v>
      </c>
      <c r="D40" s="5">
        <v>372.10000600000001</v>
      </c>
      <c r="E40" s="5">
        <v>554.70001200000002</v>
      </c>
      <c r="F40" s="5">
        <v>59.527141999999998</v>
      </c>
      <c r="G40" s="5">
        <f t="shared" si="3"/>
        <v>5.7861846666601834E-3</v>
      </c>
      <c r="H40" s="5">
        <f t="shared" si="0"/>
        <v>0.13351247567569233</v>
      </c>
      <c r="I40" s="5">
        <f t="shared" si="1"/>
        <v>-1.0690448660022689E-2</v>
      </c>
      <c r="J40" s="5">
        <f t="shared" si="2"/>
        <v>0.33552522981869354</v>
      </c>
      <c r="Q40" s="8"/>
      <c r="U40" s="3">
        <v>0.1</v>
      </c>
      <c r="V40" s="3">
        <v>0.7</v>
      </c>
      <c r="W40" s="3">
        <v>0.1</v>
      </c>
      <c r="X40" s="3">
        <v>0.1</v>
      </c>
      <c r="Y40" s="4">
        <f t="shared" si="7"/>
        <v>6.0970839791752073E-2</v>
      </c>
      <c r="Z40" s="4">
        <f t="shared" si="8"/>
        <v>2.7430127990206121E-2</v>
      </c>
      <c r="AA40" s="3">
        <f t="shared" si="6"/>
        <v>0.99999999999999989</v>
      </c>
      <c r="AG40">
        <v>34</v>
      </c>
      <c r="AH40" s="10">
        <v>4.2471134012737027E-2</v>
      </c>
      <c r="AI40" s="10">
        <v>2.3127756316121392E-2</v>
      </c>
    </row>
    <row r="41" spans="1:35" x14ac:dyDescent="0.25">
      <c r="A41" s="1">
        <v>42095</v>
      </c>
      <c r="B41" s="2">
        <v>2085.5100000000002</v>
      </c>
      <c r="C41" s="5">
        <v>28.360665999999998</v>
      </c>
      <c r="D41" s="5">
        <v>421.77999899999998</v>
      </c>
      <c r="E41" s="5">
        <v>548.77002000000005</v>
      </c>
      <c r="F41" s="5">
        <v>79.5</v>
      </c>
      <c r="G41" s="5">
        <f t="shared" si="3"/>
        <v>4.0990962624079468E-2</v>
      </c>
      <c r="H41" s="5">
        <f t="shared" si="0"/>
        <v>1.7663265251228796E-2</v>
      </c>
      <c r="I41" s="5">
        <f t="shared" si="1"/>
        <v>-6.2868102743659582E-3</v>
      </c>
      <c r="J41" s="5">
        <f t="shared" si="2"/>
        <v>0.12140161006289303</v>
      </c>
      <c r="U41" s="3">
        <v>0.1</v>
      </c>
      <c r="V41" s="3">
        <v>0.1</v>
      </c>
      <c r="W41" s="3">
        <v>0.7</v>
      </c>
      <c r="X41" s="3">
        <v>0.1</v>
      </c>
      <c r="Y41" s="4">
        <f t="shared" si="7"/>
        <v>4.7680020229805137E-2</v>
      </c>
      <c r="Z41" s="4">
        <f t="shared" si="8"/>
        <v>2.2450185740564958E-2</v>
      </c>
      <c r="AA41" s="3">
        <f t="shared" si="6"/>
        <v>0.99999999999999989</v>
      </c>
      <c r="AG41">
        <v>35</v>
      </c>
      <c r="AH41" s="10">
        <v>5.7173821249617153E-2</v>
      </c>
      <c r="AI41" s="10">
        <v>2.8241690027696491E-2</v>
      </c>
    </row>
    <row r="42" spans="1:35" x14ac:dyDescent="0.25">
      <c r="A42" s="1">
        <v>42125</v>
      </c>
      <c r="B42" s="2">
        <v>2107.39</v>
      </c>
      <c r="C42" s="5">
        <v>29.523197</v>
      </c>
      <c r="D42" s="5">
        <v>429.23001099999999</v>
      </c>
      <c r="E42" s="5">
        <v>545.32000700000003</v>
      </c>
      <c r="F42" s="5">
        <v>89.151427999999996</v>
      </c>
      <c r="G42" s="5">
        <f t="shared" si="3"/>
        <v>-3.3205922786749678E-2</v>
      </c>
      <c r="H42" s="5">
        <f t="shared" si="0"/>
        <v>1.1322565700094989E-2</v>
      </c>
      <c r="I42" s="5">
        <f t="shared" si="1"/>
        <v>-9.6824413779485873E-3</v>
      </c>
      <c r="J42" s="5">
        <f t="shared" si="2"/>
        <v>5.2687254768370162E-2</v>
      </c>
      <c r="U42" s="3">
        <v>0.1</v>
      </c>
      <c r="V42" s="3">
        <v>0.1</v>
      </c>
      <c r="W42" s="3">
        <v>0.1</v>
      </c>
      <c r="X42" s="3">
        <v>0.7</v>
      </c>
      <c r="Y42" s="4">
        <f t="shared" si="7"/>
        <v>0.1218083106897685</v>
      </c>
      <c r="Z42" s="4">
        <f t="shared" si="8"/>
        <v>4.0026485756513151E-2</v>
      </c>
      <c r="AA42" s="3">
        <f t="shared" si="6"/>
        <v>1</v>
      </c>
      <c r="AG42">
        <v>36</v>
      </c>
      <c r="AH42" s="10">
        <v>4.7449104595152426E-2</v>
      </c>
      <c r="AI42" s="10">
        <v>2.487669560913194E-2</v>
      </c>
    </row>
    <row r="43" spans="1:35" x14ac:dyDescent="0.25">
      <c r="A43" s="1">
        <v>42156</v>
      </c>
      <c r="B43" s="2">
        <v>2063.11</v>
      </c>
      <c r="C43" s="5">
        <v>28.542852</v>
      </c>
      <c r="D43" s="5">
        <v>434.08999599999999</v>
      </c>
      <c r="E43" s="5">
        <v>540.03997800000002</v>
      </c>
      <c r="F43" s="5">
        <v>93.848572000000004</v>
      </c>
      <c r="G43" s="5">
        <f t="shared" si="3"/>
        <v>-3.2926877804642686E-2</v>
      </c>
      <c r="H43" s="5">
        <f t="shared" si="0"/>
        <v>0.2351126009363276</v>
      </c>
      <c r="I43" s="5">
        <f t="shared" si="1"/>
        <v>0.2175024568273721</v>
      </c>
      <c r="J43" s="5">
        <f t="shared" si="2"/>
        <v>0.21802597060294096</v>
      </c>
      <c r="O43" s="6" t="s">
        <v>28</v>
      </c>
      <c r="P43" s="6" t="s">
        <v>26</v>
      </c>
      <c r="Q43" s="6" t="s">
        <v>27</v>
      </c>
      <c r="R43" s="7"/>
      <c r="U43" s="3">
        <v>0.7</v>
      </c>
      <c r="V43" s="3">
        <v>0.2</v>
      </c>
      <c r="W43" s="3">
        <v>0</v>
      </c>
      <c r="X43" s="3">
        <v>0.1</v>
      </c>
      <c r="Y43" s="4">
        <f t="shared" si="7"/>
        <v>5.5978287780012084E-2</v>
      </c>
      <c r="Z43" s="4">
        <f t="shared" si="8"/>
        <v>2.0501596099947429E-2</v>
      </c>
      <c r="AA43" s="3">
        <f t="shared" si="6"/>
        <v>0.99999999999999989</v>
      </c>
      <c r="AG43">
        <v>37</v>
      </c>
      <c r="AH43" s="10">
        <v>4.6511217711099409E-2</v>
      </c>
      <c r="AI43" s="10">
        <v>2.2750645617281157E-2</v>
      </c>
    </row>
    <row r="44" spans="1:35" x14ac:dyDescent="0.25">
      <c r="A44" s="1">
        <v>42186</v>
      </c>
      <c r="B44" s="2">
        <v>2103.84</v>
      </c>
      <c r="C44" s="5">
        <v>27.603024999999999</v>
      </c>
      <c r="D44" s="5">
        <v>536.15002400000003</v>
      </c>
      <c r="E44" s="5">
        <v>657.5</v>
      </c>
      <c r="F44" s="5">
        <v>114.30999799999999</v>
      </c>
      <c r="G44" s="5">
        <f t="shared" si="3"/>
        <v>-7.0403769152112813E-2</v>
      </c>
      <c r="H44" s="5">
        <f t="shared" si="0"/>
        <v>-4.338339636071728E-2</v>
      </c>
      <c r="I44" s="5">
        <f t="shared" si="1"/>
        <v>-1.4722422813688164E-2</v>
      </c>
      <c r="J44" s="5">
        <f t="shared" si="2"/>
        <v>6.2986703927683614E-3</v>
      </c>
      <c r="O44" s="6"/>
      <c r="P44" s="6">
        <v>0</v>
      </c>
      <c r="Q44" s="6">
        <f>0.05/12</f>
        <v>4.1666666666666666E-3</v>
      </c>
      <c r="R44" s="6"/>
      <c r="U44" s="3">
        <v>0</v>
      </c>
      <c r="V44" s="3">
        <v>0.7</v>
      </c>
      <c r="W44" s="3">
        <v>0.2</v>
      </c>
      <c r="X44" s="3">
        <v>0.1</v>
      </c>
      <c r="Y44" s="4">
        <f t="shared" si="7"/>
        <v>6.1656872783818019E-2</v>
      </c>
      <c r="Z44" s="4">
        <f t="shared" si="8"/>
        <v>2.789322465946574E-2</v>
      </c>
      <c r="AA44" s="3">
        <f t="shared" si="6"/>
        <v>0.99999999999999989</v>
      </c>
      <c r="AG44">
        <v>38</v>
      </c>
      <c r="AH44" s="10">
        <v>5.8523858273396331E-2</v>
      </c>
      <c r="AI44" s="10">
        <v>2.9066379332564583E-2</v>
      </c>
    </row>
    <row r="45" spans="1:35" x14ac:dyDescent="0.25">
      <c r="A45" s="1">
        <v>42217</v>
      </c>
      <c r="B45" s="2">
        <v>1972.18</v>
      </c>
      <c r="C45" s="5">
        <v>25.659668</v>
      </c>
      <c r="D45" s="5">
        <v>512.89001499999995</v>
      </c>
      <c r="E45" s="5">
        <v>647.82000700000003</v>
      </c>
      <c r="F45" s="5">
        <v>115.029999</v>
      </c>
      <c r="G45" s="5">
        <f t="shared" si="3"/>
        <v>-1.7388455688514767E-2</v>
      </c>
      <c r="H45" s="5">
        <f t="shared" si="0"/>
        <v>-1.9497357537754819E-3</v>
      </c>
      <c r="I45" s="5">
        <f t="shared" si="1"/>
        <v>-1.458740375086936E-2</v>
      </c>
      <c r="J45" s="5">
        <f t="shared" si="2"/>
        <v>-0.10232110842668096</v>
      </c>
      <c r="O45" s="6"/>
      <c r="P45" s="6">
        <v>0.1</v>
      </c>
      <c r="Q45" s="6">
        <v>5.0830518835369765E-2</v>
      </c>
      <c r="R45" s="6"/>
      <c r="U45" s="3">
        <v>0</v>
      </c>
      <c r="V45" s="3">
        <v>0.1</v>
      </c>
      <c r="W45" s="3">
        <v>0.7</v>
      </c>
      <c r="X45" s="3">
        <v>0.2</v>
      </c>
      <c r="Y45" s="4">
        <f t="shared" si="7"/>
        <v>5.6144499380175301E-2</v>
      </c>
      <c r="Z45" s="4">
        <f t="shared" si="8"/>
        <v>2.5842665745815945E-2</v>
      </c>
      <c r="AA45" s="3">
        <f t="shared" si="6"/>
        <v>1</v>
      </c>
      <c r="AG45">
        <v>39</v>
      </c>
      <c r="AH45" s="10">
        <v>8.1638235186235614E-2</v>
      </c>
      <c r="AI45" s="10">
        <v>3.4698661387137973E-2</v>
      </c>
    </row>
    <row r="46" spans="1:35" x14ac:dyDescent="0.25">
      <c r="A46" s="1">
        <v>42248</v>
      </c>
      <c r="B46" s="2">
        <v>1920.03</v>
      </c>
      <c r="C46" s="5">
        <v>25.213486</v>
      </c>
      <c r="D46" s="5">
        <v>511.89001500000001</v>
      </c>
      <c r="E46" s="5">
        <v>638.36999500000002</v>
      </c>
      <c r="F46" s="5">
        <v>103.260002</v>
      </c>
      <c r="G46" s="5">
        <f t="shared" si="3"/>
        <v>8.3408577457317959E-2</v>
      </c>
      <c r="H46" s="5">
        <f t="shared" si="0"/>
        <v>0.22272364308571252</v>
      </c>
      <c r="I46" s="5">
        <f t="shared" si="1"/>
        <v>0.15511383801802892</v>
      </c>
      <c r="J46" s="5">
        <f t="shared" si="2"/>
        <v>4.9583526058812229E-2</v>
      </c>
      <c r="O46" s="7"/>
      <c r="Q46" s="6"/>
      <c r="R46" s="6"/>
      <c r="U46" s="3">
        <v>0.1</v>
      </c>
      <c r="V46" s="3">
        <v>0</v>
      </c>
      <c r="W46" s="3">
        <v>0.2</v>
      </c>
      <c r="X46" s="3">
        <v>0.7</v>
      </c>
      <c r="Y46" s="4">
        <f t="shared" si="7"/>
        <v>0.12186224844915843</v>
      </c>
      <c r="Z46" s="4">
        <f t="shared" si="8"/>
        <v>3.9196495381572959E-2</v>
      </c>
      <c r="AA46" s="3">
        <f t="shared" si="6"/>
        <v>1</v>
      </c>
      <c r="AG46">
        <v>40</v>
      </c>
      <c r="AH46" s="10">
        <v>6.507296667085713E-2</v>
      </c>
      <c r="AI46" s="10">
        <v>3.0901340809112179E-2</v>
      </c>
    </row>
    <row r="47" spans="1:35" x14ac:dyDescent="0.25">
      <c r="A47" s="1">
        <v>42278</v>
      </c>
      <c r="B47" s="2">
        <v>2079.36</v>
      </c>
      <c r="C47" s="5">
        <v>27.316507000000001</v>
      </c>
      <c r="D47" s="5">
        <v>625.90002400000003</v>
      </c>
      <c r="E47" s="5">
        <v>737.39001499999995</v>
      </c>
      <c r="F47" s="5">
        <v>108.379997</v>
      </c>
      <c r="G47" s="5">
        <f t="shared" si="3"/>
        <v>-1.0041657229454694E-2</v>
      </c>
      <c r="H47" s="5">
        <f t="shared" si="0"/>
        <v>6.2150443374962949E-2</v>
      </c>
      <c r="I47" s="5">
        <f t="shared" si="1"/>
        <v>3.4527130123941298E-2</v>
      </c>
      <c r="J47" s="5">
        <f t="shared" si="2"/>
        <v>0.13794062939492413</v>
      </c>
      <c r="P47" s="6"/>
      <c r="U47" s="3">
        <v>0.05</v>
      </c>
      <c r="V47" s="3">
        <v>0.05</v>
      </c>
      <c r="W47" s="3">
        <v>0.2</v>
      </c>
      <c r="X47" s="3">
        <v>0.7</v>
      </c>
      <c r="Y47" s="4">
        <f t="shared" si="7"/>
        <v>0.12209655190406372</v>
      </c>
      <c r="Z47" s="4">
        <f t="shared" si="8"/>
        <v>3.984303890367287E-2</v>
      </c>
      <c r="AA47" s="3">
        <f t="shared" si="6"/>
        <v>1</v>
      </c>
      <c r="AG47">
        <v>41</v>
      </c>
      <c r="AH47" s="10">
        <v>4.3196151037619562E-2</v>
      </c>
      <c r="AI47" s="10">
        <v>2.4008409940599926E-2</v>
      </c>
    </row>
    <row r="48" spans="1:35" x14ac:dyDescent="0.25">
      <c r="A48" s="1">
        <v>42309</v>
      </c>
      <c r="B48" s="2">
        <v>2080.41</v>
      </c>
      <c r="C48" s="5">
        <v>27.042204000000002</v>
      </c>
      <c r="D48" s="5">
        <v>664.79998799999998</v>
      </c>
      <c r="E48" s="5">
        <v>762.84997599999997</v>
      </c>
      <c r="F48" s="5">
        <v>123.33000199999999</v>
      </c>
      <c r="G48" s="5">
        <f t="shared" si="3"/>
        <v>-0.10641932144288251</v>
      </c>
      <c r="H48" s="5">
        <f t="shared" si="0"/>
        <v>1.6681749699429843E-2</v>
      </c>
      <c r="I48" s="5">
        <f t="shared" si="1"/>
        <v>1.987289044628612E-2</v>
      </c>
      <c r="J48" s="5">
        <f t="shared" si="2"/>
        <v>-7.256956827098722E-2</v>
      </c>
      <c r="U48" s="3">
        <v>0.05</v>
      </c>
      <c r="V48" s="3">
        <v>0.7</v>
      </c>
      <c r="W48" s="3">
        <v>0.2</v>
      </c>
      <c r="X48" s="3">
        <v>0.05</v>
      </c>
      <c r="Y48" s="4">
        <f t="shared" si="7"/>
        <v>5.9756927270787477E-2</v>
      </c>
      <c r="Z48" s="4">
        <f t="shared" si="8"/>
        <v>2.6196984656840245E-2</v>
      </c>
      <c r="AA48" s="3">
        <f t="shared" si="6"/>
        <v>1</v>
      </c>
      <c r="AG48">
        <v>42</v>
      </c>
      <c r="AH48" s="10">
        <v>5.3087163146205242E-2</v>
      </c>
      <c r="AI48" s="10">
        <v>2.6051475623218127E-2</v>
      </c>
    </row>
    <row r="49" spans="1:35" x14ac:dyDescent="0.25">
      <c r="A49" s="1">
        <v>42339</v>
      </c>
      <c r="B49" s="2">
        <v>2043.94</v>
      </c>
      <c r="C49" s="5">
        <v>24.164390999999998</v>
      </c>
      <c r="D49" s="5">
        <v>675.89001499999995</v>
      </c>
      <c r="E49" s="5">
        <v>778.01000999999997</v>
      </c>
      <c r="F49" s="5">
        <v>114.379997</v>
      </c>
      <c r="G49" s="5">
        <f t="shared" si="3"/>
        <v>-7.5242533527950198E-2</v>
      </c>
      <c r="H49" s="5">
        <f t="shared" si="0"/>
        <v>-0.13151550256294281</v>
      </c>
      <c r="I49" s="5">
        <f t="shared" si="1"/>
        <v>-2.1413649934915357E-2</v>
      </c>
      <c r="J49" s="5">
        <f t="shared" si="2"/>
        <v>-0.19706243741202409</v>
      </c>
      <c r="U49" s="3">
        <v>0.05</v>
      </c>
      <c r="V49" s="3">
        <v>0.05</v>
      </c>
      <c r="W49" s="3">
        <v>0.7</v>
      </c>
      <c r="X49" s="3">
        <v>0.2</v>
      </c>
      <c r="Y49" s="4">
        <f t="shared" si="7"/>
        <v>5.5641968280016593E-2</v>
      </c>
      <c r="Z49" s="4">
        <f t="shared" si="8"/>
        <v>2.519612222371604E-2</v>
      </c>
      <c r="AA49" s="3">
        <f t="shared" si="6"/>
        <v>1</v>
      </c>
      <c r="AG49">
        <v>43</v>
      </c>
      <c r="AH49" s="10">
        <v>6.7135038525309776E-2</v>
      </c>
      <c r="AI49" s="10">
        <v>3.1499895093751035E-2</v>
      </c>
    </row>
    <row r="50" spans="1:35" x14ac:dyDescent="0.25">
      <c r="A50" s="1">
        <v>42370</v>
      </c>
      <c r="B50" s="2">
        <v>1940.24</v>
      </c>
      <c r="C50" s="5">
        <v>22.346201000000001</v>
      </c>
      <c r="D50" s="5">
        <v>587</v>
      </c>
      <c r="E50" s="5">
        <v>761.34997599999997</v>
      </c>
      <c r="F50" s="5">
        <v>91.839995999999999</v>
      </c>
      <c r="G50" s="5">
        <f t="shared" si="3"/>
        <v>-6.6775556167243452E-3</v>
      </c>
      <c r="H50" s="5">
        <f t="shared" si="0"/>
        <v>-5.8739318568994815E-2</v>
      </c>
      <c r="I50" s="5">
        <f t="shared" si="1"/>
        <v>-5.7962837579441893E-2</v>
      </c>
      <c r="J50" s="5">
        <f t="shared" si="2"/>
        <v>1.7095035587762888E-2</v>
      </c>
      <c r="R50" s="7"/>
      <c r="U50" s="3">
        <v>0.6</v>
      </c>
      <c r="V50" s="3">
        <v>0.1</v>
      </c>
      <c r="W50" s="3">
        <v>0.1</v>
      </c>
      <c r="X50" s="3">
        <v>0.2</v>
      </c>
      <c r="Y50" s="4">
        <f t="shared" si="7"/>
        <v>5.6428856783377467E-2</v>
      </c>
      <c r="Z50" s="4">
        <f t="shared" si="8"/>
        <v>2.306408573025822E-2</v>
      </c>
      <c r="AA50" s="3">
        <f t="shared" si="6"/>
        <v>1</v>
      </c>
      <c r="AG50">
        <v>44</v>
      </c>
      <c r="AH50" s="10">
        <v>4.506180018793874E-2</v>
      </c>
      <c r="AI50" s="10">
        <v>2.454314376082509E-2</v>
      </c>
    </row>
    <row r="51" spans="1:35" x14ac:dyDescent="0.25">
      <c r="A51" s="1">
        <v>42401</v>
      </c>
      <c r="B51" s="2">
        <v>1932.23</v>
      </c>
      <c r="C51" s="5">
        <v>22.196982999999999</v>
      </c>
      <c r="D51" s="5">
        <v>552.52002000000005</v>
      </c>
      <c r="E51" s="5">
        <v>717.21997099999999</v>
      </c>
      <c r="F51" s="5">
        <v>93.410004000000001</v>
      </c>
      <c r="G51" s="5">
        <f t="shared" si="3"/>
        <v>0.13332685797885241</v>
      </c>
      <c r="H51" s="5">
        <f t="shared" si="0"/>
        <v>7.4422633590724735E-2</v>
      </c>
      <c r="I51" s="5">
        <f t="shared" si="1"/>
        <v>6.3690436472801509E-2</v>
      </c>
      <c r="J51" s="5">
        <f t="shared" si="2"/>
        <v>9.4422423962212829E-2</v>
      </c>
      <c r="U51" s="3">
        <v>0.06</v>
      </c>
      <c r="V51" s="3">
        <v>0.36</v>
      </c>
      <c r="W51" s="3">
        <v>0.15</v>
      </c>
      <c r="X51" s="3">
        <v>0.43</v>
      </c>
      <c r="Y51" s="4">
        <f t="shared" si="7"/>
        <v>8.1708014254764011E-2</v>
      </c>
      <c r="Z51" s="4">
        <f t="shared" si="8"/>
        <v>3.4460364391884817E-2</v>
      </c>
      <c r="AA51" s="3">
        <f t="shared" si="6"/>
        <v>1</v>
      </c>
      <c r="AG51">
        <v>45</v>
      </c>
      <c r="AH51" s="10">
        <v>6.9976751078817692E-2</v>
      </c>
      <c r="AI51" s="10">
        <v>2.9669433332985932E-2</v>
      </c>
    </row>
    <row r="52" spans="1:35" x14ac:dyDescent="0.25">
      <c r="A52" s="1">
        <v>42430</v>
      </c>
      <c r="B52" s="2">
        <v>2059.7399999999998</v>
      </c>
      <c r="C52" s="5">
        <v>25.156437</v>
      </c>
      <c r="D52" s="5">
        <v>593.64001499999995</v>
      </c>
      <c r="E52" s="5">
        <v>762.90002400000003</v>
      </c>
      <c r="F52" s="5">
        <v>102.230003</v>
      </c>
      <c r="G52" s="5">
        <f t="shared" si="3"/>
        <v>-0.13992104684777104</v>
      </c>
      <c r="H52" s="5">
        <f t="shared" si="0"/>
        <v>0.11109428329220701</v>
      </c>
      <c r="I52" s="5">
        <f t="shared" si="1"/>
        <v>-7.2119566482016575E-2</v>
      </c>
      <c r="J52" s="5">
        <f t="shared" si="2"/>
        <v>-0.1193387815903712</v>
      </c>
      <c r="O52" s="4"/>
      <c r="P52" s="4"/>
      <c r="U52" s="3">
        <v>0.14000000000000001</v>
      </c>
      <c r="V52" s="3">
        <v>0.23</v>
      </c>
      <c r="W52" s="3">
        <v>0.1</v>
      </c>
      <c r="X52" s="3">
        <v>0.52</v>
      </c>
      <c r="Y52" s="4">
        <f t="shared" si="7"/>
        <v>9.3203029665992712E-2</v>
      </c>
      <c r="Z52" s="4">
        <f t="shared" si="8"/>
        <v>3.5455805484458175E-2</v>
      </c>
      <c r="AA52" s="3">
        <f t="shared" si="6"/>
        <v>0.99</v>
      </c>
      <c r="AG52">
        <v>46</v>
      </c>
      <c r="AH52" s="10">
        <v>5.6194934215175692E-2</v>
      </c>
      <c r="AI52" s="10">
        <v>2.7097503145640044E-2</v>
      </c>
    </row>
    <row r="53" spans="1:35" x14ac:dyDescent="0.25">
      <c r="A53" s="1">
        <v>42461</v>
      </c>
      <c r="B53" s="2">
        <v>2065.3000000000002</v>
      </c>
      <c r="C53" s="5">
        <v>21.636521999999999</v>
      </c>
      <c r="D53" s="5">
        <v>659.59002699999996</v>
      </c>
      <c r="E53" s="5">
        <v>707.88000499999998</v>
      </c>
      <c r="F53" s="5">
        <v>90.029999000000004</v>
      </c>
      <c r="G53" s="5">
        <f t="shared" si="3"/>
        <v>6.5287064159387537E-2</v>
      </c>
      <c r="H53" s="5">
        <f t="shared" si="0"/>
        <v>9.581702028978685E-2</v>
      </c>
      <c r="I53" s="5">
        <f t="shared" si="1"/>
        <v>5.7876999930235332E-2</v>
      </c>
      <c r="J53" s="5">
        <f t="shared" si="2"/>
        <v>0.13928691701973683</v>
      </c>
      <c r="O53" s="13"/>
      <c r="P53" s="13"/>
      <c r="Q53" s="13"/>
      <c r="R53" s="13"/>
      <c r="U53" s="3">
        <v>0</v>
      </c>
      <c r="V53" s="3">
        <v>0.37</v>
      </c>
      <c r="W53" s="3">
        <v>0.1</v>
      </c>
      <c r="X53" s="3">
        <v>0.53</v>
      </c>
      <c r="Y53" s="4">
        <f t="shared" si="7"/>
        <v>9.781899117156248E-2</v>
      </c>
      <c r="Z53" s="4">
        <f t="shared" si="8"/>
        <v>3.7750604766925981E-2</v>
      </c>
      <c r="AA53" s="3">
        <f t="shared" si="6"/>
        <v>1</v>
      </c>
      <c r="AG53">
        <v>47</v>
      </c>
      <c r="AH53" s="10">
        <v>5.9141312721760549E-2</v>
      </c>
      <c r="AI53" s="10">
        <v>2.7965868477645352E-2</v>
      </c>
    </row>
    <row r="54" spans="1:35" x14ac:dyDescent="0.25">
      <c r="A54" s="1">
        <v>42491</v>
      </c>
      <c r="B54" s="2">
        <v>2096.96</v>
      </c>
      <c r="C54" s="5">
        <v>23.049106999999999</v>
      </c>
      <c r="D54" s="5">
        <v>722.78997800000002</v>
      </c>
      <c r="E54" s="5">
        <v>748.84997599999997</v>
      </c>
      <c r="F54" s="5">
        <v>102.57</v>
      </c>
      <c r="G54" s="5">
        <f t="shared" si="3"/>
        <v>-3.6831144911601034E-2</v>
      </c>
      <c r="H54" s="5">
        <f t="shared" si="0"/>
        <v>-9.9198705270371109E-3</v>
      </c>
      <c r="I54" s="5">
        <f t="shared" si="1"/>
        <v>-6.0519394341277191E-2</v>
      </c>
      <c r="J54" s="5">
        <f t="shared" si="2"/>
        <v>-0.10812125377790775</v>
      </c>
      <c r="O54" s="13"/>
      <c r="P54" s="13"/>
      <c r="Q54" s="13"/>
      <c r="R54" s="13"/>
      <c r="U54" s="3">
        <v>0</v>
      </c>
      <c r="V54" s="3">
        <v>0.39</v>
      </c>
      <c r="W54" s="3">
        <v>0.05</v>
      </c>
      <c r="X54" s="3">
        <v>0.56000000000000005</v>
      </c>
      <c r="Y54" s="4">
        <f t="shared" si="7"/>
        <v>0.10300228576856149</v>
      </c>
      <c r="Z54" s="4">
        <f t="shared" si="8"/>
        <v>3.8795417842711427E-2</v>
      </c>
      <c r="AA54" s="3">
        <f t="shared" si="6"/>
        <v>1</v>
      </c>
      <c r="AG54">
        <v>48</v>
      </c>
      <c r="AH54" s="10">
        <v>0.11496401378765557</v>
      </c>
      <c r="AI54" s="10">
        <v>3.9120389531319889E-2</v>
      </c>
    </row>
    <row r="55" spans="1:35" x14ac:dyDescent="0.25">
      <c r="A55" s="1">
        <v>42522</v>
      </c>
      <c r="B55" s="2">
        <v>2098.86</v>
      </c>
      <c r="C55" s="5">
        <v>22.200182000000002</v>
      </c>
      <c r="D55" s="5">
        <v>715.61999500000002</v>
      </c>
      <c r="E55" s="5">
        <v>703.53002900000001</v>
      </c>
      <c r="F55" s="5">
        <v>91.480002999999996</v>
      </c>
      <c r="G55" s="5">
        <f t="shared" si="3"/>
        <v>9.0062730116356696E-2</v>
      </c>
      <c r="H55" s="5">
        <f t="shared" si="0"/>
        <v>6.0353264723968382E-2</v>
      </c>
      <c r="I55" s="5">
        <f t="shared" si="1"/>
        <v>0.12481343280373317</v>
      </c>
      <c r="J55" s="5">
        <f t="shared" si="2"/>
        <v>-2.5142434680505686E-3</v>
      </c>
      <c r="O55" s="13"/>
      <c r="P55" s="13"/>
      <c r="Q55" s="13"/>
      <c r="R55" s="13"/>
      <c r="U55" s="3">
        <v>0</v>
      </c>
      <c r="V55" s="3">
        <v>0.4</v>
      </c>
      <c r="W55" s="3">
        <v>0.01</v>
      </c>
      <c r="X55" s="3">
        <v>0.59</v>
      </c>
      <c r="Y55" s="4">
        <f t="shared" si="7"/>
        <v>0.10803447852685663</v>
      </c>
      <c r="Z55" s="4">
        <f t="shared" si="8"/>
        <v>3.9757231881002858E-2</v>
      </c>
      <c r="AA55" s="3">
        <f t="shared" si="6"/>
        <v>1</v>
      </c>
      <c r="AG55">
        <v>49</v>
      </c>
      <c r="AH55" s="10">
        <v>6.11429111458252E-2</v>
      </c>
      <c r="AI55" s="10">
        <v>2.8453031788907034E-2</v>
      </c>
    </row>
    <row r="56" spans="1:35" x14ac:dyDescent="0.25">
      <c r="A56" s="1">
        <v>42552</v>
      </c>
      <c r="B56" s="2">
        <v>2173.6</v>
      </c>
      <c r="C56" s="5">
        <v>24.199591000000002</v>
      </c>
      <c r="D56" s="5">
        <v>758.80999799999995</v>
      </c>
      <c r="E56" s="5">
        <v>791.34002699999996</v>
      </c>
      <c r="F56" s="5">
        <v>91.25</v>
      </c>
      <c r="G56" s="5">
        <f t="shared" si="3"/>
        <v>1.8136587515053381E-2</v>
      </c>
      <c r="H56" s="5">
        <f t="shared" si="0"/>
        <v>1.3639745163189174E-2</v>
      </c>
      <c r="I56" s="5">
        <f t="shared" si="1"/>
        <v>-1.8829465832138352E-3</v>
      </c>
      <c r="J56" s="5">
        <f t="shared" si="2"/>
        <v>6.794517260273969E-2</v>
      </c>
      <c r="O56" s="13"/>
      <c r="P56" s="13"/>
      <c r="Q56" s="13"/>
      <c r="R56" s="13"/>
      <c r="U56" s="3">
        <v>0</v>
      </c>
      <c r="V56" s="3">
        <v>0.1</v>
      </c>
      <c r="W56" s="3">
        <v>0.32</v>
      </c>
      <c r="X56" s="3">
        <v>0.57999999999999996</v>
      </c>
      <c r="Y56" s="4">
        <f t="shared" si="7"/>
        <v>0.10341775578904115</v>
      </c>
      <c r="Z56" s="4">
        <f t="shared" si="8"/>
        <v>3.6974322422583139E-2</v>
      </c>
      <c r="AA56" s="3">
        <f t="shared" si="6"/>
        <v>1</v>
      </c>
      <c r="AG56">
        <v>50</v>
      </c>
      <c r="AH56" s="10">
        <v>4.7083447507658902E-2</v>
      </c>
      <c r="AI56" s="10">
        <v>2.3251439564523115E-2</v>
      </c>
    </row>
    <row r="57" spans="1:35" x14ac:dyDescent="0.25">
      <c r="A57" s="1">
        <v>42583</v>
      </c>
      <c r="B57" s="2">
        <v>2170.9499999999998</v>
      </c>
      <c r="C57" s="5">
        <v>24.638489</v>
      </c>
      <c r="D57" s="5">
        <v>769.15997300000004</v>
      </c>
      <c r="E57" s="5">
        <v>789.84997599999997</v>
      </c>
      <c r="F57" s="5">
        <v>97.449996999999996</v>
      </c>
      <c r="G57" s="5">
        <f t="shared" si="3"/>
        <v>7.1276327050737553E-2</v>
      </c>
      <c r="H57" s="5">
        <f t="shared" si="0"/>
        <v>8.8603187103185238E-2</v>
      </c>
      <c r="I57" s="5">
        <f t="shared" si="1"/>
        <v>1.7990786138860352E-2</v>
      </c>
      <c r="J57" s="5">
        <f t="shared" si="2"/>
        <v>1.1287901835440874E-2</v>
      </c>
      <c r="U57" s="3"/>
      <c r="V57" s="3"/>
      <c r="W57" s="3"/>
      <c r="X57" s="3"/>
      <c r="Y57" s="4"/>
      <c r="Z57" s="4"/>
      <c r="AA57" s="3"/>
      <c r="AG57">
        <v>51</v>
      </c>
      <c r="AH57" s="10">
        <v>4.2434542433515021E-2</v>
      </c>
      <c r="AI57" s="10">
        <v>1.9875712981655597E-2</v>
      </c>
    </row>
    <row r="58" spans="1:35" x14ac:dyDescent="0.25">
      <c r="A58" s="1">
        <v>42614</v>
      </c>
      <c r="B58" s="2">
        <v>2168.27</v>
      </c>
      <c r="C58" s="5">
        <v>26.394629999999999</v>
      </c>
      <c r="D58" s="5">
        <v>837.30999799999995</v>
      </c>
      <c r="E58" s="5">
        <v>804.05999799999995</v>
      </c>
      <c r="F58" s="5">
        <v>98.550003000000004</v>
      </c>
      <c r="G58" s="5">
        <f t="shared" si="3"/>
        <v>4.3343286115395206E-3</v>
      </c>
      <c r="H58" s="5">
        <f t="shared" si="0"/>
        <v>-5.6717334217236855E-2</v>
      </c>
      <c r="I58" s="5">
        <f t="shared" si="1"/>
        <v>7.2631719206606767E-3</v>
      </c>
      <c r="J58" s="5">
        <f t="shared" si="2"/>
        <v>0.26707254387399654</v>
      </c>
      <c r="AG58">
        <v>52</v>
      </c>
      <c r="AH58" s="10">
        <v>7.6982540274209588E-2</v>
      </c>
      <c r="AI58" s="10">
        <v>3.2249319844412011E-2</v>
      </c>
    </row>
    <row r="59" spans="1:35" x14ac:dyDescent="0.25">
      <c r="A59" s="1">
        <v>42644</v>
      </c>
      <c r="B59" s="2">
        <v>2126.15</v>
      </c>
      <c r="C59" s="5">
        <v>26.509032999999999</v>
      </c>
      <c r="D59" s="5">
        <v>789.82000700000003</v>
      </c>
      <c r="E59" s="5">
        <v>809.90002400000003</v>
      </c>
      <c r="F59" s="5">
        <v>124.870003</v>
      </c>
      <c r="G59" s="5">
        <f t="shared" si="3"/>
        <v>-2.6598669215885759E-2</v>
      </c>
      <c r="H59" s="5">
        <f t="shared" si="0"/>
        <v>-4.9694866744493596E-2</v>
      </c>
      <c r="I59" s="5">
        <f t="shared" si="1"/>
        <v>-4.2005208040344549E-2</v>
      </c>
      <c r="J59" s="5">
        <f t="shared" si="2"/>
        <v>-6.302556907922871E-2</v>
      </c>
      <c r="AG59">
        <v>53</v>
      </c>
      <c r="AH59" s="10">
        <v>6.1565196005226704E-2</v>
      </c>
      <c r="AI59" s="10">
        <v>2.9918212189223727E-2</v>
      </c>
    </row>
    <row r="60" spans="1:35" x14ac:dyDescent="0.25">
      <c r="A60" s="1">
        <v>42675</v>
      </c>
      <c r="B60" s="2">
        <v>2198.81</v>
      </c>
      <c r="C60" s="5">
        <v>25.803927999999999</v>
      </c>
      <c r="D60" s="5">
        <v>750.57000700000003</v>
      </c>
      <c r="E60" s="5">
        <v>775.88000499999998</v>
      </c>
      <c r="F60" s="5">
        <v>117</v>
      </c>
      <c r="G60" s="5">
        <f t="shared" si="3"/>
        <v>5.333591071870921E-2</v>
      </c>
      <c r="H60" s="5">
        <f t="shared" si="0"/>
        <v>-9.3264051783515398E-4</v>
      </c>
      <c r="I60" s="5">
        <f t="shared" si="1"/>
        <v>2.1356404203250516E-2</v>
      </c>
      <c r="J60" s="5">
        <f t="shared" si="2"/>
        <v>5.8119683760683792E-2</v>
      </c>
      <c r="AG60">
        <v>54</v>
      </c>
      <c r="AH60" s="10">
        <v>6.4313141131275939E-2</v>
      </c>
      <c r="AI60" s="10">
        <v>3.0762750320831478E-2</v>
      </c>
    </row>
    <row r="61" spans="1:35" x14ac:dyDescent="0.25">
      <c r="A61" s="1">
        <v>42705</v>
      </c>
      <c r="B61" s="2">
        <v>2238.83</v>
      </c>
      <c r="C61" s="5">
        <v>27.180204</v>
      </c>
      <c r="D61" s="5">
        <v>749.86999500000002</v>
      </c>
      <c r="E61" s="5">
        <v>792.45001200000002</v>
      </c>
      <c r="F61" s="5">
        <v>123.800003</v>
      </c>
      <c r="G61" s="5">
        <f t="shared" si="3"/>
        <v>4.7746514338155827E-2</v>
      </c>
      <c r="H61" s="5">
        <f t="shared" si="0"/>
        <v>9.816366235589935E-2</v>
      </c>
      <c r="I61" s="5">
        <f t="shared" si="1"/>
        <v>3.5005349965216523E-2</v>
      </c>
      <c r="J61" s="5">
        <f t="shared" si="2"/>
        <v>0.13659130525222998</v>
      </c>
      <c r="AG61">
        <v>55</v>
      </c>
      <c r="AH61" s="10">
        <v>4.5460835427790384E-2</v>
      </c>
      <c r="AI61" s="10">
        <v>2.3944727535957094E-2</v>
      </c>
    </row>
    <row r="62" spans="1:35" x14ac:dyDescent="0.25">
      <c r="A62" s="1">
        <v>42736</v>
      </c>
      <c r="B62" s="2">
        <v>2278.87</v>
      </c>
      <c r="C62" s="5">
        <v>28.477964</v>
      </c>
      <c r="D62" s="5">
        <v>823.47997999999995</v>
      </c>
      <c r="E62" s="5">
        <v>820.19000200000005</v>
      </c>
      <c r="F62" s="5">
        <v>140.71000699999999</v>
      </c>
      <c r="G62" s="5"/>
      <c r="H62" s="5"/>
      <c r="I62" s="5"/>
      <c r="J62" s="5"/>
      <c r="AG62">
        <v>56</v>
      </c>
      <c r="AH62" s="10">
        <v>6.0875557158587619E-2</v>
      </c>
      <c r="AI62" s="10">
        <v>2.9452053154684167E-2</v>
      </c>
    </row>
    <row r="63" spans="1:35" x14ac:dyDescent="0.25">
      <c r="A63" s="1"/>
      <c r="B63" s="2"/>
      <c r="C63" s="5"/>
      <c r="D63" s="5"/>
      <c r="E63" s="5"/>
      <c r="F63" s="5"/>
      <c r="G63" s="5"/>
      <c r="H63" s="5"/>
      <c r="I63" s="5"/>
      <c r="J63" s="5"/>
      <c r="AG63">
        <v>57</v>
      </c>
      <c r="AH63" s="10">
        <v>7.9695849523050921E-2</v>
      </c>
      <c r="AI63" s="10">
        <v>3.3016548976149598E-2</v>
      </c>
    </row>
    <row r="64" spans="1:35" x14ac:dyDescent="0.25">
      <c r="A64" s="1"/>
      <c r="B64" s="2"/>
      <c r="C64" s="5"/>
      <c r="D64" s="5"/>
      <c r="E64" s="5"/>
      <c r="F64" s="5"/>
      <c r="G64" s="5"/>
      <c r="H64" s="5"/>
      <c r="I64" s="5"/>
      <c r="J64" s="5"/>
      <c r="AG64">
        <v>58</v>
      </c>
      <c r="AH64" s="10">
        <v>5.8041498955719424E-2</v>
      </c>
      <c r="AI64" s="10">
        <v>2.8578566468069597E-2</v>
      </c>
    </row>
    <row r="65" spans="1:35" x14ac:dyDescent="0.25">
      <c r="A65" s="1"/>
      <c r="B65" s="2"/>
      <c r="C65" s="5"/>
      <c r="D65" s="5"/>
      <c r="E65" s="5"/>
      <c r="F65" s="5"/>
      <c r="G65" s="5"/>
      <c r="H65" s="5"/>
      <c r="I65" s="5"/>
      <c r="J65" s="5"/>
      <c r="AG65">
        <v>59</v>
      </c>
      <c r="AH65" s="10">
        <v>7.7980481565961601E-2</v>
      </c>
      <c r="AI65" s="10">
        <v>3.0368074502000714E-2</v>
      </c>
    </row>
    <row r="66" spans="1:35" x14ac:dyDescent="0.25">
      <c r="A66" s="1"/>
      <c r="B66" s="2"/>
      <c r="C66" s="5"/>
      <c r="D66" s="5"/>
      <c r="E66" s="5"/>
      <c r="F66" s="5"/>
      <c r="G66" s="5"/>
      <c r="H66" s="5"/>
      <c r="I66" s="5"/>
      <c r="J66" s="5"/>
      <c r="AG66">
        <v>60</v>
      </c>
      <c r="AH66" s="10">
        <v>5.6076324302686976E-2</v>
      </c>
      <c r="AI66" s="10">
        <v>2.758193034745067E-2</v>
      </c>
    </row>
    <row r="67" spans="1:35" x14ac:dyDescent="0.25">
      <c r="A67" s="1"/>
      <c r="B67" s="2"/>
      <c r="C67" s="5"/>
      <c r="D67" s="5"/>
      <c r="E67" s="5"/>
      <c r="F67" s="5"/>
      <c r="G67" s="5"/>
      <c r="H67" s="5"/>
      <c r="I67" s="5"/>
      <c r="J67" s="5"/>
      <c r="R67" s="8"/>
      <c r="AG67">
        <v>61</v>
      </c>
      <c r="AH67" s="10">
        <v>4.9008919504994496E-2</v>
      </c>
      <c r="AI67" s="10">
        <v>2.4996434075521087E-2</v>
      </c>
    </row>
    <row r="68" spans="1:35" x14ac:dyDescent="0.25">
      <c r="A68" s="1"/>
      <c r="B68" s="2"/>
      <c r="C68" s="5"/>
      <c r="D68" s="5"/>
      <c r="E68" s="5"/>
      <c r="F68" s="5"/>
      <c r="G68" s="5"/>
      <c r="H68" s="5"/>
      <c r="I68" s="5"/>
      <c r="J68" s="5"/>
      <c r="AG68">
        <v>62</v>
      </c>
      <c r="AH68" s="10">
        <v>5.627908262359136E-2</v>
      </c>
      <c r="AI68" s="10">
        <v>2.8595162983960584E-2</v>
      </c>
    </row>
    <row r="69" spans="1:35" x14ac:dyDescent="0.25">
      <c r="A69" s="1"/>
      <c r="B69" s="2"/>
      <c r="C69" s="5"/>
      <c r="D69" s="5"/>
      <c r="E69" s="5"/>
      <c r="F69" s="5"/>
      <c r="G69" s="5"/>
      <c r="H69" s="5"/>
      <c r="I69" s="5"/>
      <c r="J69" s="5"/>
      <c r="AG69">
        <v>63</v>
      </c>
      <c r="AH69" s="10">
        <v>4.4869291192761673E-2</v>
      </c>
      <c r="AI69" s="10">
        <v>2.2914104602706382E-2</v>
      </c>
    </row>
    <row r="70" spans="1:35" x14ac:dyDescent="0.25">
      <c r="A70" s="1"/>
      <c r="B70" s="2"/>
      <c r="C70" s="5"/>
      <c r="D70" s="5"/>
      <c r="E70" s="5"/>
      <c r="F70" s="5"/>
      <c r="G70" s="5"/>
      <c r="H70" s="5"/>
      <c r="I70" s="5"/>
      <c r="J70" s="5"/>
      <c r="AG70">
        <v>64</v>
      </c>
      <c r="AH70" s="10">
        <v>8.284597715270943E-2</v>
      </c>
      <c r="AI70" s="10">
        <v>3.3063559752879015E-2</v>
      </c>
    </row>
    <row r="71" spans="1:35" x14ac:dyDescent="0.25">
      <c r="A71" s="1"/>
      <c r="B71" s="2"/>
      <c r="C71" s="5"/>
      <c r="D71" s="5"/>
      <c r="E71" s="5"/>
      <c r="F71" s="5"/>
      <c r="G71" s="5"/>
      <c r="H71" s="5"/>
      <c r="I71" s="5"/>
      <c r="J71" s="5"/>
      <c r="AG71">
        <v>65</v>
      </c>
      <c r="AH71" s="10">
        <v>4.7886484468084287E-2</v>
      </c>
      <c r="AI71" s="10">
        <v>2.545296973276135E-2</v>
      </c>
    </row>
    <row r="72" spans="1:35" x14ac:dyDescent="0.25">
      <c r="A72" s="1"/>
      <c r="B72" s="2"/>
      <c r="C72" s="5"/>
      <c r="D72" s="5"/>
      <c r="E72" s="5"/>
      <c r="F72" s="5"/>
      <c r="G72" s="5"/>
      <c r="H72" s="5"/>
      <c r="I72" s="5"/>
      <c r="J72" s="5"/>
      <c r="AG72">
        <v>66</v>
      </c>
      <c r="AH72" s="10">
        <v>5.0797875787654947E-2</v>
      </c>
      <c r="AI72" s="10">
        <v>2.3454974232698801E-2</v>
      </c>
    </row>
    <row r="73" spans="1:35" x14ac:dyDescent="0.25">
      <c r="A73" s="1"/>
      <c r="B73" s="2"/>
      <c r="C73" s="5"/>
      <c r="D73" s="5"/>
      <c r="E73" s="5"/>
      <c r="F73" s="5"/>
      <c r="G73" s="5"/>
      <c r="H73" s="5"/>
      <c r="I73" s="5"/>
      <c r="J73" s="5"/>
      <c r="AG73">
        <v>67</v>
      </c>
      <c r="AH73" s="10">
        <v>6.5417657084417699E-2</v>
      </c>
      <c r="AI73" s="10">
        <v>2.8907420024866144E-2</v>
      </c>
    </row>
    <row r="74" spans="1:35" x14ac:dyDescent="0.25">
      <c r="A74" s="1"/>
      <c r="B74" s="2"/>
      <c r="C74" s="5"/>
      <c r="D74" s="5"/>
      <c r="E74" s="5"/>
      <c r="F74" s="5"/>
      <c r="G74" s="5"/>
      <c r="H74" s="5"/>
      <c r="I74" s="5"/>
      <c r="J74" s="5"/>
      <c r="AG74">
        <v>68</v>
      </c>
      <c r="AH74" s="10">
        <v>4.7457525395335202E-2</v>
      </c>
      <c r="AI74" s="10">
        <v>2.5939062953568653E-2</v>
      </c>
    </row>
    <row r="75" spans="1:35" x14ac:dyDescent="0.25">
      <c r="A75" s="1"/>
      <c r="B75" s="2"/>
      <c r="C75" s="5"/>
      <c r="D75" s="5"/>
      <c r="E75" s="5"/>
      <c r="F75" s="5"/>
      <c r="G75" s="5"/>
      <c r="H75" s="5"/>
      <c r="I75" s="5"/>
      <c r="J75" s="5"/>
      <c r="AG75">
        <v>69</v>
      </c>
      <c r="AH75" s="10">
        <v>6.6844178294484871E-2</v>
      </c>
      <c r="AI75" s="10">
        <v>3.1194698901220379E-2</v>
      </c>
    </row>
    <row r="76" spans="1:35" x14ac:dyDescent="0.25">
      <c r="A76" s="1"/>
      <c r="B76" s="2"/>
      <c r="C76" s="5"/>
      <c r="D76" s="5"/>
      <c r="E76" s="5"/>
      <c r="F76" s="5"/>
      <c r="G76" s="5"/>
      <c r="H76" s="5"/>
      <c r="I76" s="5"/>
      <c r="J76" s="5"/>
      <c r="AG76">
        <v>70</v>
      </c>
      <c r="AH76" s="10">
        <v>6.6895497071553595E-2</v>
      </c>
      <c r="AI76" s="10">
        <v>2.8149072265961264E-2</v>
      </c>
    </row>
    <row r="77" spans="1:35" x14ac:dyDescent="0.25">
      <c r="A77" s="1"/>
      <c r="B77" s="2"/>
      <c r="C77" s="5"/>
      <c r="D77" s="5"/>
      <c r="E77" s="5"/>
      <c r="F77" s="5"/>
      <c r="G77" s="5"/>
      <c r="H77" s="5"/>
      <c r="I77" s="5"/>
      <c r="J77" s="5"/>
      <c r="AG77">
        <v>71</v>
      </c>
      <c r="AH77" s="10">
        <v>8.2000433759432126E-2</v>
      </c>
      <c r="AI77" s="10">
        <v>3.4355648889162996E-2</v>
      </c>
    </row>
    <row r="78" spans="1:35" x14ac:dyDescent="0.25">
      <c r="A78" s="1"/>
      <c r="B78" s="2"/>
      <c r="C78" s="5"/>
      <c r="D78" s="5"/>
      <c r="E78" s="5"/>
      <c r="F78" s="5"/>
      <c r="G78" s="5"/>
      <c r="H78" s="5"/>
      <c r="I78" s="5"/>
      <c r="J78" s="5"/>
      <c r="AG78">
        <v>72</v>
      </c>
      <c r="AH78" s="10">
        <v>6.7411437237336641E-2</v>
      </c>
      <c r="AI78" s="10">
        <v>3.0653710145529322E-2</v>
      </c>
    </row>
    <row r="79" spans="1:35" x14ac:dyDescent="0.25">
      <c r="A79" s="1"/>
      <c r="B79" s="2"/>
      <c r="C79" s="5"/>
      <c r="D79" s="5"/>
      <c r="E79" s="5"/>
      <c r="F79" s="5"/>
      <c r="G79" s="5"/>
      <c r="H79" s="5"/>
      <c r="I79" s="5"/>
      <c r="J79" s="5"/>
      <c r="AG79">
        <v>73</v>
      </c>
      <c r="AH79" s="10">
        <v>6.4943822389927242E-2</v>
      </c>
      <c r="AI79" s="10">
        <v>2.9201665707161734E-2</v>
      </c>
    </row>
    <row r="80" spans="1:35" x14ac:dyDescent="0.25">
      <c r="A80" s="1"/>
      <c r="B80" s="2"/>
      <c r="C80" s="5"/>
      <c r="D80" s="5"/>
      <c r="E80" s="5"/>
      <c r="F80" s="5"/>
      <c r="G80" s="5"/>
      <c r="H80" s="5"/>
      <c r="I80" s="5"/>
      <c r="J80" s="5"/>
      <c r="AG80">
        <v>74</v>
      </c>
      <c r="AH80" s="10">
        <v>6.9146929341571101E-2</v>
      </c>
      <c r="AI80" s="10">
        <v>3.0567444751848805E-2</v>
      </c>
    </row>
    <row r="81" spans="1:35" x14ac:dyDescent="0.25">
      <c r="A81" s="1"/>
      <c r="B81" s="2"/>
      <c r="C81" s="5"/>
      <c r="D81" s="5"/>
      <c r="E81" s="5"/>
      <c r="F81" s="5"/>
      <c r="G81" s="5"/>
      <c r="H81" s="5"/>
      <c r="I81" s="5"/>
      <c r="J81" s="5"/>
      <c r="AG81">
        <v>75</v>
      </c>
      <c r="AH81" s="10">
        <v>6.6240327885951925E-2</v>
      </c>
      <c r="AI81" s="10">
        <v>3.0945214526823115E-2</v>
      </c>
    </row>
    <row r="82" spans="1:35" x14ac:dyDescent="0.25">
      <c r="A82" s="1"/>
      <c r="B82" s="2"/>
      <c r="C82" s="5"/>
      <c r="D82" s="5"/>
      <c r="E82" s="5"/>
      <c r="F82" s="5"/>
      <c r="G82" s="5"/>
      <c r="H82" s="5"/>
      <c r="I82" s="5"/>
      <c r="J82" s="5"/>
      <c r="AG82">
        <v>76</v>
      </c>
      <c r="AH82" s="10">
        <v>7.3905444448754756E-2</v>
      </c>
      <c r="AI82" s="10">
        <v>3.3118753396493117E-2</v>
      </c>
    </row>
    <row r="83" spans="1:35" x14ac:dyDescent="0.25">
      <c r="A83" s="1"/>
      <c r="B83" s="2"/>
      <c r="C83" s="5"/>
      <c r="D83" s="5"/>
      <c r="E83" s="5"/>
      <c r="F83" s="5"/>
      <c r="G83" s="5"/>
      <c r="H83" s="5"/>
      <c r="I83" s="5"/>
      <c r="J83" s="5"/>
      <c r="AG83">
        <v>77</v>
      </c>
      <c r="AH83" s="10">
        <v>5.8211340417117854E-2</v>
      </c>
      <c r="AI83" s="10">
        <v>2.8950965670628319E-2</v>
      </c>
    </row>
    <row r="84" spans="1:35" x14ac:dyDescent="0.25">
      <c r="A84" s="1"/>
      <c r="B84" s="2"/>
      <c r="C84" s="5"/>
      <c r="D84" s="5"/>
      <c r="E84" s="5"/>
      <c r="F84" s="5"/>
      <c r="G84" s="5"/>
      <c r="H84" s="5"/>
      <c r="I84" s="5"/>
      <c r="J84" s="5"/>
      <c r="AG84">
        <v>78</v>
      </c>
      <c r="AH84" s="10">
        <v>5.7865356042678999E-2</v>
      </c>
      <c r="AI84" s="10">
        <v>2.8200432061020547E-2</v>
      </c>
    </row>
    <row r="85" spans="1:35" x14ac:dyDescent="0.25">
      <c r="A85" s="1"/>
      <c r="B85" s="2"/>
      <c r="C85" s="5"/>
      <c r="D85" s="5"/>
      <c r="E85" s="5"/>
      <c r="F85" s="5"/>
      <c r="G85" s="5"/>
      <c r="H85" s="5"/>
      <c r="I85" s="5"/>
      <c r="J85" s="5"/>
      <c r="AG85">
        <v>79</v>
      </c>
      <c r="AH85" s="10">
        <v>5.4682930871340726E-2</v>
      </c>
      <c r="AI85" s="10">
        <v>2.6940094843433557E-2</v>
      </c>
    </row>
    <row r="86" spans="1:35" x14ac:dyDescent="0.25">
      <c r="A86" s="1"/>
      <c r="B86" s="2"/>
      <c r="C86" s="5"/>
      <c r="D86" s="5"/>
      <c r="E86" s="5"/>
      <c r="F86" s="5"/>
      <c r="G86" s="5"/>
      <c r="H86" s="5"/>
      <c r="I86" s="5"/>
      <c r="J86" s="5"/>
      <c r="AG86">
        <v>80</v>
      </c>
      <c r="AH86" s="10">
        <v>5.9541580856581289E-2</v>
      </c>
      <c r="AI86" s="10">
        <v>2.9409354779654229E-2</v>
      </c>
    </row>
    <row r="87" spans="1:35" x14ac:dyDescent="0.25">
      <c r="AG87">
        <v>81</v>
      </c>
      <c r="AH87" s="10">
        <v>4.5112923595609811E-2</v>
      </c>
      <c r="AI87" s="10">
        <v>2.3971785420329395E-2</v>
      </c>
    </row>
    <row r="88" spans="1:35" x14ac:dyDescent="0.25">
      <c r="AG88">
        <v>82</v>
      </c>
      <c r="AH88" s="10">
        <v>5.1837329162666076E-2</v>
      </c>
      <c r="AI88" s="10">
        <v>2.1392688053569434E-2</v>
      </c>
    </row>
    <row r="89" spans="1:35" x14ac:dyDescent="0.25">
      <c r="AG89">
        <v>83</v>
      </c>
      <c r="AH89" s="10">
        <v>0.11130241858071854</v>
      </c>
      <c r="AI89" s="10">
        <v>3.9853489170929228E-2</v>
      </c>
    </row>
    <row r="90" spans="1:35" x14ac:dyDescent="0.25">
      <c r="AG90">
        <v>84</v>
      </c>
      <c r="AH90" s="10">
        <v>4.4967925179839476E-2</v>
      </c>
      <c r="AI90" s="10">
        <v>2.3014971628366451E-2</v>
      </c>
    </row>
    <row r="91" spans="1:35" x14ac:dyDescent="0.25">
      <c r="AG91">
        <v>85</v>
      </c>
      <c r="AH91" s="10">
        <v>9.9394481815762506E-2</v>
      </c>
      <c r="AI91" s="10">
        <v>3.5008099143644153E-2</v>
      </c>
    </row>
    <row r="92" spans="1:35" x14ac:dyDescent="0.25">
      <c r="AG92">
        <v>86</v>
      </c>
      <c r="AH92" s="10">
        <v>6.9599737187095459E-2</v>
      </c>
      <c r="AI92" s="10">
        <v>3.0418251378412888E-2</v>
      </c>
    </row>
    <row r="93" spans="1:35" x14ac:dyDescent="0.25">
      <c r="AG93">
        <v>87</v>
      </c>
      <c r="AH93" s="10">
        <v>6.090925715945688E-2</v>
      </c>
      <c r="AI93" s="10">
        <v>2.9358884593415041E-2</v>
      </c>
    </row>
    <row r="94" spans="1:35" x14ac:dyDescent="0.25">
      <c r="AG94">
        <v>88</v>
      </c>
      <c r="AH94" s="10">
        <v>6.4515274158364999E-2</v>
      </c>
      <c r="AI94" s="10">
        <v>3.0455129638961631E-2</v>
      </c>
    </row>
    <row r="95" spans="1:35" x14ac:dyDescent="0.25">
      <c r="AG95">
        <v>89</v>
      </c>
      <c r="AH95" s="10">
        <v>6.4150106011470087E-2</v>
      </c>
      <c r="AI95" s="10">
        <v>3.0230491325851618E-2</v>
      </c>
    </row>
    <row r="96" spans="1:35" x14ac:dyDescent="0.25">
      <c r="AG96">
        <v>90</v>
      </c>
      <c r="AH96" s="10">
        <v>7.0414563587936851E-2</v>
      </c>
      <c r="AI96" s="10">
        <v>3.2093631541865751E-2</v>
      </c>
    </row>
    <row r="97" spans="33:35" x14ac:dyDescent="0.25">
      <c r="AG97">
        <v>91</v>
      </c>
      <c r="AH97" s="10">
        <v>9.1217157461256262E-2</v>
      </c>
      <c r="AI97" s="10">
        <v>3.5331526122497986E-2</v>
      </c>
    </row>
    <row r="98" spans="33:35" x14ac:dyDescent="0.25">
      <c r="AG98">
        <v>92</v>
      </c>
      <c r="AH98" s="10">
        <v>4.4375898651153468E-2</v>
      </c>
      <c r="AI98" s="10">
        <v>1.9307810376254383E-2</v>
      </c>
    </row>
    <row r="99" spans="33:35" x14ac:dyDescent="0.25">
      <c r="AG99">
        <v>93</v>
      </c>
      <c r="AH99" s="10">
        <v>6.7054570640753985E-2</v>
      </c>
      <c r="AI99" s="10">
        <v>2.9793580282915955E-2</v>
      </c>
    </row>
    <row r="100" spans="33:35" x14ac:dyDescent="0.25">
      <c r="AG100">
        <v>94</v>
      </c>
      <c r="AH100" s="10">
        <v>5.4387629618305587E-2</v>
      </c>
      <c r="AI100" s="10">
        <v>2.7110366071995389E-2</v>
      </c>
    </row>
    <row r="101" spans="33:35" x14ac:dyDescent="0.25">
      <c r="AG101">
        <v>95</v>
      </c>
      <c r="AH101" s="10">
        <v>6.5811703915566414E-2</v>
      </c>
      <c r="AI101" s="10">
        <v>2.9117519689635392E-2</v>
      </c>
    </row>
    <row r="102" spans="33:35" x14ac:dyDescent="0.25">
      <c r="AG102">
        <v>96</v>
      </c>
      <c r="AH102" s="10">
        <v>4.3108071750621417E-2</v>
      </c>
      <c r="AI102" s="10">
        <v>2.2102263511622342E-2</v>
      </c>
    </row>
    <row r="103" spans="33:35" x14ac:dyDescent="0.25">
      <c r="AG103">
        <v>97</v>
      </c>
      <c r="AH103" s="10">
        <v>4.4063247784932404E-2</v>
      </c>
      <c r="AI103" s="10">
        <v>2.1983698012008605E-2</v>
      </c>
    </row>
    <row r="104" spans="33:35" x14ac:dyDescent="0.25">
      <c r="AG104">
        <v>98</v>
      </c>
      <c r="AH104" s="10">
        <v>4.7186006164607039E-2</v>
      </c>
      <c r="AI104" s="10">
        <v>2.2145610712815868E-2</v>
      </c>
    </row>
    <row r="105" spans="33:35" x14ac:dyDescent="0.25">
      <c r="AG105">
        <v>99</v>
      </c>
      <c r="AH105" s="10">
        <v>5.1644771137055893E-2</v>
      </c>
      <c r="AI105" s="10">
        <v>2.7446906055742366E-2</v>
      </c>
    </row>
    <row r="106" spans="33:35" x14ac:dyDescent="0.25">
      <c r="AG106">
        <v>100</v>
      </c>
      <c r="AH106" s="10">
        <v>4.2858828408185889E-2</v>
      </c>
      <c r="AI106" s="10">
        <v>2.3596171270818402E-2</v>
      </c>
    </row>
    <row r="107" spans="33:35" x14ac:dyDescent="0.25">
      <c r="AG107">
        <v>101</v>
      </c>
      <c r="AH107" s="10">
        <v>5.964729393838001E-2</v>
      </c>
      <c r="AI107" s="10">
        <v>2.9040218908787725E-2</v>
      </c>
    </row>
    <row r="108" spans="33:35" x14ac:dyDescent="0.25">
      <c r="AG108">
        <v>102</v>
      </c>
      <c r="AH108" s="10">
        <v>4.9302957514724258E-2</v>
      </c>
      <c r="AI108" s="10">
        <v>2.6598276660985111E-2</v>
      </c>
    </row>
    <row r="109" spans="33:35" x14ac:dyDescent="0.25">
      <c r="AG109">
        <v>103</v>
      </c>
      <c r="AH109" s="10">
        <v>6.4326311003472678E-2</v>
      </c>
      <c r="AI109" s="10">
        <v>3.0709804773864792E-2</v>
      </c>
    </row>
    <row r="110" spans="33:35" x14ac:dyDescent="0.25">
      <c r="AG110">
        <v>104</v>
      </c>
      <c r="AH110" s="10">
        <v>7.8854490661711032E-2</v>
      </c>
      <c r="AI110" s="10">
        <v>3.2543107118788661E-2</v>
      </c>
    </row>
    <row r="111" spans="33:35" x14ac:dyDescent="0.25">
      <c r="AG111">
        <v>105</v>
      </c>
      <c r="AH111" s="10">
        <v>5.2983142505668449E-2</v>
      </c>
      <c r="AI111" s="10">
        <v>2.5719755804975316E-2</v>
      </c>
    </row>
    <row r="112" spans="33:35" x14ac:dyDescent="0.25">
      <c r="AG112">
        <v>106</v>
      </c>
      <c r="AH112" s="10">
        <v>5.0090292608992011E-2</v>
      </c>
      <c r="AI112" s="10">
        <v>2.4661278645145723E-2</v>
      </c>
    </row>
    <row r="113" spans="33:35" x14ac:dyDescent="0.25">
      <c r="AG113">
        <v>107</v>
      </c>
      <c r="AH113" s="10">
        <v>4.0696113961368408E-2</v>
      </c>
      <c r="AI113" s="10">
        <v>2.0170589491045769E-2</v>
      </c>
    </row>
    <row r="114" spans="33:35" x14ac:dyDescent="0.25">
      <c r="AG114">
        <v>108</v>
      </c>
      <c r="AH114" s="10">
        <v>6.8611617205203604E-2</v>
      </c>
      <c r="AI114" s="10">
        <v>2.6669434314629765E-2</v>
      </c>
    </row>
    <row r="115" spans="33:35" x14ac:dyDescent="0.25">
      <c r="AG115">
        <v>109</v>
      </c>
      <c r="AH115" s="10">
        <v>6.6974095270310313E-2</v>
      </c>
      <c r="AI115" s="10">
        <v>3.1379317659710991E-2</v>
      </c>
    </row>
    <row r="116" spans="33:35" x14ac:dyDescent="0.25">
      <c r="AG116">
        <v>110</v>
      </c>
      <c r="AH116" s="10">
        <v>4.9759962281463309E-2</v>
      </c>
      <c r="AI116" s="10">
        <v>2.6289255819546289E-2</v>
      </c>
    </row>
    <row r="117" spans="33:35" x14ac:dyDescent="0.25">
      <c r="AG117">
        <v>111</v>
      </c>
      <c r="AH117" s="10">
        <v>6.4369406907219567E-2</v>
      </c>
      <c r="AI117" s="10">
        <v>3.0319211997772946E-2</v>
      </c>
    </row>
    <row r="118" spans="33:35" x14ac:dyDescent="0.25">
      <c r="AG118">
        <v>112</v>
      </c>
      <c r="AH118" s="10">
        <v>5.1127973814398632E-2</v>
      </c>
      <c r="AI118" s="10">
        <v>2.6922939781665226E-2</v>
      </c>
    </row>
    <row r="119" spans="33:35" x14ac:dyDescent="0.25">
      <c r="AG119">
        <v>113</v>
      </c>
      <c r="AH119" s="10">
        <v>8.0318157212199232E-2</v>
      </c>
      <c r="AI119" s="10">
        <v>3.1142320373504701E-2</v>
      </c>
    </row>
    <row r="120" spans="33:35" x14ac:dyDescent="0.25">
      <c r="AG120">
        <v>114</v>
      </c>
      <c r="AH120" s="10">
        <v>5.2978587901413215E-2</v>
      </c>
      <c r="AI120" s="10">
        <v>2.3878317375653067E-2</v>
      </c>
    </row>
    <row r="121" spans="33:35" x14ac:dyDescent="0.25">
      <c r="AG121">
        <v>115</v>
      </c>
      <c r="AH121" s="10">
        <v>4.439992033066046E-2</v>
      </c>
      <c r="AI121" s="10">
        <v>2.4420542589250215E-2</v>
      </c>
    </row>
    <row r="122" spans="33:35" x14ac:dyDescent="0.25">
      <c r="AG122">
        <v>116</v>
      </c>
      <c r="AH122" s="10">
        <v>5.8933220825584443E-2</v>
      </c>
      <c r="AI122" s="10">
        <v>2.4112328902863453E-2</v>
      </c>
    </row>
    <row r="123" spans="33:35" x14ac:dyDescent="0.25">
      <c r="AG123">
        <v>117</v>
      </c>
      <c r="AH123" s="10">
        <v>4.3796078481916571E-2</v>
      </c>
      <c r="AI123" s="10">
        <v>2.3971149522828999E-2</v>
      </c>
    </row>
    <row r="124" spans="33:35" x14ac:dyDescent="0.25">
      <c r="AG124">
        <v>118</v>
      </c>
      <c r="AH124" s="10">
        <v>7.3911725584278179E-2</v>
      </c>
      <c r="AI124" s="10">
        <v>3.1079693562088818E-2</v>
      </c>
    </row>
    <row r="125" spans="33:35" x14ac:dyDescent="0.25">
      <c r="AG125">
        <v>119</v>
      </c>
      <c r="AH125" s="10">
        <v>4.5043005543380726E-2</v>
      </c>
      <c r="AI125" s="10">
        <v>2.1246973545663007E-2</v>
      </c>
    </row>
    <row r="126" spans="33:35" x14ac:dyDescent="0.25">
      <c r="AG126">
        <v>120</v>
      </c>
      <c r="AH126" s="10">
        <v>8.1560063890717724E-2</v>
      </c>
      <c r="AI126" s="10">
        <v>3.1627014638331293E-2</v>
      </c>
    </row>
    <row r="127" spans="33:35" x14ac:dyDescent="0.25">
      <c r="AG127">
        <v>121</v>
      </c>
      <c r="AH127" s="10">
        <v>4.7307383912022362E-2</v>
      </c>
      <c r="AI127" s="10">
        <v>1.9873269969443184E-2</v>
      </c>
    </row>
    <row r="128" spans="33:35" x14ac:dyDescent="0.25">
      <c r="AG128">
        <v>122</v>
      </c>
      <c r="AH128" s="10">
        <v>4.0771974479296452E-2</v>
      </c>
      <c r="AI128" s="10">
        <v>2.1780401917215676E-2</v>
      </c>
    </row>
    <row r="129" spans="33:35" x14ac:dyDescent="0.25">
      <c r="AG129">
        <v>123</v>
      </c>
      <c r="AH129" s="10">
        <v>4.9239718050029163E-2</v>
      </c>
      <c r="AI129" s="10">
        <v>1.952149759432888E-2</v>
      </c>
    </row>
    <row r="130" spans="33:35" x14ac:dyDescent="0.25">
      <c r="AG130">
        <v>124</v>
      </c>
      <c r="AH130" s="10">
        <v>4.801215381381848E-2</v>
      </c>
      <c r="AI130" s="10">
        <v>2.6281501216285037E-2</v>
      </c>
    </row>
    <row r="131" spans="33:35" x14ac:dyDescent="0.25">
      <c r="AG131">
        <v>125</v>
      </c>
      <c r="AH131" s="10">
        <v>5.3787574068191936E-2</v>
      </c>
      <c r="AI131" s="10">
        <v>2.6831386678396775E-2</v>
      </c>
    </row>
    <row r="132" spans="33:35" x14ac:dyDescent="0.25">
      <c r="AG132">
        <v>126</v>
      </c>
      <c r="AH132" s="10">
        <v>6.3252038349588396E-2</v>
      </c>
      <c r="AI132" s="10">
        <v>2.8191236633506693E-2</v>
      </c>
    </row>
    <row r="133" spans="33:35" x14ac:dyDescent="0.25">
      <c r="AG133">
        <v>127</v>
      </c>
      <c r="AH133" s="10">
        <v>5.2129074576659475E-2</v>
      </c>
      <c r="AI133" s="10">
        <v>2.5972020777065268E-2</v>
      </c>
    </row>
    <row r="134" spans="33:35" x14ac:dyDescent="0.25">
      <c r="AG134">
        <v>128</v>
      </c>
      <c r="AH134" s="10">
        <v>4.8860336126833749E-2</v>
      </c>
      <c r="AI134" s="10">
        <v>2.5064113905958967E-2</v>
      </c>
    </row>
    <row r="135" spans="33:35" x14ac:dyDescent="0.25">
      <c r="AG135">
        <v>129</v>
      </c>
      <c r="AH135" s="10">
        <v>5.5618865706648493E-2</v>
      </c>
      <c r="AI135" s="10">
        <v>2.7715649869157095E-2</v>
      </c>
    </row>
    <row r="136" spans="33:35" x14ac:dyDescent="0.25">
      <c r="AG136">
        <v>130</v>
      </c>
      <c r="AH136" s="10">
        <v>7.7602673847243175E-2</v>
      </c>
      <c r="AI136" s="10">
        <v>3.0597507517370271E-2</v>
      </c>
    </row>
    <row r="137" spans="33:35" x14ac:dyDescent="0.25">
      <c r="AG137">
        <v>131</v>
      </c>
      <c r="AH137" s="10">
        <v>5.0663343529724021E-2</v>
      </c>
      <c r="AI137" s="10">
        <v>2.5721939315713503E-2</v>
      </c>
    </row>
    <row r="138" spans="33:35" x14ac:dyDescent="0.25">
      <c r="AG138">
        <v>132</v>
      </c>
      <c r="AH138" s="10">
        <v>6.0520562973854025E-2</v>
      </c>
      <c r="AI138" s="10">
        <v>2.7472809295343216E-2</v>
      </c>
    </row>
    <row r="139" spans="33:35" x14ac:dyDescent="0.25">
      <c r="AG139">
        <v>133</v>
      </c>
      <c r="AH139" s="10">
        <v>7.3425284319862255E-2</v>
      </c>
      <c r="AI139" s="10">
        <v>3.2271422470246301E-2</v>
      </c>
    </row>
    <row r="140" spans="33:35" x14ac:dyDescent="0.25">
      <c r="AG140">
        <v>134</v>
      </c>
      <c r="AH140" s="10">
        <v>4.7651401658783815E-2</v>
      </c>
      <c r="AI140" s="10">
        <v>2.1660929211105323E-2</v>
      </c>
    </row>
    <row r="141" spans="33:35" x14ac:dyDescent="0.25">
      <c r="AG141">
        <v>135</v>
      </c>
      <c r="AH141" s="10">
        <v>5.1240819143876674E-2</v>
      </c>
      <c r="AI141" s="10">
        <v>2.441971697920731E-2</v>
      </c>
    </row>
    <row r="142" spans="33:35" x14ac:dyDescent="0.25">
      <c r="AG142">
        <v>136</v>
      </c>
      <c r="AH142" s="10">
        <v>4.9561920108979855E-2</v>
      </c>
      <c r="AI142" s="10">
        <v>2.6012550215536456E-2</v>
      </c>
    </row>
    <row r="143" spans="33:35" x14ac:dyDescent="0.25">
      <c r="AG143">
        <v>137</v>
      </c>
      <c r="AH143" s="10">
        <v>7.3867803150144087E-2</v>
      </c>
      <c r="AI143" s="10">
        <v>3.2036959470094557E-2</v>
      </c>
    </row>
    <row r="144" spans="33:35" x14ac:dyDescent="0.25">
      <c r="AG144">
        <v>138</v>
      </c>
      <c r="AH144" s="10">
        <v>6.8475445592255574E-2</v>
      </c>
      <c r="AI144" s="10">
        <v>2.9437093061863238E-2</v>
      </c>
    </row>
    <row r="145" spans="33:35" x14ac:dyDescent="0.25">
      <c r="AG145">
        <v>139</v>
      </c>
      <c r="AH145" s="10">
        <v>7.5619922217678881E-2</v>
      </c>
      <c r="AI145" s="10">
        <v>3.2771039468120211E-2</v>
      </c>
    </row>
    <row r="146" spans="33:35" x14ac:dyDescent="0.25">
      <c r="AG146">
        <v>140</v>
      </c>
      <c r="AH146" s="10">
        <v>7.1392776903992733E-2</v>
      </c>
      <c r="AI146" s="10">
        <v>3.0816653008671223E-2</v>
      </c>
    </row>
    <row r="147" spans="33:35" x14ac:dyDescent="0.25">
      <c r="AG147">
        <v>141</v>
      </c>
      <c r="AH147" s="10">
        <v>4.2311591127325035E-2</v>
      </c>
      <c r="AI147" s="10">
        <v>2.2879671478731958E-2</v>
      </c>
    </row>
    <row r="148" spans="33:35" x14ac:dyDescent="0.25">
      <c r="AG148">
        <v>142</v>
      </c>
      <c r="AH148" s="10">
        <v>4.6174744685606887E-2</v>
      </c>
      <c r="AI148" s="10">
        <v>2.4998331825823616E-2</v>
      </c>
    </row>
    <row r="149" spans="33:35" x14ac:dyDescent="0.25">
      <c r="AG149">
        <v>143</v>
      </c>
      <c r="AH149" s="10">
        <v>7.2281787182209373E-2</v>
      </c>
      <c r="AI149" s="10">
        <v>3.0528725319558497E-2</v>
      </c>
    </row>
    <row r="150" spans="33:35" x14ac:dyDescent="0.25">
      <c r="AG150">
        <v>144</v>
      </c>
      <c r="AH150" s="10">
        <v>0.10091299147147723</v>
      </c>
      <c r="AI150" s="10">
        <v>3.4952379005068458E-2</v>
      </c>
    </row>
    <row r="151" spans="33:35" x14ac:dyDescent="0.25">
      <c r="AG151">
        <v>145</v>
      </c>
      <c r="AH151" s="10">
        <v>8.2777043869067646E-2</v>
      </c>
      <c r="AI151" s="10">
        <v>3.2372223777548788E-2</v>
      </c>
    </row>
    <row r="152" spans="33:35" x14ac:dyDescent="0.25">
      <c r="AG152">
        <v>146</v>
      </c>
      <c r="AH152" s="10">
        <v>5.5054044416103912E-2</v>
      </c>
      <c r="AI152" s="10">
        <v>2.65277607663204E-2</v>
      </c>
    </row>
    <row r="153" spans="33:35" x14ac:dyDescent="0.25">
      <c r="AG153">
        <v>147</v>
      </c>
      <c r="AH153" s="10">
        <v>5.7899033661969274E-2</v>
      </c>
      <c r="AI153" s="10">
        <v>2.7759119874185188E-2</v>
      </c>
    </row>
    <row r="154" spans="33:35" x14ac:dyDescent="0.25">
      <c r="AG154">
        <v>148</v>
      </c>
      <c r="AH154" s="10">
        <v>9.1054143324257583E-2</v>
      </c>
      <c r="AI154" s="10">
        <v>3.6764145115053486E-2</v>
      </c>
    </row>
    <row r="155" spans="33:35" x14ac:dyDescent="0.25">
      <c r="AG155">
        <v>149</v>
      </c>
      <c r="AH155" s="10">
        <v>5.0452822890469623E-2</v>
      </c>
      <c r="AI155" s="10">
        <v>2.6128373845393543E-2</v>
      </c>
    </row>
    <row r="156" spans="33:35" x14ac:dyDescent="0.25">
      <c r="AG156">
        <v>150</v>
      </c>
      <c r="AH156" s="10">
        <v>6.3477573847033592E-2</v>
      </c>
      <c r="AI156" s="10">
        <v>2.9599830041574977E-2</v>
      </c>
    </row>
    <row r="157" spans="33:35" x14ac:dyDescent="0.25">
      <c r="AG157">
        <v>151</v>
      </c>
      <c r="AH157" s="10">
        <v>5.7739030944190375E-2</v>
      </c>
      <c r="AI157" s="10">
        <v>2.7398952729381455E-2</v>
      </c>
    </row>
    <row r="158" spans="33:35" x14ac:dyDescent="0.25">
      <c r="AG158">
        <v>152</v>
      </c>
      <c r="AH158" s="10">
        <v>4.4911977370080451E-2</v>
      </c>
      <c r="AI158" s="10">
        <v>2.4724264611932448E-2</v>
      </c>
    </row>
    <row r="159" spans="33:35" x14ac:dyDescent="0.25">
      <c r="AG159">
        <v>153</v>
      </c>
      <c r="AH159" s="10">
        <v>4.5692061320452192E-2</v>
      </c>
      <c r="AI159" s="10">
        <v>2.0594710582070217E-2</v>
      </c>
    </row>
    <row r="160" spans="33:35" x14ac:dyDescent="0.25">
      <c r="AG160">
        <v>154</v>
      </c>
      <c r="AH160" s="10">
        <v>4.4383995081855948E-2</v>
      </c>
      <c r="AI160" s="10">
        <v>2.4407152987721309E-2</v>
      </c>
    </row>
    <row r="161" spans="33:35" x14ac:dyDescent="0.25">
      <c r="AG161">
        <v>155</v>
      </c>
      <c r="AH161" s="10">
        <v>6.3912516101145248E-2</v>
      </c>
      <c r="AI161" s="10">
        <v>2.7820784294621721E-2</v>
      </c>
    </row>
    <row r="162" spans="33:35" x14ac:dyDescent="0.25">
      <c r="AG162">
        <v>156</v>
      </c>
      <c r="AH162" s="10">
        <v>5.8449530893966747E-2</v>
      </c>
      <c r="AI162" s="10">
        <v>2.8453820732553523E-2</v>
      </c>
    </row>
    <row r="163" spans="33:35" x14ac:dyDescent="0.25">
      <c r="AG163">
        <v>157</v>
      </c>
      <c r="AH163" s="10">
        <v>4.2169428569883358E-2</v>
      </c>
      <c r="AI163" s="10">
        <v>2.0556544131484385E-2</v>
      </c>
    </row>
    <row r="164" spans="33:35" x14ac:dyDescent="0.25">
      <c r="AG164">
        <v>158</v>
      </c>
      <c r="AH164" s="10">
        <v>5.219163079085621E-2</v>
      </c>
      <c r="AI164" s="10">
        <v>2.7490927743285751E-2</v>
      </c>
    </row>
    <row r="165" spans="33:35" x14ac:dyDescent="0.25">
      <c r="AG165">
        <v>159</v>
      </c>
      <c r="AH165" s="10">
        <v>8.6519680416084252E-2</v>
      </c>
      <c r="AI165" s="10">
        <v>3.4263820324625112E-2</v>
      </c>
    </row>
    <row r="166" spans="33:35" x14ac:dyDescent="0.25">
      <c r="AG166">
        <v>160</v>
      </c>
      <c r="AH166" s="10">
        <v>5.6258215501762361E-2</v>
      </c>
      <c r="AI166" s="10">
        <v>2.6380032913630107E-2</v>
      </c>
    </row>
    <row r="167" spans="33:35" x14ac:dyDescent="0.25">
      <c r="AG167">
        <v>161</v>
      </c>
      <c r="AH167" s="10">
        <v>8.7581702636361905E-2</v>
      </c>
      <c r="AI167" s="10">
        <v>3.4646893740776251E-2</v>
      </c>
    </row>
    <row r="168" spans="33:35" x14ac:dyDescent="0.25">
      <c r="AG168">
        <v>162</v>
      </c>
      <c r="AH168" s="10">
        <v>7.6316772747249781E-2</v>
      </c>
      <c r="AI168" s="10">
        <v>3.2410804730377038E-2</v>
      </c>
    </row>
    <row r="169" spans="33:35" x14ac:dyDescent="0.25">
      <c r="AG169">
        <v>163</v>
      </c>
      <c r="AH169" s="10">
        <v>6.0614232383176161E-2</v>
      </c>
      <c r="AI169" s="10">
        <v>2.6235594791012985E-2</v>
      </c>
    </row>
    <row r="170" spans="33:35" x14ac:dyDescent="0.25">
      <c r="AG170">
        <v>164</v>
      </c>
      <c r="AH170" s="10">
        <v>5.4986706482585031E-2</v>
      </c>
      <c r="AI170" s="10">
        <v>2.7250749671386798E-2</v>
      </c>
    </row>
    <row r="171" spans="33:35" x14ac:dyDescent="0.25">
      <c r="AG171">
        <v>165</v>
      </c>
      <c r="AH171" s="10">
        <v>4.2752715778276308E-2</v>
      </c>
      <c r="AI171" s="10">
        <v>2.3657338301361925E-2</v>
      </c>
    </row>
    <row r="172" spans="33:35" x14ac:dyDescent="0.25">
      <c r="AG172">
        <v>166</v>
      </c>
      <c r="AH172" s="10">
        <v>6.1067144426504349E-2</v>
      </c>
      <c r="AI172" s="10">
        <v>2.8755813527977146E-2</v>
      </c>
    </row>
    <row r="173" spans="33:35" x14ac:dyDescent="0.25">
      <c r="AG173">
        <v>167</v>
      </c>
      <c r="AH173" s="10">
        <v>6.3956541363968E-2</v>
      </c>
      <c r="AI173" s="10">
        <v>3.0780549295219044E-2</v>
      </c>
    </row>
    <row r="174" spans="33:35" x14ac:dyDescent="0.25">
      <c r="AG174">
        <v>168</v>
      </c>
      <c r="AH174" s="10">
        <v>7.4579579907877086E-2</v>
      </c>
      <c r="AI174" s="10">
        <v>3.2613504186665039E-2</v>
      </c>
    </row>
    <row r="175" spans="33:35" x14ac:dyDescent="0.25">
      <c r="AG175">
        <v>169</v>
      </c>
      <c r="AH175" s="10">
        <v>7.6513153212057303E-2</v>
      </c>
      <c r="AI175" s="10">
        <v>3.1150539846058561E-2</v>
      </c>
    </row>
    <row r="176" spans="33:35" x14ac:dyDescent="0.25">
      <c r="AG176">
        <v>170</v>
      </c>
      <c r="AH176" s="10">
        <v>4.7811151530808192E-2</v>
      </c>
      <c r="AI176" s="10">
        <v>2.4733938255511193E-2</v>
      </c>
    </row>
    <row r="177" spans="33:35" x14ac:dyDescent="0.25">
      <c r="AG177">
        <v>171</v>
      </c>
      <c r="AH177" s="10">
        <v>6.5050876876688188E-2</v>
      </c>
      <c r="AI177" s="10">
        <v>2.9866397938326249E-2</v>
      </c>
    </row>
    <row r="178" spans="33:35" x14ac:dyDescent="0.25">
      <c r="AG178">
        <v>172</v>
      </c>
      <c r="AH178" s="10">
        <v>7.0918425410272462E-2</v>
      </c>
      <c r="AI178" s="10">
        <v>3.1774971369789871E-2</v>
      </c>
    </row>
    <row r="179" spans="33:35" x14ac:dyDescent="0.25">
      <c r="AG179">
        <v>173</v>
      </c>
      <c r="AH179" s="10">
        <v>5.5249602001200694E-2</v>
      </c>
      <c r="AI179" s="10">
        <v>2.5174866365508437E-2</v>
      </c>
    </row>
    <row r="180" spans="33:35" x14ac:dyDescent="0.25">
      <c r="AG180">
        <v>174</v>
      </c>
      <c r="AH180" s="10">
        <v>6.2827501753253717E-2</v>
      </c>
      <c r="AI180" s="10">
        <v>2.8781551334214957E-2</v>
      </c>
    </row>
    <row r="181" spans="33:35" x14ac:dyDescent="0.25">
      <c r="AG181">
        <v>175</v>
      </c>
      <c r="AH181" s="10">
        <v>4.3495874185463052E-2</v>
      </c>
      <c r="AI181" s="10">
        <v>2.2577244978834309E-2</v>
      </c>
    </row>
    <row r="182" spans="33:35" x14ac:dyDescent="0.25">
      <c r="AG182">
        <v>176</v>
      </c>
      <c r="AH182" s="10">
        <v>4.2579298568491755E-2</v>
      </c>
      <c r="AI182" s="10">
        <v>2.3339096204723082E-2</v>
      </c>
    </row>
    <row r="183" spans="33:35" x14ac:dyDescent="0.25">
      <c r="AG183">
        <v>177</v>
      </c>
      <c r="AH183" s="10">
        <v>5.4652916787447214E-2</v>
      </c>
      <c r="AI183" s="10">
        <v>2.4840236401999158E-2</v>
      </c>
    </row>
    <row r="184" spans="33:35" x14ac:dyDescent="0.25">
      <c r="AG184">
        <v>178</v>
      </c>
      <c r="AH184" s="10">
        <v>5.9322799134477917E-2</v>
      </c>
      <c r="AI184" s="10">
        <v>2.80283095427892E-2</v>
      </c>
    </row>
    <row r="185" spans="33:35" x14ac:dyDescent="0.25">
      <c r="AG185">
        <v>179</v>
      </c>
      <c r="AH185" s="10">
        <v>6.4480457839470415E-2</v>
      </c>
      <c r="AI185" s="10">
        <v>3.0309797103260178E-2</v>
      </c>
    </row>
    <row r="186" spans="33:35" x14ac:dyDescent="0.25">
      <c r="AG186">
        <v>180</v>
      </c>
      <c r="AH186" s="10">
        <v>4.2522661212055238E-2</v>
      </c>
      <c r="AI186" s="10">
        <v>2.2773887864907444E-2</v>
      </c>
    </row>
    <row r="187" spans="33:35" x14ac:dyDescent="0.25">
      <c r="AG187">
        <v>181</v>
      </c>
      <c r="AH187" s="10">
        <v>5.0377835112401015E-2</v>
      </c>
      <c r="AI187" s="10">
        <v>2.6238791737415529E-2</v>
      </c>
    </row>
    <row r="188" spans="33:35" x14ac:dyDescent="0.25">
      <c r="AG188">
        <v>182</v>
      </c>
      <c r="AH188" s="10">
        <v>4.9959044528727473E-2</v>
      </c>
      <c r="AI188" s="10">
        <v>2.6098343378490749E-2</v>
      </c>
    </row>
    <row r="189" spans="33:35" x14ac:dyDescent="0.25">
      <c r="AG189">
        <v>183</v>
      </c>
      <c r="AH189" s="10">
        <v>4.7344281481938373E-2</v>
      </c>
      <c r="AI189" s="10">
        <v>2.5903041122476739E-2</v>
      </c>
    </row>
    <row r="190" spans="33:35" x14ac:dyDescent="0.25">
      <c r="AG190">
        <v>184</v>
      </c>
      <c r="AH190" s="10">
        <v>5.1970929561158979E-2</v>
      </c>
      <c r="AI190" s="10">
        <v>2.7210034121087058E-2</v>
      </c>
    </row>
    <row r="191" spans="33:35" x14ac:dyDescent="0.25">
      <c r="AG191">
        <v>185</v>
      </c>
      <c r="AH191" s="10">
        <v>6.3678397146149535E-2</v>
      </c>
      <c r="AI191" s="10">
        <v>2.9728375255830081E-2</v>
      </c>
    </row>
    <row r="192" spans="33:35" x14ac:dyDescent="0.25">
      <c r="AG192">
        <v>186</v>
      </c>
      <c r="AH192" s="10">
        <v>6.7008870908095292E-2</v>
      </c>
      <c r="AI192" s="10">
        <v>2.8021717771652591E-2</v>
      </c>
    </row>
    <row r="193" spans="33:35" x14ac:dyDescent="0.25">
      <c r="AG193">
        <v>187</v>
      </c>
      <c r="AH193" s="10">
        <v>5.0929878908463316E-2</v>
      </c>
      <c r="AI193" s="10">
        <v>2.5555441965113418E-2</v>
      </c>
    </row>
    <row r="194" spans="33:35" x14ac:dyDescent="0.25">
      <c r="AG194">
        <v>188</v>
      </c>
      <c r="AH194" s="10">
        <v>4.6372332324048984E-2</v>
      </c>
      <c r="AI194" s="10">
        <v>2.280242367618535E-2</v>
      </c>
    </row>
    <row r="195" spans="33:35" x14ac:dyDescent="0.25">
      <c r="AG195">
        <v>189</v>
      </c>
      <c r="AH195" s="10">
        <v>4.0690502430111165E-2</v>
      </c>
      <c r="AI195" s="10">
        <v>2.1601840064495358E-2</v>
      </c>
    </row>
    <row r="196" spans="33:35" x14ac:dyDescent="0.25">
      <c r="AG196">
        <v>190</v>
      </c>
      <c r="AH196" s="10">
        <v>9.4959176349968213E-2</v>
      </c>
      <c r="AI196" s="10">
        <v>3.4091309907886704E-2</v>
      </c>
    </row>
    <row r="197" spans="33:35" x14ac:dyDescent="0.25">
      <c r="AG197">
        <v>191</v>
      </c>
      <c r="AH197" s="10">
        <v>4.333953238154193E-2</v>
      </c>
      <c r="AI197" s="10">
        <v>2.3739300258193083E-2</v>
      </c>
    </row>
    <row r="198" spans="33:35" x14ac:dyDescent="0.25">
      <c r="AG198">
        <v>192</v>
      </c>
      <c r="AH198" s="10">
        <v>5.2067696856828216E-2</v>
      </c>
      <c r="AI198" s="10">
        <v>2.7690456281176678E-2</v>
      </c>
    </row>
    <row r="199" spans="33:35" x14ac:dyDescent="0.25">
      <c r="AG199">
        <v>193</v>
      </c>
      <c r="AH199" s="10">
        <v>7.6665760452872836E-2</v>
      </c>
      <c r="AI199" s="10">
        <v>3.035380032899946E-2</v>
      </c>
    </row>
    <row r="200" spans="33:35" x14ac:dyDescent="0.25">
      <c r="AG200">
        <v>194</v>
      </c>
      <c r="AH200" s="10">
        <v>4.7698376404217528E-2</v>
      </c>
      <c r="AI200" s="10">
        <v>2.600418171962416E-2</v>
      </c>
    </row>
    <row r="201" spans="33:35" x14ac:dyDescent="0.25">
      <c r="AG201">
        <v>195</v>
      </c>
      <c r="AH201" s="10">
        <v>7.8167055785670347E-2</v>
      </c>
      <c r="AI201" s="10">
        <v>3.0959157486377318E-2</v>
      </c>
    </row>
    <row r="202" spans="33:35" x14ac:dyDescent="0.25">
      <c r="AG202">
        <v>196</v>
      </c>
      <c r="AH202" s="10">
        <v>4.4606317125754774E-2</v>
      </c>
      <c r="AI202" s="10">
        <v>2.47148775638928E-2</v>
      </c>
    </row>
    <row r="203" spans="33:35" x14ac:dyDescent="0.25">
      <c r="AG203">
        <v>197</v>
      </c>
      <c r="AH203" s="10">
        <v>4.2761604491869748E-2</v>
      </c>
      <c r="AI203" s="10">
        <v>2.1459760671120494E-2</v>
      </c>
    </row>
    <row r="204" spans="33:35" x14ac:dyDescent="0.25">
      <c r="AG204">
        <v>198</v>
      </c>
      <c r="AH204" s="10">
        <v>8.4252692115604474E-2</v>
      </c>
      <c r="AI204" s="10">
        <v>3.0521677503224598E-2</v>
      </c>
    </row>
    <row r="205" spans="33:35" x14ac:dyDescent="0.25">
      <c r="AG205">
        <v>199</v>
      </c>
      <c r="AH205" s="10">
        <v>6.5470917222553132E-2</v>
      </c>
      <c r="AI205" s="10">
        <v>3.0516793524664979E-2</v>
      </c>
    </row>
    <row r="206" spans="33:35" x14ac:dyDescent="0.25">
      <c r="AG206">
        <v>200</v>
      </c>
      <c r="AH206" s="10">
        <v>4.9622657996595265E-2</v>
      </c>
      <c r="AI206" s="10">
        <v>1.8404553403870802E-2</v>
      </c>
    </row>
    <row r="207" spans="33:35" x14ac:dyDescent="0.25">
      <c r="AG207">
        <v>201</v>
      </c>
      <c r="AH207" s="10">
        <v>6.0702763586635747E-2</v>
      </c>
      <c r="AI207" s="10">
        <v>2.9083111343190481E-2</v>
      </c>
    </row>
    <row r="208" spans="33:35" x14ac:dyDescent="0.25">
      <c r="AG208">
        <v>202</v>
      </c>
      <c r="AH208" s="10">
        <v>4.1056822565892027E-2</v>
      </c>
      <c r="AI208" s="10">
        <v>2.2723114989243256E-2</v>
      </c>
    </row>
    <row r="209" spans="33:35" x14ac:dyDescent="0.25">
      <c r="AG209">
        <v>203</v>
      </c>
      <c r="AH209" s="10">
        <v>8.1269736503338422E-2</v>
      </c>
      <c r="AI209" s="10">
        <v>3.184479374695199E-2</v>
      </c>
    </row>
    <row r="210" spans="33:35" x14ac:dyDescent="0.25">
      <c r="AG210">
        <v>204</v>
      </c>
      <c r="AH210" s="10">
        <v>5.0519266154916559E-2</v>
      </c>
      <c r="AI210" s="10">
        <v>2.7095918233792267E-2</v>
      </c>
    </row>
    <row r="211" spans="33:35" x14ac:dyDescent="0.25">
      <c r="AG211">
        <v>205</v>
      </c>
      <c r="AH211" s="10">
        <v>6.5567232676266254E-2</v>
      </c>
      <c r="AI211" s="10">
        <v>2.436837911547951E-2</v>
      </c>
    </row>
    <row r="212" spans="33:35" x14ac:dyDescent="0.25">
      <c r="AG212">
        <v>206</v>
      </c>
      <c r="AH212" s="10">
        <v>6.6910830913578703E-2</v>
      </c>
      <c r="AI212" s="10">
        <v>3.0958829801697126E-2</v>
      </c>
    </row>
    <row r="213" spans="33:35" x14ac:dyDescent="0.25">
      <c r="AG213">
        <v>207</v>
      </c>
      <c r="AH213" s="10">
        <v>5.5307454228175887E-2</v>
      </c>
      <c r="AI213" s="10">
        <v>2.5252797580583637E-2</v>
      </c>
    </row>
    <row r="214" spans="33:35" x14ac:dyDescent="0.25">
      <c r="AG214">
        <v>208</v>
      </c>
      <c r="AH214" s="10">
        <v>6.181492072542074E-2</v>
      </c>
      <c r="AI214" s="10">
        <v>2.9055521439376068E-2</v>
      </c>
    </row>
    <row r="215" spans="33:35" x14ac:dyDescent="0.25">
      <c r="AG215">
        <v>209</v>
      </c>
      <c r="AH215" s="10">
        <v>8.0020944871656605E-2</v>
      </c>
      <c r="AI215" s="10">
        <v>3.1644436454878078E-2</v>
      </c>
    </row>
    <row r="216" spans="33:35" x14ac:dyDescent="0.25">
      <c r="AG216">
        <v>210</v>
      </c>
      <c r="AH216" s="10">
        <v>6.4716001444327445E-2</v>
      </c>
      <c r="AI216" s="10">
        <v>3.0473899421817489E-2</v>
      </c>
    </row>
    <row r="217" spans="33:35" x14ac:dyDescent="0.25">
      <c r="AG217">
        <v>211</v>
      </c>
      <c r="AH217" s="10">
        <v>6.1857163052765715E-2</v>
      </c>
      <c r="AI217" s="10">
        <v>2.8573427443767407E-2</v>
      </c>
    </row>
    <row r="218" spans="33:35" x14ac:dyDescent="0.25">
      <c r="AG218">
        <v>212</v>
      </c>
      <c r="AH218" s="10">
        <v>8.5034502369867648E-2</v>
      </c>
      <c r="AI218" s="10">
        <v>3.2072966412468887E-2</v>
      </c>
    </row>
    <row r="219" spans="33:35" x14ac:dyDescent="0.25">
      <c r="AG219">
        <v>213</v>
      </c>
      <c r="AH219" s="10">
        <v>9.2167447293901944E-2</v>
      </c>
      <c r="AI219" s="10">
        <v>3.6373736359822613E-2</v>
      </c>
    </row>
    <row r="220" spans="33:35" x14ac:dyDescent="0.25">
      <c r="AG220">
        <v>214</v>
      </c>
      <c r="AH220" s="10">
        <v>7.1157217999385625E-2</v>
      </c>
      <c r="AI220" s="10">
        <v>2.9703514157189082E-2</v>
      </c>
    </row>
    <row r="221" spans="33:35" x14ac:dyDescent="0.25">
      <c r="AG221">
        <v>215</v>
      </c>
      <c r="AH221" s="10">
        <v>5.1299348907039855E-2</v>
      </c>
      <c r="AI221" s="10">
        <v>2.6178430302056264E-2</v>
      </c>
    </row>
    <row r="222" spans="33:35" x14ac:dyDescent="0.25">
      <c r="AG222">
        <v>216</v>
      </c>
      <c r="AH222" s="10">
        <v>5.0326331406899613E-2</v>
      </c>
      <c r="AI222" s="10">
        <v>2.5036639325836225E-2</v>
      </c>
    </row>
    <row r="223" spans="33:35" x14ac:dyDescent="0.25">
      <c r="AG223">
        <v>217</v>
      </c>
      <c r="AH223" s="10">
        <v>4.484668959569689E-2</v>
      </c>
      <c r="AI223" s="10">
        <v>2.4194069145331572E-2</v>
      </c>
    </row>
    <row r="224" spans="33:35" x14ac:dyDescent="0.25">
      <c r="AG224">
        <v>218</v>
      </c>
      <c r="AH224" s="10">
        <v>6.6767535490423469E-2</v>
      </c>
      <c r="AI224" s="10">
        <v>2.9818509220479149E-2</v>
      </c>
    </row>
    <row r="225" spans="33:35" x14ac:dyDescent="0.25">
      <c r="AG225">
        <v>219</v>
      </c>
      <c r="AH225" s="10">
        <v>4.8028733124256727E-2</v>
      </c>
      <c r="AI225" s="10">
        <v>2.570802085419191E-2</v>
      </c>
    </row>
    <row r="226" spans="33:35" x14ac:dyDescent="0.25">
      <c r="AG226">
        <v>220</v>
      </c>
      <c r="AH226" s="10">
        <v>5.4975255473078043E-2</v>
      </c>
      <c r="AI226" s="10">
        <v>2.806269144360983E-2</v>
      </c>
    </row>
    <row r="227" spans="33:35" x14ac:dyDescent="0.25">
      <c r="AG227">
        <v>221</v>
      </c>
      <c r="AH227" s="10">
        <v>7.4479837671926744E-2</v>
      </c>
      <c r="AI227" s="10">
        <v>3.0346320290808602E-2</v>
      </c>
    </row>
    <row r="228" spans="33:35" x14ac:dyDescent="0.25">
      <c r="AG228">
        <v>222</v>
      </c>
      <c r="AH228" s="10">
        <v>6.1356338959988946E-2</v>
      </c>
      <c r="AI228" s="10">
        <v>3.0184592798726408E-2</v>
      </c>
    </row>
    <row r="229" spans="33:35" x14ac:dyDescent="0.25">
      <c r="AG229">
        <v>223</v>
      </c>
      <c r="AH229" s="10">
        <v>6.0061406246185764E-2</v>
      </c>
      <c r="AI229" s="10">
        <v>1.9286615958704918E-2</v>
      </c>
    </row>
    <row r="230" spans="33:35" x14ac:dyDescent="0.25">
      <c r="AG230">
        <v>224</v>
      </c>
      <c r="AH230" s="10">
        <v>5.7024532245629596E-2</v>
      </c>
      <c r="AI230" s="10">
        <v>2.65432528519138E-2</v>
      </c>
    </row>
    <row r="231" spans="33:35" x14ac:dyDescent="0.25">
      <c r="AG231">
        <v>225</v>
      </c>
      <c r="AH231" s="10">
        <v>5.9862447697062018E-2</v>
      </c>
      <c r="AI231" s="10">
        <v>2.9176774692940135E-2</v>
      </c>
    </row>
    <row r="232" spans="33:35" x14ac:dyDescent="0.25">
      <c r="AG232">
        <v>226</v>
      </c>
      <c r="AH232" s="10">
        <v>4.4465056512904333E-2</v>
      </c>
      <c r="AI232" s="10">
        <v>1.9425850662052154E-2</v>
      </c>
    </row>
    <row r="233" spans="33:35" x14ac:dyDescent="0.25">
      <c r="AG233">
        <v>227</v>
      </c>
      <c r="AH233" s="10">
        <v>5.4265879935351827E-2</v>
      </c>
      <c r="AI233" s="10">
        <v>1.8912849533163547E-2</v>
      </c>
    </row>
    <row r="234" spans="33:35" x14ac:dyDescent="0.25">
      <c r="AG234">
        <v>228</v>
      </c>
      <c r="AH234" s="10">
        <v>6.7318326333842715E-2</v>
      </c>
      <c r="AI234" s="10">
        <v>2.8214493288334877E-2</v>
      </c>
    </row>
    <row r="235" spans="33:35" x14ac:dyDescent="0.25">
      <c r="AG235">
        <v>229</v>
      </c>
      <c r="AH235" s="10">
        <v>0.15509151286727738</v>
      </c>
      <c r="AI235" s="10">
        <v>4.5765804333649754E-2</v>
      </c>
    </row>
    <row r="236" spans="33:35" x14ac:dyDescent="0.25">
      <c r="AG236">
        <v>230</v>
      </c>
      <c r="AH236" s="10">
        <v>4.9105792567213168E-2</v>
      </c>
      <c r="AI236" s="10">
        <v>2.631375660089404E-2</v>
      </c>
    </row>
    <row r="237" spans="33:35" x14ac:dyDescent="0.25">
      <c r="AG237">
        <v>231</v>
      </c>
      <c r="AH237" s="10">
        <v>4.3032896135173707E-2</v>
      </c>
      <c r="AI237" s="10">
        <v>2.2405118684821562E-2</v>
      </c>
    </row>
    <row r="238" spans="33:35" x14ac:dyDescent="0.25">
      <c r="AG238">
        <v>232</v>
      </c>
      <c r="AH238" s="10">
        <v>7.0697442343405928E-2</v>
      </c>
      <c r="AI238" s="10">
        <v>3.181475043499659E-2</v>
      </c>
    </row>
    <row r="239" spans="33:35" x14ac:dyDescent="0.25">
      <c r="AG239">
        <v>233</v>
      </c>
      <c r="AH239" s="10">
        <v>4.9117884856883301E-2</v>
      </c>
      <c r="AI239" s="10">
        <v>2.4297466479673402E-2</v>
      </c>
    </row>
    <row r="240" spans="33:35" x14ac:dyDescent="0.25">
      <c r="AG240">
        <v>234</v>
      </c>
      <c r="AH240" s="10">
        <v>5.6793388477715472E-2</v>
      </c>
      <c r="AI240" s="10">
        <v>2.87763046420004E-2</v>
      </c>
    </row>
    <row r="241" spans="33:35" x14ac:dyDescent="0.25">
      <c r="AG241">
        <v>235</v>
      </c>
      <c r="AH241" s="10">
        <v>4.1709406757369775E-2</v>
      </c>
      <c r="AI241" s="10">
        <v>2.0422884881170691E-2</v>
      </c>
    </row>
    <row r="242" spans="33:35" x14ac:dyDescent="0.25">
      <c r="AG242">
        <v>236</v>
      </c>
      <c r="AH242" s="10">
        <v>5.1552440307198653E-2</v>
      </c>
      <c r="AI242" s="10">
        <v>2.6432190425634924E-2</v>
      </c>
    </row>
    <row r="243" spans="33:35" x14ac:dyDescent="0.25">
      <c r="AG243">
        <v>237</v>
      </c>
      <c r="AH243" s="10">
        <v>5.8627408801634293E-2</v>
      </c>
      <c r="AI243" s="10">
        <v>2.7762426111321181E-2</v>
      </c>
    </row>
    <row r="244" spans="33:35" x14ac:dyDescent="0.25">
      <c r="AG244">
        <v>238</v>
      </c>
      <c r="AH244" s="10">
        <v>5.9947314695086469E-2</v>
      </c>
      <c r="AI244" s="10">
        <v>2.5496089075108426E-2</v>
      </c>
    </row>
    <row r="245" spans="33:35" x14ac:dyDescent="0.25">
      <c r="AG245">
        <v>239</v>
      </c>
      <c r="AH245" s="10">
        <v>5.2805481650679678E-2</v>
      </c>
      <c r="AI245" s="10">
        <v>2.711907046045893E-2</v>
      </c>
    </row>
    <row r="246" spans="33:35" x14ac:dyDescent="0.25">
      <c r="AG246">
        <v>240</v>
      </c>
      <c r="AH246" s="10">
        <v>4.1969212046590418E-2</v>
      </c>
      <c r="AI246" s="10">
        <v>2.0707224237644543E-2</v>
      </c>
    </row>
    <row r="247" spans="33:35" x14ac:dyDescent="0.25">
      <c r="AG247">
        <v>241</v>
      </c>
      <c r="AH247" s="10">
        <v>4.5864533788366219E-2</v>
      </c>
      <c r="AI247" s="10">
        <v>2.2127294875785505E-2</v>
      </c>
    </row>
    <row r="248" spans="33:35" x14ac:dyDescent="0.25">
      <c r="AG248">
        <v>242</v>
      </c>
      <c r="AH248" s="10">
        <v>6.2490132081089327E-2</v>
      </c>
      <c r="AI248" s="10">
        <v>2.8223381721342283E-2</v>
      </c>
    </row>
    <row r="249" spans="33:35" x14ac:dyDescent="0.25">
      <c r="AG249">
        <v>243</v>
      </c>
      <c r="AH249" s="10">
        <v>5.0926760556430854E-2</v>
      </c>
      <c r="AI249" s="10">
        <v>2.7245970282392763E-2</v>
      </c>
    </row>
    <row r="250" spans="33:35" x14ac:dyDescent="0.25">
      <c r="AG250">
        <v>244</v>
      </c>
      <c r="AH250" s="10">
        <v>4.1473080577649646E-2</v>
      </c>
      <c r="AI250" s="10">
        <v>2.2946481682371719E-2</v>
      </c>
    </row>
    <row r="251" spans="33:35" x14ac:dyDescent="0.25">
      <c r="AG251">
        <v>245</v>
      </c>
      <c r="AH251" s="10">
        <v>6.3306358991796444E-2</v>
      </c>
      <c r="AI251" s="10">
        <v>2.326912304211854E-2</v>
      </c>
    </row>
    <row r="252" spans="33:35" x14ac:dyDescent="0.25">
      <c r="AG252">
        <v>246</v>
      </c>
      <c r="AH252" s="10">
        <v>6.1282828488657855E-2</v>
      </c>
      <c r="AI252" s="10">
        <v>2.6502285877295983E-2</v>
      </c>
    </row>
    <row r="253" spans="33:35" x14ac:dyDescent="0.25">
      <c r="AG253">
        <v>247</v>
      </c>
      <c r="AH253" s="10">
        <v>5.5099291483513418E-2</v>
      </c>
      <c r="AI253" s="10">
        <v>2.7573163451349157E-2</v>
      </c>
    </row>
    <row r="254" spans="33:35" x14ac:dyDescent="0.25">
      <c r="AG254">
        <v>248</v>
      </c>
      <c r="AH254" s="10">
        <v>5.5065203202288582E-2</v>
      </c>
      <c r="AI254" s="10">
        <v>2.6007210251487618E-2</v>
      </c>
    </row>
    <row r="255" spans="33:35" x14ac:dyDescent="0.25">
      <c r="AG255">
        <v>249</v>
      </c>
      <c r="AH255" s="10">
        <v>6.1531003991714843E-2</v>
      </c>
      <c r="AI255" s="10">
        <v>2.9609425390159393E-2</v>
      </c>
    </row>
    <row r="256" spans="33:35" x14ac:dyDescent="0.25">
      <c r="AG256">
        <v>250</v>
      </c>
      <c r="AH256" s="10">
        <v>5.339143401158581E-2</v>
      </c>
      <c r="AI256" s="10">
        <v>2.6771523379536269E-2</v>
      </c>
    </row>
    <row r="257" spans="33:35" x14ac:dyDescent="0.25">
      <c r="AG257">
        <v>251</v>
      </c>
      <c r="AH257" s="10">
        <v>6.9410197785802777E-2</v>
      </c>
      <c r="AI257" s="10">
        <v>3.1701934696151013E-2</v>
      </c>
    </row>
    <row r="258" spans="33:35" x14ac:dyDescent="0.25">
      <c r="AG258">
        <v>252</v>
      </c>
      <c r="AH258" s="10">
        <v>4.8942682382595547E-2</v>
      </c>
      <c r="AI258" s="10">
        <v>2.4570532446164684E-2</v>
      </c>
    </row>
    <row r="259" spans="33:35" x14ac:dyDescent="0.25">
      <c r="AG259">
        <v>253</v>
      </c>
      <c r="AH259" s="10">
        <v>4.6385544809633701E-2</v>
      </c>
      <c r="AI259" s="10">
        <v>2.505730062982537E-2</v>
      </c>
    </row>
    <row r="260" spans="33:35" x14ac:dyDescent="0.25">
      <c r="AG260">
        <v>254</v>
      </c>
      <c r="AH260" s="10">
        <v>6.176329173823094E-2</v>
      </c>
      <c r="AI260" s="10">
        <v>2.6799767013877401E-2</v>
      </c>
    </row>
    <row r="261" spans="33:35" x14ac:dyDescent="0.25">
      <c r="AG261">
        <v>255</v>
      </c>
      <c r="AH261" s="10">
        <v>5.8259529325082222E-2</v>
      </c>
      <c r="AI261" s="10">
        <v>2.8109436115767883E-2</v>
      </c>
    </row>
    <row r="262" spans="33:35" x14ac:dyDescent="0.25">
      <c r="AG262">
        <v>256</v>
      </c>
      <c r="AH262" s="10">
        <v>5.1811305680576798E-2</v>
      </c>
      <c r="AI262" s="10">
        <v>2.6019242958998282E-2</v>
      </c>
    </row>
    <row r="263" spans="33:35" x14ac:dyDescent="0.25">
      <c r="AG263">
        <v>257</v>
      </c>
      <c r="AH263" s="10">
        <v>5.3726520060201698E-2</v>
      </c>
      <c r="AI263" s="10">
        <v>2.7441877906246082E-2</v>
      </c>
    </row>
    <row r="264" spans="33:35" x14ac:dyDescent="0.25">
      <c r="AG264">
        <v>258</v>
      </c>
      <c r="AH264" s="10">
        <v>8.0580676323620926E-2</v>
      </c>
      <c r="AI264" s="10">
        <v>3.3004800867880393E-2</v>
      </c>
    </row>
    <row r="265" spans="33:35" x14ac:dyDescent="0.25">
      <c r="AG265">
        <v>259</v>
      </c>
      <c r="AH265" s="10">
        <v>5.6930244301274621E-2</v>
      </c>
      <c r="AI265" s="10">
        <v>2.7878489773242175E-2</v>
      </c>
    </row>
    <row r="266" spans="33:35" x14ac:dyDescent="0.25">
      <c r="AG266">
        <v>260</v>
      </c>
      <c r="AH266" s="10">
        <v>4.5296991744327782E-2</v>
      </c>
      <c r="AI266" s="10">
        <v>2.4057177459242921E-2</v>
      </c>
    </row>
    <row r="267" spans="33:35" x14ac:dyDescent="0.25">
      <c r="AG267">
        <v>261</v>
      </c>
      <c r="AH267" s="10">
        <v>4.2026310058528887E-2</v>
      </c>
      <c r="AI267" s="10">
        <v>2.2420681636848006E-2</v>
      </c>
    </row>
    <row r="268" spans="33:35" x14ac:dyDescent="0.25">
      <c r="AG268">
        <v>262</v>
      </c>
      <c r="AH268" s="10">
        <v>7.0175376693768554E-2</v>
      </c>
      <c r="AI268" s="10">
        <v>2.7550401614588233E-2</v>
      </c>
    </row>
    <row r="269" spans="33:35" x14ac:dyDescent="0.25">
      <c r="AG269">
        <v>263</v>
      </c>
      <c r="AH269" s="10">
        <v>4.9544970723676682E-2</v>
      </c>
      <c r="AI269" s="10">
        <v>2.591990020895428E-2</v>
      </c>
    </row>
    <row r="270" spans="33:35" x14ac:dyDescent="0.25">
      <c r="AG270">
        <v>264</v>
      </c>
      <c r="AH270" s="10">
        <v>5.8018307111235394E-2</v>
      </c>
      <c r="AI270" s="10">
        <v>2.9051138427543938E-2</v>
      </c>
    </row>
    <row r="271" spans="33:35" x14ac:dyDescent="0.25">
      <c r="AG271">
        <v>265</v>
      </c>
      <c r="AH271" s="10">
        <v>5.2221535798715607E-2</v>
      </c>
      <c r="AI271" s="10">
        <v>2.7363531139805337E-2</v>
      </c>
    </row>
    <row r="272" spans="33:35" x14ac:dyDescent="0.25">
      <c r="AG272">
        <v>266</v>
      </c>
      <c r="AH272" s="10">
        <v>4.9800191097513824E-2</v>
      </c>
      <c r="AI272" s="10">
        <v>2.38105196098659E-2</v>
      </c>
    </row>
    <row r="273" spans="33:35" x14ac:dyDescent="0.25">
      <c r="AG273">
        <v>267</v>
      </c>
      <c r="AH273" s="10">
        <v>6.5349179067720156E-2</v>
      </c>
      <c r="AI273" s="10">
        <v>3.0504421610416776E-2</v>
      </c>
    </row>
    <row r="274" spans="33:35" x14ac:dyDescent="0.25">
      <c r="AG274">
        <v>268</v>
      </c>
      <c r="AH274" s="10">
        <v>6.4246596188320973E-2</v>
      </c>
      <c r="AI274" s="10">
        <v>3.0086873611342733E-2</v>
      </c>
    </row>
    <row r="275" spans="33:35" x14ac:dyDescent="0.25">
      <c r="AG275">
        <v>269</v>
      </c>
      <c r="AH275" s="10">
        <v>9.0409855839688066E-2</v>
      </c>
      <c r="AI275" s="10">
        <v>3.4710533635598263E-2</v>
      </c>
    </row>
    <row r="276" spans="33:35" x14ac:dyDescent="0.25">
      <c r="AG276">
        <v>270</v>
      </c>
      <c r="AH276" s="10">
        <v>6.7784372503177343E-2</v>
      </c>
      <c r="AI276" s="10">
        <v>2.876372080770611E-2</v>
      </c>
    </row>
    <row r="277" spans="33:35" x14ac:dyDescent="0.25">
      <c r="AG277">
        <v>271</v>
      </c>
      <c r="AH277" s="10">
        <v>7.979589286621247E-2</v>
      </c>
      <c r="AI277" s="10">
        <v>3.3091384958141769E-2</v>
      </c>
    </row>
    <row r="278" spans="33:35" x14ac:dyDescent="0.25">
      <c r="AG278">
        <v>272</v>
      </c>
      <c r="AH278" s="10">
        <v>8.1206503377012768E-2</v>
      </c>
      <c r="AI278" s="10">
        <v>3.3239374940398581E-2</v>
      </c>
    </row>
    <row r="279" spans="33:35" x14ac:dyDescent="0.25">
      <c r="AG279">
        <v>273</v>
      </c>
      <c r="AH279" s="10">
        <v>6.2785144254967645E-2</v>
      </c>
      <c r="AI279" s="10">
        <v>2.9984411609181034E-2</v>
      </c>
    </row>
    <row r="280" spans="33:35" x14ac:dyDescent="0.25">
      <c r="AG280">
        <v>274</v>
      </c>
      <c r="AH280" s="10">
        <v>4.0954197266782212E-2</v>
      </c>
      <c r="AI280" s="10">
        <v>2.1350937682173485E-2</v>
      </c>
    </row>
    <row r="281" spans="33:35" x14ac:dyDescent="0.25">
      <c r="AG281">
        <v>275</v>
      </c>
      <c r="AH281" s="10">
        <v>4.1336945124569258E-2</v>
      </c>
      <c r="AI281" s="10">
        <v>2.1838711872394362E-2</v>
      </c>
    </row>
    <row r="282" spans="33:35" x14ac:dyDescent="0.25">
      <c r="AG282">
        <v>276</v>
      </c>
      <c r="AH282" s="10">
        <v>5.6006151338683384E-2</v>
      </c>
      <c r="AI282" s="10">
        <v>2.8073611619065721E-2</v>
      </c>
    </row>
    <row r="283" spans="33:35" x14ac:dyDescent="0.25">
      <c r="AG283">
        <v>277</v>
      </c>
      <c r="AH283" s="10">
        <v>4.2637016239209125E-2</v>
      </c>
      <c r="AI283" s="10">
        <v>2.2253890164817249E-2</v>
      </c>
    </row>
    <row r="284" spans="33:35" x14ac:dyDescent="0.25">
      <c r="AG284">
        <v>278</v>
      </c>
      <c r="AH284" s="10">
        <v>5.2657982472602317E-2</v>
      </c>
      <c r="AI284" s="10">
        <v>2.2478736236749765E-2</v>
      </c>
    </row>
    <row r="285" spans="33:35" x14ac:dyDescent="0.25">
      <c r="AG285">
        <v>279</v>
      </c>
      <c r="AH285" s="10">
        <v>4.3238660869099985E-2</v>
      </c>
      <c r="AI285" s="10">
        <v>2.3673660530163294E-2</v>
      </c>
    </row>
    <row r="286" spans="33:35" x14ac:dyDescent="0.25">
      <c r="AG286">
        <v>280</v>
      </c>
      <c r="AH286" s="10">
        <v>7.8016939817178735E-2</v>
      </c>
      <c r="AI286" s="10">
        <v>3.2771544546341069E-2</v>
      </c>
    </row>
    <row r="287" spans="33:35" x14ac:dyDescent="0.25">
      <c r="AG287">
        <v>281</v>
      </c>
      <c r="AH287" s="10">
        <v>6.9929519818149474E-2</v>
      </c>
      <c r="AI287" s="10">
        <v>2.8751822320334929E-2</v>
      </c>
    </row>
    <row r="288" spans="33:35" x14ac:dyDescent="0.25">
      <c r="AG288">
        <v>282</v>
      </c>
      <c r="AH288" s="10">
        <v>5.9076894928498574E-2</v>
      </c>
      <c r="AI288" s="10">
        <v>2.8497916951346344E-2</v>
      </c>
    </row>
    <row r="289" spans="33:35" x14ac:dyDescent="0.25">
      <c r="AG289">
        <v>283</v>
      </c>
      <c r="AH289" s="10">
        <v>4.6337226043474358E-2</v>
      </c>
      <c r="AI289" s="10">
        <v>2.4930427857730059E-2</v>
      </c>
    </row>
    <row r="290" spans="33:35" x14ac:dyDescent="0.25">
      <c r="AG290">
        <v>284</v>
      </c>
      <c r="AH290" s="10">
        <v>4.3482992301240565E-2</v>
      </c>
      <c r="AI290" s="10">
        <v>2.381243925343398E-2</v>
      </c>
    </row>
    <row r="291" spans="33:35" x14ac:dyDescent="0.25">
      <c r="AG291">
        <v>285</v>
      </c>
      <c r="AH291" s="10">
        <v>7.2030762030997855E-2</v>
      </c>
      <c r="AI291" s="10">
        <v>3.098230396182684E-2</v>
      </c>
    </row>
    <row r="292" spans="33:35" x14ac:dyDescent="0.25">
      <c r="AG292">
        <v>286</v>
      </c>
      <c r="AH292" s="10">
        <v>4.8385517123278758E-2</v>
      </c>
      <c r="AI292" s="10">
        <v>2.6269301360256625E-2</v>
      </c>
    </row>
    <row r="293" spans="33:35" x14ac:dyDescent="0.25">
      <c r="AG293">
        <v>287</v>
      </c>
      <c r="AH293" s="10">
        <v>4.166341415777871E-2</v>
      </c>
      <c r="AI293" s="10">
        <v>2.0817433353150595E-2</v>
      </c>
    </row>
    <row r="294" spans="33:35" x14ac:dyDescent="0.25">
      <c r="AG294">
        <v>288</v>
      </c>
      <c r="AH294" s="10">
        <v>4.7026905684012812E-2</v>
      </c>
      <c r="AI294" s="10">
        <v>2.3765539850240814E-2</v>
      </c>
    </row>
    <row r="295" spans="33:35" x14ac:dyDescent="0.25">
      <c r="AG295">
        <v>289</v>
      </c>
      <c r="AH295" s="10">
        <v>4.8219845346187624E-2</v>
      </c>
      <c r="AI295" s="10">
        <v>2.42274449063077E-2</v>
      </c>
    </row>
    <row r="296" spans="33:35" x14ac:dyDescent="0.25">
      <c r="AG296">
        <v>290</v>
      </c>
      <c r="AH296" s="10">
        <v>5.2099278163284371E-2</v>
      </c>
      <c r="AI296" s="10">
        <v>2.1662877820805934E-2</v>
      </c>
    </row>
    <row r="297" spans="33:35" x14ac:dyDescent="0.25">
      <c r="AG297">
        <v>291</v>
      </c>
      <c r="AH297" s="10">
        <v>6.5841589020284738E-2</v>
      </c>
      <c r="AI297" s="10">
        <v>2.9492662869968173E-2</v>
      </c>
    </row>
    <row r="298" spans="33:35" x14ac:dyDescent="0.25">
      <c r="AG298">
        <v>292</v>
      </c>
      <c r="AH298" s="10">
        <v>7.4069996333640489E-2</v>
      </c>
      <c r="AI298" s="10">
        <v>2.9756850992946358E-2</v>
      </c>
    </row>
    <row r="299" spans="33:35" x14ac:dyDescent="0.25">
      <c r="AG299">
        <v>293</v>
      </c>
      <c r="AH299" s="10">
        <v>6.628174866356254E-2</v>
      </c>
      <c r="AI299" s="10">
        <v>3.1110782199907053E-2</v>
      </c>
    </row>
    <row r="300" spans="33:35" x14ac:dyDescent="0.25">
      <c r="AG300">
        <v>294</v>
      </c>
      <c r="AH300" s="10">
        <v>5.9203161468811979E-2</v>
      </c>
      <c r="AI300" s="10">
        <v>2.9597029347252085E-2</v>
      </c>
    </row>
    <row r="301" spans="33:35" x14ac:dyDescent="0.25">
      <c r="AG301">
        <v>295</v>
      </c>
      <c r="AH301" s="10">
        <v>4.4011958821628915E-2</v>
      </c>
      <c r="AI301" s="10">
        <v>2.2005384290264315E-2</v>
      </c>
    </row>
    <row r="302" spans="33:35" x14ac:dyDescent="0.25">
      <c r="AG302">
        <v>296</v>
      </c>
      <c r="AH302" s="10">
        <v>4.5413993989039315E-2</v>
      </c>
      <c r="AI302" s="10">
        <v>2.3075319822147028E-2</v>
      </c>
    </row>
    <row r="303" spans="33:35" x14ac:dyDescent="0.25">
      <c r="AG303">
        <v>297</v>
      </c>
      <c r="AH303" s="10">
        <v>6.7494384835768625E-2</v>
      </c>
      <c r="AI303" s="10">
        <v>2.9278572592500725E-2</v>
      </c>
    </row>
    <row r="304" spans="33:35" x14ac:dyDescent="0.25">
      <c r="AG304">
        <v>298</v>
      </c>
      <c r="AH304" s="10">
        <v>5.0729872149907963E-2</v>
      </c>
      <c r="AI304" s="10">
        <v>2.2204463116095221E-2</v>
      </c>
    </row>
    <row r="305" spans="33:35" x14ac:dyDescent="0.25">
      <c r="AG305">
        <v>299</v>
      </c>
      <c r="AH305" s="10">
        <v>5.7837554716413227E-2</v>
      </c>
      <c r="AI305" s="10">
        <v>2.6297243098693968E-2</v>
      </c>
    </row>
    <row r="306" spans="33:35" x14ac:dyDescent="0.25">
      <c r="AG306">
        <v>300</v>
      </c>
      <c r="AH306" s="10">
        <v>4.7209325906091698E-2</v>
      </c>
      <c r="AI306" s="10">
        <v>2.0243805162598588E-2</v>
      </c>
    </row>
    <row r="307" spans="33:35" x14ac:dyDescent="0.25">
      <c r="AG307">
        <v>301</v>
      </c>
      <c r="AH307" s="10">
        <v>4.5220692370354712E-2</v>
      </c>
      <c r="AI307" s="10">
        <v>2.4534693890245922E-2</v>
      </c>
    </row>
    <row r="308" spans="33:35" x14ac:dyDescent="0.25">
      <c r="AG308">
        <v>302</v>
      </c>
      <c r="AH308" s="10">
        <v>5.9319365844283788E-2</v>
      </c>
      <c r="AI308" s="10">
        <v>2.9158149106210493E-2</v>
      </c>
    </row>
    <row r="309" spans="33:35" x14ac:dyDescent="0.25">
      <c r="AG309">
        <v>303</v>
      </c>
      <c r="AH309" s="10">
        <v>6.3295809180221457E-2</v>
      </c>
      <c r="AI309" s="10">
        <v>2.9862580573229151E-2</v>
      </c>
    </row>
    <row r="310" spans="33:35" x14ac:dyDescent="0.25">
      <c r="AG310">
        <v>304</v>
      </c>
      <c r="AH310" s="10">
        <v>5.3157222438166625E-2</v>
      </c>
      <c r="AI310" s="10">
        <v>2.3742039284928865E-2</v>
      </c>
    </row>
    <row r="311" spans="33:35" x14ac:dyDescent="0.25">
      <c r="AG311">
        <v>305</v>
      </c>
      <c r="AH311" s="10">
        <v>4.8138378597220338E-2</v>
      </c>
      <c r="AI311" s="10">
        <v>2.5178525417043358E-2</v>
      </c>
    </row>
    <row r="312" spans="33:35" x14ac:dyDescent="0.25">
      <c r="AG312">
        <v>306</v>
      </c>
      <c r="AH312" s="10">
        <v>5.5033399382725876E-2</v>
      </c>
      <c r="AI312" s="10">
        <v>2.5048922738637416E-2</v>
      </c>
    </row>
    <row r="313" spans="33:35" x14ac:dyDescent="0.25">
      <c r="AG313">
        <v>307</v>
      </c>
      <c r="AH313" s="10">
        <v>4.6599631936082929E-2</v>
      </c>
      <c r="AI313" s="10">
        <v>2.3477068118772679E-2</v>
      </c>
    </row>
    <row r="314" spans="33:35" x14ac:dyDescent="0.25">
      <c r="AG314">
        <v>308</v>
      </c>
      <c r="AH314" s="10">
        <v>7.8880709845798341E-2</v>
      </c>
      <c r="AI314" s="10">
        <v>3.0579771796517295E-2</v>
      </c>
    </row>
    <row r="315" spans="33:35" x14ac:dyDescent="0.25">
      <c r="AG315">
        <v>309</v>
      </c>
      <c r="AH315" s="10">
        <v>5.165571556519994E-2</v>
      </c>
      <c r="AI315" s="10">
        <v>2.4565669595329791E-2</v>
      </c>
    </row>
    <row r="316" spans="33:35" x14ac:dyDescent="0.25">
      <c r="AG316">
        <v>310</v>
      </c>
      <c r="AH316" s="10">
        <v>7.6411476307595011E-2</v>
      </c>
      <c r="AI316" s="10">
        <v>2.9443577165670972E-2</v>
      </c>
    </row>
    <row r="317" spans="33:35" x14ac:dyDescent="0.25">
      <c r="AG317">
        <v>311</v>
      </c>
      <c r="AH317" s="10">
        <v>6.1615452109078678E-2</v>
      </c>
      <c r="AI317" s="10">
        <v>3.0260381201040389E-2</v>
      </c>
    </row>
    <row r="318" spans="33:35" x14ac:dyDescent="0.25">
      <c r="AG318">
        <v>312</v>
      </c>
      <c r="AH318" s="10">
        <v>6.3709357371136019E-2</v>
      </c>
      <c r="AI318" s="10">
        <v>2.9485340351486426E-2</v>
      </c>
    </row>
    <row r="319" spans="33:35" x14ac:dyDescent="0.25">
      <c r="AG319">
        <v>313</v>
      </c>
      <c r="AH319" s="10">
        <v>7.0718973414167385E-2</v>
      </c>
      <c r="AI319" s="10">
        <v>3.0124466932332845E-2</v>
      </c>
    </row>
    <row r="320" spans="33:35" x14ac:dyDescent="0.25">
      <c r="AG320">
        <v>314</v>
      </c>
      <c r="AH320" s="10">
        <v>4.3304011788880561E-2</v>
      </c>
      <c r="AI320" s="10">
        <v>2.0428098867474268E-2</v>
      </c>
    </row>
    <row r="321" spans="33:35" x14ac:dyDescent="0.25">
      <c r="AG321">
        <v>315</v>
      </c>
      <c r="AH321" s="10">
        <v>5.773686507599201E-2</v>
      </c>
      <c r="AI321" s="10">
        <v>2.714353773639543E-2</v>
      </c>
    </row>
    <row r="322" spans="33:35" x14ac:dyDescent="0.25">
      <c r="AG322">
        <v>316</v>
      </c>
      <c r="AH322" s="10">
        <v>6.3256511535860122E-2</v>
      </c>
      <c r="AI322" s="10">
        <v>2.9415135390941663E-2</v>
      </c>
    </row>
    <row r="323" spans="33:35" x14ac:dyDescent="0.25">
      <c r="AG323">
        <v>317</v>
      </c>
      <c r="AH323" s="10">
        <v>6.221974247652768E-2</v>
      </c>
      <c r="AI323" s="10">
        <v>2.9186574648296108E-2</v>
      </c>
    </row>
    <row r="324" spans="33:35" x14ac:dyDescent="0.25">
      <c r="AG324">
        <v>318</v>
      </c>
      <c r="AH324" s="10">
        <v>6.2946232200679381E-2</v>
      </c>
      <c r="AI324" s="10">
        <v>3.0516911293794018E-2</v>
      </c>
    </row>
    <row r="325" spans="33:35" x14ac:dyDescent="0.25">
      <c r="AG325">
        <v>319</v>
      </c>
      <c r="AH325" s="10">
        <v>5.5272670231056156E-2</v>
      </c>
      <c r="AI325" s="10">
        <v>2.7720162758701927E-2</v>
      </c>
    </row>
    <row r="326" spans="33:35" x14ac:dyDescent="0.25">
      <c r="AG326">
        <v>320</v>
      </c>
      <c r="AH326" s="10">
        <v>9.5771395102360421E-2</v>
      </c>
      <c r="AI326" s="10">
        <v>3.4429390517465713E-2</v>
      </c>
    </row>
    <row r="327" spans="33:35" x14ac:dyDescent="0.25">
      <c r="AG327">
        <v>321</v>
      </c>
      <c r="AH327" s="10">
        <v>8.0155327274215635E-2</v>
      </c>
      <c r="AI327" s="10">
        <v>3.3799421952165287E-2</v>
      </c>
    </row>
    <row r="328" spans="33:35" x14ac:dyDescent="0.25">
      <c r="AG328">
        <v>322</v>
      </c>
      <c r="AH328" s="10">
        <v>4.657091496569718E-2</v>
      </c>
      <c r="AI328" s="10">
        <v>2.5054954477488768E-2</v>
      </c>
    </row>
    <row r="329" spans="33:35" x14ac:dyDescent="0.25">
      <c r="AG329">
        <v>323</v>
      </c>
      <c r="AH329" s="10">
        <v>6.3589972323203486E-2</v>
      </c>
      <c r="AI329" s="10">
        <v>3.0020760770565529E-2</v>
      </c>
    </row>
    <row r="330" spans="33:35" x14ac:dyDescent="0.25">
      <c r="AG330">
        <v>324</v>
      </c>
      <c r="AH330" s="10">
        <v>5.7485116821939353E-2</v>
      </c>
      <c r="AI330" s="10">
        <v>2.6535011891595572E-2</v>
      </c>
    </row>
    <row r="331" spans="33:35" x14ac:dyDescent="0.25">
      <c r="AG331">
        <v>325</v>
      </c>
      <c r="AH331" s="10">
        <v>7.539626601594196E-2</v>
      </c>
      <c r="AI331" s="10">
        <v>3.1415897640736094E-2</v>
      </c>
    </row>
    <row r="332" spans="33:35" x14ac:dyDescent="0.25">
      <c r="AG332">
        <v>326</v>
      </c>
      <c r="AH332" s="10">
        <v>4.5506140817916339E-2</v>
      </c>
      <c r="AI332" s="10">
        <v>2.111072510898581E-2</v>
      </c>
    </row>
    <row r="333" spans="33:35" x14ac:dyDescent="0.25">
      <c r="AG333">
        <v>327</v>
      </c>
      <c r="AH333" s="10">
        <v>4.5338738618233274E-2</v>
      </c>
      <c r="AI333" s="10">
        <v>2.2578903697656028E-2</v>
      </c>
    </row>
    <row r="334" spans="33:35" x14ac:dyDescent="0.25">
      <c r="AG334">
        <v>328</v>
      </c>
      <c r="AH334" s="10">
        <v>4.2899219872685454E-2</v>
      </c>
      <c r="AI334" s="10">
        <v>2.3339333343795128E-2</v>
      </c>
    </row>
    <row r="335" spans="33:35" x14ac:dyDescent="0.25">
      <c r="AG335">
        <v>329</v>
      </c>
      <c r="AH335" s="10">
        <v>6.0276941570089899E-2</v>
      </c>
      <c r="AI335" s="10">
        <v>2.899358912940337E-2</v>
      </c>
    </row>
    <row r="336" spans="33:35" x14ac:dyDescent="0.25">
      <c r="AG336">
        <v>330</v>
      </c>
      <c r="AH336" s="10">
        <v>6.5566387297006395E-2</v>
      </c>
      <c r="AI336" s="10">
        <v>3.0212509105961294E-2</v>
      </c>
    </row>
    <row r="337" spans="33:35" x14ac:dyDescent="0.25">
      <c r="AG337">
        <v>331</v>
      </c>
      <c r="AH337" s="10">
        <v>5.1580357566413507E-2</v>
      </c>
      <c r="AI337" s="10">
        <v>2.549530989093942E-2</v>
      </c>
    </row>
    <row r="338" spans="33:35" x14ac:dyDescent="0.25">
      <c r="AG338">
        <v>332</v>
      </c>
      <c r="AH338" s="10">
        <v>4.2957828221156021E-2</v>
      </c>
      <c r="AI338" s="10">
        <v>2.2208754741301774E-2</v>
      </c>
    </row>
    <row r="339" spans="33:35" x14ac:dyDescent="0.25">
      <c r="AG339">
        <v>333</v>
      </c>
      <c r="AH339" s="10">
        <v>6.7913823972190729E-2</v>
      </c>
      <c r="AI339" s="10">
        <v>2.7350368190692441E-2</v>
      </c>
    </row>
    <row r="340" spans="33:35" x14ac:dyDescent="0.25">
      <c r="AG340">
        <v>334</v>
      </c>
      <c r="AH340" s="10">
        <v>8.7958073080628085E-2</v>
      </c>
      <c r="AI340" s="10">
        <v>3.622975476946437E-2</v>
      </c>
    </row>
    <row r="341" spans="33:35" x14ac:dyDescent="0.25">
      <c r="AG341">
        <v>335</v>
      </c>
      <c r="AH341" s="10">
        <v>5.793262209106937E-2</v>
      </c>
      <c r="AI341" s="10">
        <v>2.823729413984314E-2</v>
      </c>
    </row>
    <row r="342" spans="33:35" x14ac:dyDescent="0.25">
      <c r="AG342">
        <v>336</v>
      </c>
      <c r="AH342" s="10">
        <v>4.1112453510989168E-2</v>
      </c>
      <c r="AI342" s="10">
        <v>2.0690047574874811E-2</v>
      </c>
    </row>
    <row r="343" spans="33:35" x14ac:dyDescent="0.25">
      <c r="AG343">
        <v>337</v>
      </c>
      <c r="AH343" s="10">
        <v>5.2216798398661807E-2</v>
      </c>
      <c r="AI343" s="10">
        <v>2.3866936176833005E-2</v>
      </c>
    </row>
    <row r="344" spans="33:35" x14ac:dyDescent="0.25">
      <c r="AG344">
        <v>338</v>
      </c>
      <c r="AH344" s="10">
        <v>5.4758649217161094E-2</v>
      </c>
      <c r="AI344" s="10">
        <v>2.8496225753033719E-2</v>
      </c>
    </row>
    <row r="345" spans="33:35" x14ac:dyDescent="0.25">
      <c r="AG345">
        <v>339</v>
      </c>
      <c r="AH345" s="10">
        <v>6.006871194166228E-2</v>
      </c>
      <c r="AI345" s="10">
        <v>2.7321839882511842E-2</v>
      </c>
    </row>
    <row r="346" spans="33:35" x14ac:dyDescent="0.25">
      <c r="AG346">
        <v>340</v>
      </c>
      <c r="AH346" s="10">
        <v>6.2342298762986956E-2</v>
      </c>
      <c r="AI346" s="10">
        <v>3.0316714087600859E-2</v>
      </c>
    </row>
    <row r="347" spans="33:35" x14ac:dyDescent="0.25">
      <c r="AG347">
        <v>341</v>
      </c>
      <c r="AH347" s="10">
        <v>9.2942206831353097E-2</v>
      </c>
      <c r="AI347" s="10">
        <v>3.3117729449118602E-2</v>
      </c>
    </row>
    <row r="348" spans="33:35" x14ac:dyDescent="0.25">
      <c r="AG348">
        <v>342</v>
      </c>
      <c r="AH348" s="10">
        <v>5.7298113703631803E-2</v>
      </c>
      <c r="AI348" s="10">
        <v>2.8702334420365259E-2</v>
      </c>
    </row>
    <row r="349" spans="33:35" x14ac:dyDescent="0.25">
      <c r="AG349">
        <v>343</v>
      </c>
      <c r="AH349" s="10">
        <v>7.1961307914198747E-2</v>
      </c>
      <c r="AI349" s="10">
        <v>2.907944036361975E-2</v>
      </c>
    </row>
    <row r="350" spans="33:35" x14ac:dyDescent="0.25">
      <c r="AG350">
        <v>344</v>
      </c>
      <c r="AH350" s="10">
        <v>5.6338360506709255E-2</v>
      </c>
      <c r="AI350" s="10">
        <v>2.6012735971359755E-2</v>
      </c>
    </row>
    <row r="351" spans="33:35" x14ac:dyDescent="0.25">
      <c r="AG351">
        <v>345</v>
      </c>
      <c r="AH351" s="10">
        <v>4.0433612526780599E-2</v>
      </c>
      <c r="AI351" s="10">
        <v>2.0268430587399362E-2</v>
      </c>
    </row>
    <row r="352" spans="33:35" x14ac:dyDescent="0.25">
      <c r="AG352">
        <v>346</v>
      </c>
      <c r="AH352" s="10">
        <v>4.3606999533465945E-2</v>
      </c>
      <c r="AI352" s="10">
        <v>2.3813224093710918E-2</v>
      </c>
    </row>
    <row r="353" spans="33:35" x14ac:dyDescent="0.25">
      <c r="AG353">
        <v>347</v>
      </c>
      <c r="AH353" s="10">
        <v>7.911278174283512E-2</v>
      </c>
      <c r="AI353" s="10">
        <v>3.3630082839458966E-2</v>
      </c>
    </row>
    <row r="354" spans="33:35" x14ac:dyDescent="0.25">
      <c r="AG354">
        <v>348</v>
      </c>
      <c r="AH354" s="10">
        <v>4.8273597133374306E-2</v>
      </c>
      <c r="AI354" s="10">
        <v>2.2619102648380129E-2</v>
      </c>
    </row>
    <row r="355" spans="33:35" x14ac:dyDescent="0.25">
      <c r="AG355">
        <v>349</v>
      </c>
      <c r="AH355" s="10">
        <v>5.4262132826580732E-2</v>
      </c>
      <c r="AI355" s="10">
        <v>2.6597410915414718E-2</v>
      </c>
    </row>
    <row r="356" spans="33:35" x14ac:dyDescent="0.25">
      <c r="AG356">
        <v>350</v>
      </c>
      <c r="AH356" s="10">
        <v>4.4622137145177716E-2</v>
      </c>
      <c r="AI356" s="10">
        <v>2.1804104937623886E-2</v>
      </c>
    </row>
    <row r="357" spans="33:35" x14ac:dyDescent="0.25">
      <c r="AG357">
        <v>351</v>
      </c>
      <c r="AH357" s="10">
        <v>6.948834380314671E-2</v>
      </c>
      <c r="AI357" s="10">
        <v>3.189312969861649E-2</v>
      </c>
    </row>
    <row r="358" spans="33:35" x14ac:dyDescent="0.25">
      <c r="AG358">
        <v>352</v>
      </c>
      <c r="AH358" s="10">
        <v>4.1893426148933925E-2</v>
      </c>
      <c r="AI358" s="10">
        <v>2.2944350753138498E-2</v>
      </c>
    </row>
    <row r="359" spans="33:35" x14ac:dyDescent="0.25">
      <c r="AG359">
        <v>353</v>
      </c>
      <c r="AH359" s="10">
        <v>5.9403957911244316E-2</v>
      </c>
      <c r="AI359" s="10">
        <v>2.6245722318892127E-2</v>
      </c>
    </row>
    <row r="360" spans="33:35" x14ac:dyDescent="0.25">
      <c r="AG360">
        <v>354</v>
      </c>
      <c r="AH360" s="10">
        <v>5.6888078992914974E-2</v>
      </c>
      <c r="AI360" s="10">
        <v>2.8454187643402115E-2</v>
      </c>
    </row>
    <row r="361" spans="33:35" x14ac:dyDescent="0.25">
      <c r="AG361">
        <v>355</v>
      </c>
      <c r="AH361" s="10">
        <v>6.4711472336907397E-2</v>
      </c>
      <c r="AI361" s="10">
        <v>2.5363802155741719E-2</v>
      </c>
    </row>
    <row r="362" spans="33:35" x14ac:dyDescent="0.25">
      <c r="AG362">
        <v>356</v>
      </c>
      <c r="AH362" s="10">
        <v>4.7469104228759718E-2</v>
      </c>
      <c r="AI362" s="10">
        <v>2.359492212346391E-2</v>
      </c>
    </row>
    <row r="363" spans="33:35" x14ac:dyDescent="0.25">
      <c r="AG363">
        <v>357</v>
      </c>
      <c r="AH363" s="10">
        <v>6.9082977180906113E-2</v>
      </c>
      <c r="AI363" s="10">
        <v>2.8653203674499344E-2</v>
      </c>
    </row>
    <row r="364" spans="33:35" x14ac:dyDescent="0.25">
      <c r="AG364">
        <v>358</v>
      </c>
      <c r="AH364" s="10">
        <v>6.0625515730996775E-2</v>
      </c>
      <c r="AI364" s="10">
        <v>2.8388077263485523E-2</v>
      </c>
    </row>
    <row r="365" spans="33:35" x14ac:dyDescent="0.25">
      <c r="AG365">
        <v>359</v>
      </c>
      <c r="AH365" s="10">
        <v>7.2294605265107448E-2</v>
      </c>
      <c r="AI365" s="10">
        <v>3.103086038457956E-2</v>
      </c>
    </row>
    <row r="366" spans="33:35" x14ac:dyDescent="0.25">
      <c r="AG366">
        <v>360</v>
      </c>
      <c r="AH366" s="10">
        <v>9.172482748580954E-2</v>
      </c>
      <c r="AI366" s="10">
        <v>3.5353721272040117E-2</v>
      </c>
    </row>
    <row r="367" spans="33:35" x14ac:dyDescent="0.25">
      <c r="AG367">
        <v>361</v>
      </c>
      <c r="AH367" s="10">
        <v>4.5879663535937101E-2</v>
      </c>
      <c r="AI367" s="10">
        <v>2.185547970002117E-2</v>
      </c>
    </row>
    <row r="368" spans="33:35" x14ac:dyDescent="0.25">
      <c r="AG368">
        <v>362</v>
      </c>
      <c r="AH368" s="10">
        <v>4.4457355375000972E-2</v>
      </c>
      <c r="AI368" s="10">
        <v>2.4224349960516121E-2</v>
      </c>
    </row>
    <row r="369" spans="33:35" x14ac:dyDescent="0.25">
      <c r="AG369">
        <v>363</v>
      </c>
      <c r="AH369" s="10">
        <v>4.4225540785653432E-2</v>
      </c>
      <c r="AI369" s="10">
        <v>2.1385657479166771E-2</v>
      </c>
    </row>
    <row r="370" spans="33:35" x14ac:dyDescent="0.25">
      <c r="AG370">
        <v>364</v>
      </c>
      <c r="AH370" s="10">
        <v>6.886806280482681E-2</v>
      </c>
      <c r="AI370" s="10">
        <v>2.5611582374521626E-2</v>
      </c>
    </row>
    <row r="371" spans="33:35" x14ac:dyDescent="0.25">
      <c r="AG371">
        <v>365</v>
      </c>
      <c r="AH371" s="10">
        <v>5.3456625037602012E-2</v>
      </c>
      <c r="AI371" s="10">
        <v>2.4399206043435408E-2</v>
      </c>
    </row>
    <row r="372" spans="33:35" x14ac:dyDescent="0.25">
      <c r="AG372">
        <v>366</v>
      </c>
      <c r="AH372" s="10">
        <v>6.6554217061721127E-2</v>
      </c>
      <c r="AI372" s="10">
        <v>2.830413984814581E-2</v>
      </c>
    </row>
    <row r="373" spans="33:35" x14ac:dyDescent="0.25">
      <c r="AG373">
        <v>367</v>
      </c>
      <c r="AH373" s="10">
        <v>6.2538648612950096E-2</v>
      </c>
      <c r="AI373" s="10">
        <v>2.5902766328219487E-2</v>
      </c>
    </row>
    <row r="374" spans="33:35" x14ac:dyDescent="0.25">
      <c r="AG374">
        <v>368</v>
      </c>
      <c r="AH374" s="10">
        <v>5.3754243323827049E-2</v>
      </c>
      <c r="AI374" s="10">
        <v>2.6129670080874558E-2</v>
      </c>
    </row>
    <row r="375" spans="33:35" x14ac:dyDescent="0.25">
      <c r="AG375">
        <v>369</v>
      </c>
      <c r="AH375" s="10">
        <v>4.2896168458303206E-2</v>
      </c>
      <c r="AI375" s="10">
        <v>2.0976845485525454E-2</v>
      </c>
    </row>
    <row r="376" spans="33:35" x14ac:dyDescent="0.25">
      <c r="AG376">
        <v>370</v>
      </c>
      <c r="AH376" s="10">
        <v>5.9199369804119599E-2</v>
      </c>
      <c r="AI376" s="10">
        <v>2.8991806404949222E-2</v>
      </c>
    </row>
    <row r="377" spans="33:35" x14ac:dyDescent="0.25">
      <c r="AG377">
        <v>371</v>
      </c>
      <c r="AH377" s="10">
        <v>5.4022527390867076E-2</v>
      </c>
      <c r="AI377" s="10">
        <v>2.4892297337800847E-2</v>
      </c>
    </row>
    <row r="378" spans="33:35" x14ac:dyDescent="0.25">
      <c r="AG378">
        <v>372</v>
      </c>
      <c r="AH378" s="10">
        <v>6.6801498518809982E-2</v>
      </c>
      <c r="AI378" s="10">
        <v>2.7884347339307697E-2</v>
      </c>
    </row>
    <row r="379" spans="33:35" x14ac:dyDescent="0.25">
      <c r="AG379">
        <v>373</v>
      </c>
      <c r="AH379" s="10">
        <v>4.5988380577393101E-2</v>
      </c>
      <c r="AI379" s="10">
        <v>2.5395315357069577E-2</v>
      </c>
    </row>
    <row r="380" spans="33:35" x14ac:dyDescent="0.25">
      <c r="AG380">
        <v>374</v>
      </c>
      <c r="AH380" s="10">
        <v>7.5434592361226641E-2</v>
      </c>
      <c r="AI380" s="10">
        <v>3.2643828245480608E-2</v>
      </c>
    </row>
    <row r="381" spans="33:35" x14ac:dyDescent="0.25">
      <c r="AG381">
        <v>375</v>
      </c>
      <c r="AH381" s="10">
        <v>4.1120636394595476E-2</v>
      </c>
      <c r="AI381" s="10">
        <v>2.23436735519238E-2</v>
      </c>
    </row>
    <row r="382" spans="33:35" x14ac:dyDescent="0.25">
      <c r="AG382">
        <v>376</v>
      </c>
      <c r="AH382" s="10">
        <v>4.1398680389461262E-2</v>
      </c>
      <c r="AI382" s="10">
        <v>2.059334640512939E-2</v>
      </c>
    </row>
    <row r="383" spans="33:35" x14ac:dyDescent="0.25">
      <c r="AG383">
        <v>377</v>
      </c>
      <c r="AH383" s="10">
        <v>5.27368839041902E-2</v>
      </c>
      <c r="AI383" s="10">
        <v>2.7318616677561323E-2</v>
      </c>
    </row>
    <row r="384" spans="33:35" x14ac:dyDescent="0.25">
      <c r="AG384">
        <v>378</v>
      </c>
      <c r="AH384" s="10">
        <v>7.149984363409051E-2</v>
      </c>
      <c r="AI384" s="10">
        <v>3.1080783729325403E-2</v>
      </c>
    </row>
    <row r="385" spans="33:35" x14ac:dyDescent="0.25">
      <c r="AG385">
        <v>379</v>
      </c>
      <c r="AH385" s="10">
        <v>4.1636833220454535E-2</v>
      </c>
      <c r="AI385" s="10">
        <v>2.1979814213165007E-2</v>
      </c>
    </row>
    <row r="386" spans="33:35" x14ac:dyDescent="0.25">
      <c r="AG386">
        <v>380</v>
      </c>
      <c r="AH386" s="10">
        <v>5.2122272943587511E-2</v>
      </c>
      <c r="AI386" s="10">
        <v>2.5084061643708577E-2</v>
      </c>
    </row>
    <row r="387" spans="33:35" x14ac:dyDescent="0.25">
      <c r="AG387">
        <v>381</v>
      </c>
      <c r="AH387" s="10">
        <v>5.9037118263218773E-2</v>
      </c>
      <c r="AI387" s="10">
        <v>2.7679910967739835E-2</v>
      </c>
    </row>
    <row r="388" spans="33:35" x14ac:dyDescent="0.25">
      <c r="AG388">
        <v>382</v>
      </c>
      <c r="AH388" s="10">
        <v>8.1192509136467542E-2</v>
      </c>
      <c r="AI388" s="10">
        <v>3.3620025177429354E-2</v>
      </c>
    </row>
    <row r="389" spans="33:35" x14ac:dyDescent="0.25">
      <c r="AG389">
        <v>383</v>
      </c>
      <c r="AH389" s="10">
        <v>5.7585361195308341E-2</v>
      </c>
      <c r="AI389" s="10">
        <v>2.7455437006339078E-2</v>
      </c>
    </row>
    <row r="390" spans="33:35" x14ac:dyDescent="0.25">
      <c r="AG390">
        <v>384</v>
      </c>
      <c r="AH390" s="10">
        <v>5.6515490804678561E-2</v>
      </c>
      <c r="AI390" s="10">
        <v>2.8283958154711141E-2</v>
      </c>
    </row>
    <row r="391" spans="33:35" x14ac:dyDescent="0.25">
      <c r="AG391">
        <v>385</v>
      </c>
      <c r="AH391" s="10">
        <v>5.8144737641979777E-2</v>
      </c>
      <c r="AI391" s="10">
        <v>2.6084700194173707E-2</v>
      </c>
    </row>
    <row r="392" spans="33:35" x14ac:dyDescent="0.25">
      <c r="AG392">
        <v>386</v>
      </c>
      <c r="AH392" s="10">
        <v>6.29207314999881E-2</v>
      </c>
      <c r="AI392" s="10">
        <v>3.0379776479608871E-2</v>
      </c>
    </row>
    <row r="393" spans="33:35" x14ac:dyDescent="0.25">
      <c r="AG393">
        <v>387</v>
      </c>
      <c r="AH393" s="10">
        <v>7.9593321118008542E-2</v>
      </c>
      <c r="AI393" s="10">
        <v>3.3155921270212774E-2</v>
      </c>
    </row>
    <row r="394" spans="33:35" x14ac:dyDescent="0.25">
      <c r="AG394">
        <v>388</v>
      </c>
      <c r="AH394" s="10">
        <v>6.8193938333623139E-2</v>
      </c>
      <c r="AI394" s="10">
        <v>3.0486150701029207E-2</v>
      </c>
    </row>
    <row r="395" spans="33:35" x14ac:dyDescent="0.25">
      <c r="AG395">
        <v>389</v>
      </c>
      <c r="AH395" s="10">
        <v>4.7377835101748922E-2</v>
      </c>
      <c r="AI395" s="10">
        <v>2.5541174703279698E-2</v>
      </c>
    </row>
    <row r="396" spans="33:35" x14ac:dyDescent="0.25">
      <c r="AG396">
        <v>390</v>
      </c>
      <c r="AH396" s="10">
        <v>5.0889850288413425E-2</v>
      </c>
      <c r="AI396" s="10">
        <v>2.453498003829041E-2</v>
      </c>
    </row>
    <row r="397" spans="33:35" x14ac:dyDescent="0.25">
      <c r="AG397">
        <v>391</v>
      </c>
      <c r="AH397" s="10">
        <v>5.7626057770120316E-2</v>
      </c>
      <c r="AI397" s="10">
        <v>2.8289698500202909E-2</v>
      </c>
    </row>
    <row r="398" spans="33:35" x14ac:dyDescent="0.25">
      <c r="AG398">
        <v>392</v>
      </c>
      <c r="AH398" s="10">
        <v>9.5609397284173808E-2</v>
      </c>
      <c r="AI398" s="10">
        <v>3.536376667128889E-2</v>
      </c>
    </row>
    <row r="399" spans="33:35" x14ac:dyDescent="0.25">
      <c r="AG399">
        <v>393</v>
      </c>
      <c r="AH399" s="10">
        <v>4.3046358261061554E-2</v>
      </c>
      <c r="AI399" s="10">
        <v>2.1345216132028662E-2</v>
      </c>
    </row>
    <row r="400" spans="33:35" x14ac:dyDescent="0.25">
      <c r="AG400">
        <v>394</v>
      </c>
      <c r="AH400" s="10">
        <v>4.962778083131001E-2</v>
      </c>
      <c r="AI400" s="10">
        <v>2.6408498368768612E-2</v>
      </c>
    </row>
    <row r="401" spans="33:35" x14ac:dyDescent="0.25">
      <c r="AG401">
        <v>395</v>
      </c>
      <c r="AH401" s="10">
        <v>5.2891402110243319E-2</v>
      </c>
      <c r="AI401" s="10">
        <v>2.6508727388272882E-2</v>
      </c>
    </row>
    <row r="402" spans="33:35" x14ac:dyDescent="0.25">
      <c r="AG402">
        <v>396</v>
      </c>
      <c r="AH402" s="10">
        <v>4.050792658697356E-2</v>
      </c>
      <c r="AI402" s="10">
        <v>2.0204406397215102E-2</v>
      </c>
    </row>
    <row r="403" spans="33:35" x14ac:dyDescent="0.25">
      <c r="AG403">
        <v>397</v>
      </c>
      <c r="AH403" s="10">
        <v>5.2889464867098092E-2</v>
      </c>
      <c r="AI403" s="10">
        <v>2.4739016733833667E-2</v>
      </c>
    </row>
    <row r="404" spans="33:35" x14ac:dyDescent="0.25">
      <c r="AG404">
        <v>398</v>
      </c>
      <c r="AH404" s="10">
        <v>5.2645772569500697E-2</v>
      </c>
      <c r="AI404" s="10">
        <v>2.0510856311176363E-2</v>
      </c>
    </row>
    <row r="405" spans="33:35" x14ac:dyDescent="0.25">
      <c r="AG405">
        <v>399</v>
      </c>
      <c r="AH405" s="10">
        <v>6.6304350545586158E-2</v>
      </c>
      <c r="AI405" s="10">
        <v>2.9687782995329925E-2</v>
      </c>
    </row>
    <row r="406" spans="33:35" x14ac:dyDescent="0.25">
      <c r="AG406">
        <v>400</v>
      </c>
      <c r="AH406" s="10">
        <v>5.9060695561145529E-2</v>
      </c>
      <c r="AI406" s="10">
        <v>2.6531350367132465E-2</v>
      </c>
    </row>
    <row r="407" spans="33:35" x14ac:dyDescent="0.25">
      <c r="AG407">
        <v>401</v>
      </c>
      <c r="AH407" s="10">
        <v>5.2546554725332012E-2</v>
      </c>
      <c r="AI407" s="10">
        <v>2.6427216266858542E-2</v>
      </c>
    </row>
    <row r="408" spans="33:35" x14ac:dyDescent="0.25">
      <c r="AG408">
        <v>402</v>
      </c>
      <c r="AH408" s="10">
        <v>4.8829719574425681E-2</v>
      </c>
      <c r="AI408" s="10">
        <v>2.5518255655397202E-2</v>
      </c>
    </row>
    <row r="409" spans="33:35" x14ac:dyDescent="0.25">
      <c r="AG409">
        <v>403</v>
      </c>
      <c r="AH409" s="10">
        <v>6.8024630551412793E-2</v>
      </c>
      <c r="AI409" s="10">
        <v>3.1098028013178271E-2</v>
      </c>
    </row>
    <row r="410" spans="33:35" x14ac:dyDescent="0.25">
      <c r="AG410">
        <v>404</v>
      </c>
      <c r="AH410" s="10">
        <v>5.470504356571193E-2</v>
      </c>
      <c r="AI410" s="10">
        <v>2.7802421368809588E-2</v>
      </c>
    </row>
    <row r="411" spans="33:35" x14ac:dyDescent="0.25">
      <c r="AG411">
        <v>405</v>
      </c>
      <c r="AH411" s="10">
        <v>7.9794717994253625E-2</v>
      </c>
      <c r="AI411" s="10">
        <v>3.4439161472721858E-2</v>
      </c>
    </row>
    <row r="412" spans="33:35" x14ac:dyDescent="0.25">
      <c r="AG412">
        <v>406</v>
      </c>
      <c r="AH412" s="10">
        <v>4.2085976244946977E-2</v>
      </c>
      <c r="AI412" s="10">
        <v>2.310124322709205E-2</v>
      </c>
    </row>
    <row r="413" spans="33:35" x14ac:dyDescent="0.25">
      <c r="AG413">
        <v>407</v>
      </c>
      <c r="AH413" s="10">
        <v>4.8401946918659726E-2</v>
      </c>
      <c r="AI413" s="10">
        <v>2.4859440019174468E-2</v>
      </c>
    </row>
    <row r="414" spans="33:35" x14ac:dyDescent="0.25">
      <c r="AG414">
        <v>408</v>
      </c>
      <c r="AH414" s="10">
        <v>4.9872056739588458E-2</v>
      </c>
      <c r="AI414" s="10">
        <v>2.5679087918765005E-2</v>
      </c>
    </row>
    <row r="415" spans="33:35" x14ac:dyDescent="0.25">
      <c r="AG415">
        <v>409</v>
      </c>
      <c r="AH415" s="10">
        <v>5.0101018810527677E-2</v>
      </c>
      <c r="AI415" s="10">
        <v>2.4946646807753617E-2</v>
      </c>
    </row>
    <row r="416" spans="33:35" x14ac:dyDescent="0.25">
      <c r="AG416">
        <v>410</v>
      </c>
      <c r="AH416" s="10">
        <v>5.3155702830086679E-2</v>
      </c>
      <c r="AI416" s="10">
        <v>2.7945754433780987E-2</v>
      </c>
    </row>
    <row r="417" spans="33:35" x14ac:dyDescent="0.25">
      <c r="AG417">
        <v>411</v>
      </c>
      <c r="AH417" s="10">
        <v>5.8515489963847242E-2</v>
      </c>
      <c r="AI417" s="10">
        <v>2.4244128612264305E-2</v>
      </c>
    </row>
    <row r="418" spans="33:35" x14ac:dyDescent="0.25">
      <c r="AG418">
        <v>412</v>
      </c>
      <c r="AH418" s="10">
        <v>4.1913458056344166E-2</v>
      </c>
      <c r="AI418" s="10">
        <v>2.2571932421941301E-2</v>
      </c>
    </row>
    <row r="419" spans="33:35" x14ac:dyDescent="0.25">
      <c r="AG419">
        <v>413</v>
      </c>
      <c r="AH419" s="10">
        <v>5.7931830829771401E-2</v>
      </c>
      <c r="AI419" s="10">
        <v>2.8435478063633855E-2</v>
      </c>
    </row>
    <row r="420" spans="33:35" x14ac:dyDescent="0.25">
      <c r="AG420">
        <v>414</v>
      </c>
      <c r="AH420" s="10">
        <v>8.5887677968248782E-2</v>
      </c>
      <c r="AI420" s="10">
        <v>3.3751413264209211E-2</v>
      </c>
    </row>
    <row r="421" spans="33:35" x14ac:dyDescent="0.25">
      <c r="AG421">
        <v>415</v>
      </c>
      <c r="AH421" s="10">
        <v>7.9526310902155839E-2</v>
      </c>
      <c r="AI421" s="10">
        <v>3.0760801197283902E-2</v>
      </c>
    </row>
    <row r="422" spans="33:35" x14ac:dyDescent="0.25">
      <c r="AG422">
        <v>416</v>
      </c>
      <c r="AH422" s="10">
        <v>5.2010327651706344E-2</v>
      </c>
      <c r="AI422" s="10">
        <v>2.1621635143012428E-2</v>
      </c>
    </row>
    <row r="423" spans="33:35" x14ac:dyDescent="0.25">
      <c r="AG423">
        <v>417</v>
      </c>
      <c r="AH423" s="10">
        <v>7.1627368564095947E-2</v>
      </c>
      <c r="AI423" s="10">
        <v>3.0080683711036983E-2</v>
      </c>
    </row>
    <row r="424" spans="33:35" x14ac:dyDescent="0.25">
      <c r="AG424">
        <v>418</v>
      </c>
      <c r="AH424" s="10">
        <v>7.4161650689220579E-2</v>
      </c>
      <c r="AI424" s="10">
        <v>3.0779356848884876E-2</v>
      </c>
    </row>
    <row r="425" spans="33:35" x14ac:dyDescent="0.25">
      <c r="AG425">
        <v>419</v>
      </c>
      <c r="AH425" s="10">
        <v>8.8462181773794252E-2</v>
      </c>
      <c r="AI425" s="10">
        <v>3.3099046453849229E-2</v>
      </c>
    </row>
    <row r="426" spans="33:35" x14ac:dyDescent="0.25">
      <c r="AG426">
        <v>420</v>
      </c>
      <c r="AH426" s="10">
        <v>6.6421632699577002E-2</v>
      </c>
      <c r="AI426" s="10">
        <v>3.0022374738165505E-2</v>
      </c>
    </row>
    <row r="427" spans="33:35" x14ac:dyDescent="0.25">
      <c r="AG427">
        <v>421</v>
      </c>
      <c r="AH427" s="10">
        <v>5.8469661585841014E-2</v>
      </c>
      <c r="AI427" s="10">
        <v>2.8225192997790124E-2</v>
      </c>
    </row>
    <row r="428" spans="33:35" x14ac:dyDescent="0.25">
      <c r="AG428">
        <v>422</v>
      </c>
      <c r="AH428" s="10">
        <v>4.5175092685446581E-2</v>
      </c>
      <c r="AI428" s="10">
        <v>2.2649981026648225E-2</v>
      </c>
    </row>
    <row r="429" spans="33:35" x14ac:dyDescent="0.25">
      <c r="AG429">
        <v>423</v>
      </c>
      <c r="AH429" s="10">
        <v>6.0164019604044605E-2</v>
      </c>
      <c r="AI429" s="10">
        <v>2.4756941447071745E-2</v>
      </c>
    </row>
    <row r="430" spans="33:35" x14ac:dyDescent="0.25">
      <c r="AG430">
        <v>424</v>
      </c>
      <c r="AH430" s="10">
        <v>7.0741976337718976E-2</v>
      </c>
      <c r="AI430" s="10">
        <v>3.2288708398583818E-2</v>
      </c>
    </row>
    <row r="431" spans="33:35" x14ac:dyDescent="0.25">
      <c r="AG431">
        <v>425</v>
      </c>
      <c r="AH431" s="10">
        <v>7.2147260445279554E-2</v>
      </c>
      <c r="AI431" s="10">
        <v>3.1696084981001668E-2</v>
      </c>
    </row>
    <row r="432" spans="33:35" x14ac:dyDescent="0.25">
      <c r="AG432">
        <v>426</v>
      </c>
      <c r="AH432" s="10">
        <v>6.6215183034846054E-2</v>
      </c>
      <c r="AI432" s="10">
        <v>2.9972039705618528E-2</v>
      </c>
    </row>
    <row r="433" spans="33:35" x14ac:dyDescent="0.25">
      <c r="AG433">
        <v>427</v>
      </c>
      <c r="AH433" s="10">
        <v>5.3433863162372641E-2</v>
      </c>
      <c r="AI433" s="10">
        <v>2.5430952577111431E-2</v>
      </c>
    </row>
    <row r="434" spans="33:35" x14ac:dyDescent="0.25">
      <c r="AG434">
        <v>428</v>
      </c>
      <c r="AH434" s="10">
        <v>4.2944710798666547E-2</v>
      </c>
      <c r="AI434" s="10">
        <v>2.3258901551194828E-2</v>
      </c>
    </row>
    <row r="435" spans="33:35" x14ac:dyDescent="0.25">
      <c r="AG435">
        <v>429</v>
      </c>
      <c r="AH435" s="10">
        <v>5.2472915721256758E-2</v>
      </c>
      <c r="AI435" s="10">
        <v>2.7463738028778086E-2</v>
      </c>
    </row>
    <row r="436" spans="33:35" x14ac:dyDescent="0.25">
      <c r="AG436">
        <v>430</v>
      </c>
      <c r="AH436" s="10">
        <v>6.6929601329218491E-2</v>
      </c>
      <c r="AI436" s="10">
        <v>3.0877929117842012E-2</v>
      </c>
    </row>
    <row r="437" spans="33:35" x14ac:dyDescent="0.25">
      <c r="AG437">
        <v>431</v>
      </c>
      <c r="AH437" s="10">
        <v>7.3315133487833778E-2</v>
      </c>
      <c r="AI437" s="10">
        <v>3.0932881810265642E-2</v>
      </c>
    </row>
    <row r="438" spans="33:35" x14ac:dyDescent="0.25">
      <c r="AG438">
        <v>432</v>
      </c>
      <c r="AH438" s="10">
        <v>6.9748641018740676E-2</v>
      </c>
      <c r="AI438" s="10">
        <v>3.1490667560827551E-2</v>
      </c>
    </row>
    <row r="439" spans="33:35" x14ac:dyDescent="0.25">
      <c r="AG439">
        <v>433</v>
      </c>
      <c r="AH439" s="10">
        <v>7.4063466144879492E-2</v>
      </c>
      <c r="AI439" s="10">
        <v>3.0723048878348574E-2</v>
      </c>
    </row>
    <row r="440" spans="33:35" x14ac:dyDescent="0.25">
      <c r="AG440">
        <v>434</v>
      </c>
      <c r="AH440" s="10">
        <v>4.295945882642347E-2</v>
      </c>
      <c r="AI440" s="10">
        <v>2.3421032508037863E-2</v>
      </c>
    </row>
    <row r="441" spans="33:35" x14ac:dyDescent="0.25">
      <c r="AG441">
        <v>435</v>
      </c>
      <c r="AH441" s="10">
        <v>0.11383124874164825</v>
      </c>
      <c r="AI441" s="10">
        <v>3.7046096525874997E-2</v>
      </c>
    </row>
    <row r="442" spans="33:35" x14ac:dyDescent="0.25">
      <c r="AG442">
        <v>436</v>
      </c>
      <c r="AH442" s="10">
        <v>6.1899593279575955E-2</v>
      </c>
      <c r="AI442" s="10">
        <v>2.9777873492853244E-2</v>
      </c>
    </row>
    <row r="443" spans="33:35" x14ac:dyDescent="0.25">
      <c r="AG443">
        <v>437</v>
      </c>
      <c r="AH443" s="10">
        <v>5.0256881816357311E-2</v>
      </c>
      <c r="AI443" s="10">
        <v>2.4052722006282778E-2</v>
      </c>
    </row>
    <row r="444" spans="33:35" x14ac:dyDescent="0.25">
      <c r="AG444">
        <v>438</v>
      </c>
      <c r="AH444" s="10">
        <v>6.2714079834987377E-2</v>
      </c>
      <c r="AI444" s="10">
        <v>2.5293126744559857E-2</v>
      </c>
    </row>
    <row r="445" spans="33:35" x14ac:dyDescent="0.25">
      <c r="AG445">
        <v>439</v>
      </c>
      <c r="AH445" s="10">
        <v>4.8700003084120952E-2</v>
      </c>
      <c r="AI445" s="10">
        <v>2.6254940317549439E-2</v>
      </c>
    </row>
    <row r="446" spans="33:35" x14ac:dyDescent="0.25">
      <c r="AG446">
        <v>440</v>
      </c>
      <c r="AH446" s="10">
        <v>5.530912238169404E-2</v>
      </c>
      <c r="AI446" s="10">
        <v>2.6125300055176916E-2</v>
      </c>
    </row>
    <row r="447" spans="33:35" x14ac:dyDescent="0.25">
      <c r="AG447">
        <v>441</v>
      </c>
      <c r="AH447" s="10">
        <v>7.1501913571564504E-2</v>
      </c>
      <c r="AI447" s="10">
        <v>2.9621503303817118E-2</v>
      </c>
    </row>
    <row r="448" spans="33:35" x14ac:dyDescent="0.25">
      <c r="AG448">
        <v>442</v>
      </c>
      <c r="AH448" s="10">
        <v>4.875187977127432E-2</v>
      </c>
      <c r="AI448" s="10">
        <v>2.6014137730820452E-2</v>
      </c>
    </row>
    <row r="449" spans="33:35" x14ac:dyDescent="0.25">
      <c r="AG449">
        <v>443</v>
      </c>
      <c r="AH449" s="10">
        <v>4.1508164699602702E-2</v>
      </c>
      <c r="AI449" s="10">
        <v>2.288771571668138E-2</v>
      </c>
    </row>
    <row r="450" spans="33:35" x14ac:dyDescent="0.25">
      <c r="AG450">
        <v>444</v>
      </c>
      <c r="AH450" s="10">
        <v>5.8965891202424695E-2</v>
      </c>
      <c r="AI450" s="10">
        <v>2.8202177847120685E-2</v>
      </c>
    </row>
    <row r="451" spans="33:35" x14ac:dyDescent="0.25">
      <c r="AG451">
        <v>445</v>
      </c>
      <c r="AH451" s="10">
        <v>6.2637212606471329E-2</v>
      </c>
      <c r="AI451" s="10">
        <v>2.9914437094745477E-2</v>
      </c>
    </row>
    <row r="452" spans="33:35" x14ac:dyDescent="0.25">
      <c r="AG452">
        <v>446</v>
      </c>
      <c r="AH452" s="10">
        <v>4.9766934103278426E-2</v>
      </c>
      <c r="AI452" s="10">
        <v>2.1734198732467618E-2</v>
      </c>
    </row>
    <row r="453" spans="33:35" x14ac:dyDescent="0.25">
      <c r="AG453">
        <v>447</v>
      </c>
      <c r="AH453" s="10">
        <v>6.9436666455024207E-2</v>
      </c>
      <c r="AI453" s="10">
        <v>2.8710121269779339E-2</v>
      </c>
    </row>
    <row r="454" spans="33:35" x14ac:dyDescent="0.25">
      <c r="AG454">
        <v>448</v>
      </c>
      <c r="AH454" s="10">
        <v>4.7468664447552739E-2</v>
      </c>
      <c r="AI454" s="10">
        <v>2.490672508930309E-2</v>
      </c>
    </row>
    <row r="455" spans="33:35" x14ac:dyDescent="0.25">
      <c r="AG455">
        <v>449</v>
      </c>
      <c r="AH455" s="10">
        <v>8.202398034821333E-2</v>
      </c>
      <c r="AI455" s="10">
        <v>3.4133734626499074E-2</v>
      </c>
    </row>
    <row r="456" spans="33:35" x14ac:dyDescent="0.25">
      <c r="AG456">
        <v>450</v>
      </c>
      <c r="AH456" s="10">
        <v>5.2777435258800083E-2</v>
      </c>
      <c r="AI456" s="10">
        <v>2.0909852615001622E-2</v>
      </c>
    </row>
    <row r="457" spans="33:35" x14ac:dyDescent="0.25">
      <c r="AG457">
        <v>451</v>
      </c>
      <c r="AH457" s="10">
        <v>8.2183685283093749E-2</v>
      </c>
      <c r="AI457" s="10">
        <v>3.3247854672756073E-2</v>
      </c>
    </row>
    <row r="458" spans="33:35" x14ac:dyDescent="0.25">
      <c r="AG458">
        <v>452</v>
      </c>
      <c r="AH458" s="10">
        <v>4.4492936170415567E-2</v>
      </c>
      <c r="AI458" s="10">
        <v>2.1899455400102727E-2</v>
      </c>
    </row>
    <row r="459" spans="33:35" x14ac:dyDescent="0.25">
      <c r="AG459">
        <v>453</v>
      </c>
      <c r="AH459" s="10">
        <v>4.6362061030615791E-2</v>
      </c>
      <c r="AI459" s="10">
        <v>2.2780501686534515E-2</v>
      </c>
    </row>
    <row r="460" spans="33:35" x14ac:dyDescent="0.25">
      <c r="AG460">
        <v>454</v>
      </c>
      <c r="AH460" s="10">
        <v>5.9519882707100527E-2</v>
      </c>
      <c r="AI460" s="10">
        <v>2.926322015632573E-2</v>
      </c>
    </row>
    <row r="461" spans="33:35" x14ac:dyDescent="0.25">
      <c r="AG461">
        <v>455</v>
      </c>
      <c r="AH461" s="10">
        <v>8.2643649184738308E-2</v>
      </c>
      <c r="AI461" s="10">
        <v>3.4004544106978361E-2</v>
      </c>
    </row>
    <row r="462" spans="33:35" x14ac:dyDescent="0.25">
      <c r="AG462">
        <v>456</v>
      </c>
      <c r="AH462" s="10">
        <v>5.0917575159005156E-2</v>
      </c>
      <c r="AI462" s="10">
        <v>2.6576391307675848E-2</v>
      </c>
    </row>
    <row r="463" spans="33:35" x14ac:dyDescent="0.25">
      <c r="AG463">
        <v>457</v>
      </c>
      <c r="AH463" s="10">
        <v>6.9304708710459045E-2</v>
      </c>
      <c r="AI463" s="10">
        <v>3.1939308624949002E-2</v>
      </c>
    </row>
    <row r="464" spans="33:35" x14ac:dyDescent="0.25">
      <c r="AG464">
        <v>458</v>
      </c>
      <c r="AH464" s="10">
        <v>4.5527811458574048E-2</v>
      </c>
      <c r="AI464" s="10">
        <v>2.2683720472784705E-2</v>
      </c>
    </row>
    <row r="465" spans="33:35" x14ac:dyDescent="0.25">
      <c r="AG465">
        <v>459</v>
      </c>
      <c r="AH465" s="10">
        <v>6.1237793472639496E-2</v>
      </c>
      <c r="AI465" s="10">
        <v>2.5922445498894331E-2</v>
      </c>
    </row>
    <row r="466" spans="33:35" x14ac:dyDescent="0.25">
      <c r="AG466">
        <v>460</v>
      </c>
      <c r="AH466" s="10">
        <v>6.5094914757361469E-2</v>
      </c>
      <c r="AI466" s="10">
        <v>2.9407363674991697E-2</v>
      </c>
    </row>
    <row r="467" spans="33:35" x14ac:dyDescent="0.25">
      <c r="AG467">
        <v>461</v>
      </c>
      <c r="AH467" s="10">
        <v>5.4995671680989532E-2</v>
      </c>
      <c r="AI467" s="10">
        <v>2.7966758699224131E-2</v>
      </c>
    </row>
    <row r="468" spans="33:35" x14ac:dyDescent="0.25">
      <c r="AG468">
        <v>462</v>
      </c>
      <c r="AH468" s="10">
        <v>5.0927260106786963E-2</v>
      </c>
      <c r="AI468" s="10">
        <v>2.709359276819049E-2</v>
      </c>
    </row>
    <row r="469" spans="33:35" x14ac:dyDescent="0.25">
      <c r="AG469">
        <v>463</v>
      </c>
      <c r="AH469" s="10">
        <v>6.7374055731819316E-2</v>
      </c>
      <c r="AI469" s="10">
        <v>2.824679590403547E-2</v>
      </c>
    </row>
    <row r="470" spans="33:35" x14ac:dyDescent="0.25">
      <c r="AG470">
        <v>464</v>
      </c>
      <c r="AH470" s="10">
        <v>5.8136454006297696E-2</v>
      </c>
      <c r="AI470" s="10">
        <v>2.9028639055606716E-2</v>
      </c>
    </row>
    <row r="471" spans="33:35" x14ac:dyDescent="0.25">
      <c r="AG471">
        <v>465</v>
      </c>
      <c r="AH471" s="10">
        <v>6.514621019600475E-2</v>
      </c>
      <c r="AI471" s="10">
        <v>2.8742115679283784E-2</v>
      </c>
    </row>
    <row r="472" spans="33:35" x14ac:dyDescent="0.25">
      <c r="AG472">
        <v>466</v>
      </c>
      <c r="AH472" s="10">
        <v>4.9651356632802388E-2</v>
      </c>
      <c r="AI472" s="10">
        <v>2.5241979492431846E-2</v>
      </c>
    </row>
    <row r="473" spans="33:35" x14ac:dyDescent="0.25">
      <c r="AG473">
        <v>467</v>
      </c>
      <c r="AH473" s="10">
        <v>6.6831505783136777E-2</v>
      </c>
      <c r="AI473" s="10">
        <v>3.1485599829756246E-2</v>
      </c>
    </row>
    <row r="474" spans="33:35" x14ac:dyDescent="0.25">
      <c r="AG474">
        <v>468</v>
      </c>
      <c r="AH474" s="10">
        <v>4.2285658028776742E-2</v>
      </c>
      <c r="AI474" s="10">
        <v>1.9115412553995993E-2</v>
      </c>
    </row>
    <row r="475" spans="33:35" x14ac:dyDescent="0.25">
      <c r="AG475">
        <v>469</v>
      </c>
      <c r="AH475" s="10">
        <v>5.1755722336352172E-2</v>
      </c>
      <c r="AI475" s="10">
        <v>2.6478681175370559E-2</v>
      </c>
    </row>
    <row r="476" spans="33:35" x14ac:dyDescent="0.25">
      <c r="AG476">
        <v>470</v>
      </c>
      <c r="AH476" s="10">
        <v>5.2914020414513936E-2</v>
      </c>
      <c r="AI476" s="10">
        <v>2.2799782012621894E-2</v>
      </c>
    </row>
    <row r="477" spans="33:35" x14ac:dyDescent="0.25">
      <c r="AG477">
        <v>471</v>
      </c>
      <c r="AH477" s="10">
        <v>5.5402666518378378E-2</v>
      </c>
      <c r="AI477" s="10">
        <v>2.8672116405783141E-2</v>
      </c>
    </row>
    <row r="478" spans="33:35" x14ac:dyDescent="0.25">
      <c r="AG478">
        <v>472</v>
      </c>
      <c r="AH478" s="10">
        <v>5.0542916501499398E-2</v>
      </c>
      <c r="AI478" s="10">
        <v>2.434282505373507E-2</v>
      </c>
    </row>
    <row r="479" spans="33:35" x14ac:dyDescent="0.25">
      <c r="AG479">
        <v>473</v>
      </c>
      <c r="AH479" s="10">
        <v>7.9975153645688746E-2</v>
      </c>
      <c r="AI479" s="10">
        <v>3.3711901877068115E-2</v>
      </c>
    </row>
    <row r="480" spans="33:35" x14ac:dyDescent="0.25">
      <c r="AG480">
        <v>474</v>
      </c>
      <c r="AH480" s="10">
        <v>4.5495525379462769E-2</v>
      </c>
      <c r="AI480" s="10">
        <v>2.5205796481798021E-2</v>
      </c>
    </row>
    <row r="481" spans="33:35" x14ac:dyDescent="0.25">
      <c r="AG481">
        <v>475</v>
      </c>
      <c r="AH481" s="10">
        <v>5.351047557259233E-2</v>
      </c>
      <c r="AI481" s="10">
        <v>2.5190711096307217E-2</v>
      </c>
    </row>
    <row r="482" spans="33:35" x14ac:dyDescent="0.25">
      <c r="AG482">
        <v>476</v>
      </c>
      <c r="AH482" s="10">
        <v>4.7752315084728894E-2</v>
      </c>
      <c r="AI482" s="10">
        <v>2.6106760433472521E-2</v>
      </c>
    </row>
    <row r="483" spans="33:35" x14ac:dyDescent="0.25">
      <c r="AG483">
        <v>477</v>
      </c>
      <c r="AH483" s="10">
        <v>0.11612391814908792</v>
      </c>
      <c r="AI483" s="10">
        <v>4.0246525383169557E-2</v>
      </c>
    </row>
    <row r="484" spans="33:35" x14ac:dyDescent="0.25">
      <c r="AG484">
        <v>478</v>
      </c>
      <c r="AH484" s="10">
        <v>4.4764117006771603E-2</v>
      </c>
      <c r="AI484" s="10">
        <v>2.1761255423159882E-2</v>
      </c>
    </row>
    <row r="485" spans="33:35" x14ac:dyDescent="0.25">
      <c r="AG485">
        <v>479</v>
      </c>
      <c r="AH485" s="10">
        <v>4.8749790677279463E-2</v>
      </c>
      <c r="AI485" s="10">
        <v>2.1708987161828178E-2</v>
      </c>
    </row>
    <row r="486" spans="33:35" x14ac:dyDescent="0.25">
      <c r="AG486">
        <v>480</v>
      </c>
      <c r="AH486" s="10">
        <v>4.4563645014635396E-2</v>
      </c>
      <c r="AI486" s="10">
        <v>2.3476133903886587E-2</v>
      </c>
    </row>
    <row r="487" spans="33:35" x14ac:dyDescent="0.25">
      <c r="AG487">
        <v>481</v>
      </c>
      <c r="AH487" s="10">
        <v>5.9118930075235658E-2</v>
      </c>
      <c r="AI487" s="10">
        <v>2.8619267309529302E-2</v>
      </c>
    </row>
    <row r="488" spans="33:35" x14ac:dyDescent="0.25">
      <c r="AG488">
        <v>482</v>
      </c>
      <c r="AH488" s="10">
        <v>4.2572731400147543E-2</v>
      </c>
      <c r="AI488" s="10">
        <v>2.011641372294401E-2</v>
      </c>
    </row>
    <row r="489" spans="33:35" x14ac:dyDescent="0.25">
      <c r="AG489">
        <v>483</v>
      </c>
      <c r="AH489" s="10">
        <v>6.2838388259672237E-2</v>
      </c>
      <c r="AI489" s="10">
        <v>2.8152980290579398E-2</v>
      </c>
    </row>
    <row r="490" spans="33:35" x14ac:dyDescent="0.25">
      <c r="AG490">
        <v>484</v>
      </c>
      <c r="AH490" s="10">
        <v>5.9468100595284498E-2</v>
      </c>
      <c r="AI490" s="10">
        <v>2.6494984440368234E-2</v>
      </c>
    </row>
    <row r="491" spans="33:35" x14ac:dyDescent="0.25">
      <c r="AG491">
        <v>485</v>
      </c>
      <c r="AH491" s="10">
        <v>6.7122447547954836E-2</v>
      </c>
      <c r="AI491" s="10">
        <v>3.1156910147132955E-2</v>
      </c>
    </row>
    <row r="492" spans="33:35" x14ac:dyDescent="0.25">
      <c r="AG492">
        <v>486</v>
      </c>
      <c r="AH492" s="10">
        <v>4.4456489821303638E-2</v>
      </c>
      <c r="AI492" s="10">
        <v>2.3616921495525144E-2</v>
      </c>
    </row>
    <row r="493" spans="33:35" x14ac:dyDescent="0.25">
      <c r="AG493">
        <v>487</v>
      </c>
      <c r="AH493" s="10">
        <v>7.5083399358509259E-2</v>
      </c>
      <c r="AI493" s="10">
        <v>3.1115675455577606E-2</v>
      </c>
    </row>
    <row r="494" spans="33:35" x14ac:dyDescent="0.25">
      <c r="AG494">
        <v>488</v>
      </c>
      <c r="AH494" s="10">
        <v>5.1055525952393897E-2</v>
      </c>
      <c r="AI494" s="10">
        <v>2.6464259918268361E-2</v>
      </c>
    </row>
    <row r="495" spans="33:35" x14ac:dyDescent="0.25">
      <c r="AG495">
        <v>489</v>
      </c>
      <c r="AH495" s="10">
        <v>5.4820845132253611E-2</v>
      </c>
      <c r="AI495" s="10">
        <v>2.6454157999332796E-2</v>
      </c>
    </row>
    <row r="496" spans="33:35" x14ac:dyDescent="0.25">
      <c r="AG496">
        <v>490</v>
      </c>
      <c r="AH496" s="10">
        <v>4.9922207157880517E-2</v>
      </c>
      <c r="AI496" s="10">
        <v>2.5784942934921312E-2</v>
      </c>
    </row>
    <row r="497" spans="33:35" x14ac:dyDescent="0.25">
      <c r="AG497">
        <v>491</v>
      </c>
      <c r="AH497" s="10">
        <v>5.9739676124485677E-2</v>
      </c>
      <c r="AI497" s="10">
        <v>2.0640424815397875E-2</v>
      </c>
    </row>
    <row r="498" spans="33:35" x14ac:dyDescent="0.25">
      <c r="AG498">
        <v>492</v>
      </c>
      <c r="AH498" s="10">
        <v>6.7604380291172911E-2</v>
      </c>
      <c r="AI498" s="10">
        <v>3.1043618773527619E-2</v>
      </c>
    </row>
    <row r="499" spans="33:35" x14ac:dyDescent="0.25">
      <c r="AG499">
        <v>493</v>
      </c>
      <c r="AH499" s="10">
        <v>8.5118961717581848E-2</v>
      </c>
      <c r="AI499" s="10">
        <v>3.425427934365588E-2</v>
      </c>
    </row>
    <row r="500" spans="33:35" x14ac:dyDescent="0.25">
      <c r="AG500">
        <v>494</v>
      </c>
      <c r="AH500" s="10">
        <v>5.0071863914688521E-2</v>
      </c>
      <c r="AI500" s="10">
        <v>2.3420292155891965E-2</v>
      </c>
    </row>
    <row r="501" spans="33:35" x14ac:dyDescent="0.25">
      <c r="AG501">
        <v>495</v>
      </c>
      <c r="AH501" s="10">
        <v>6.1594296459396236E-2</v>
      </c>
      <c r="AI501" s="10">
        <v>3.0160124005117028E-2</v>
      </c>
    </row>
    <row r="502" spans="33:35" x14ac:dyDescent="0.25">
      <c r="AG502">
        <v>496</v>
      </c>
      <c r="AH502" s="10">
        <v>7.3113725329127091E-2</v>
      </c>
      <c r="AI502" s="10">
        <v>3.0964397487894393E-2</v>
      </c>
    </row>
    <row r="503" spans="33:35" x14ac:dyDescent="0.25">
      <c r="AG503">
        <v>497</v>
      </c>
      <c r="AH503" s="10">
        <v>6.9950942787065831E-2</v>
      </c>
      <c r="AI503" s="10">
        <v>3.0653769993351711E-2</v>
      </c>
    </row>
    <row r="504" spans="33:35" x14ac:dyDescent="0.25">
      <c r="AG504">
        <v>498</v>
      </c>
      <c r="AH504" s="10">
        <v>7.0031952424730939E-2</v>
      </c>
      <c r="AI504" s="10">
        <v>3.1993843289056918E-2</v>
      </c>
    </row>
    <row r="505" spans="33:35" x14ac:dyDescent="0.25">
      <c r="AG505">
        <v>499</v>
      </c>
      <c r="AH505" s="10">
        <v>5.8335154925618381E-2</v>
      </c>
      <c r="AI505" s="10">
        <v>2.4043268264053251E-2</v>
      </c>
    </row>
    <row r="506" spans="33:35" x14ac:dyDescent="0.25">
      <c r="AG506">
        <v>500</v>
      </c>
      <c r="AH506" s="10">
        <v>5.1528239814441358E-2</v>
      </c>
      <c r="AI506" s="10">
        <v>2.3703136926063902E-2</v>
      </c>
    </row>
    <row r="507" spans="33:35" x14ac:dyDescent="0.25">
      <c r="AG507">
        <v>501</v>
      </c>
      <c r="AH507" s="10">
        <v>4.4931720831158477E-2</v>
      </c>
      <c r="AI507" s="10">
        <v>2.0976962732550945E-2</v>
      </c>
    </row>
    <row r="508" spans="33:35" x14ac:dyDescent="0.25">
      <c r="AG508">
        <v>502</v>
      </c>
      <c r="AH508" s="10">
        <v>5.0038405305022439E-2</v>
      </c>
      <c r="AI508" s="10">
        <v>2.6572752578566748E-2</v>
      </c>
    </row>
    <row r="509" spans="33:35" x14ac:dyDescent="0.25">
      <c r="AG509">
        <v>503</v>
      </c>
      <c r="AH509" s="10">
        <v>4.5322265788315337E-2</v>
      </c>
      <c r="AI509" s="10">
        <v>2.3286305713464024E-2</v>
      </c>
    </row>
    <row r="510" spans="33:35" x14ac:dyDescent="0.25">
      <c r="AG510">
        <v>504</v>
      </c>
      <c r="AH510" s="10">
        <v>6.9715787678939864E-2</v>
      </c>
      <c r="AI510" s="10">
        <v>3.1367031029492939E-2</v>
      </c>
    </row>
    <row r="511" spans="33:35" x14ac:dyDescent="0.25">
      <c r="AG511">
        <v>505</v>
      </c>
      <c r="AH511" s="10">
        <v>7.3458918989384933E-2</v>
      </c>
      <c r="AI511" s="10">
        <v>2.9586483949699399E-2</v>
      </c>
    </row>
    <row r="512" spans="33:35" x14ac:dyDescent="0.25">
      <c r="AG512">
        <v>506</v>
      </c>
      <c r="AH512" s="10">
        <v>8.9910315713987068E-2</v>
      </c>
      <c r="AI512" s="10">
        <v>3.422485702420635E-2</v>
      </c>
    </row>
    <row r="513" spans="33:35" x14ac:dyDescent="0.25">
      <c r="AG513">
        <v>507</v>
      </c>
      <c r="AH513" s="10">
        <v>4.7294836916573713E-2</v>
      </c>
      <c r="AI513" s="10">
        <v>2.5502464751411942E-2</v>
      </c>
    </row>
    <row r="514" spans="33:35" x14ac:dyDescent="0.25">
      <c r="AG514">
        <v>508</v>
      </c>
      <c r="AH514" s="10">
        <v>5.3034675653441977E-2</v>
      </c>
      <c r="AI514" s="10">
        <v>2.5948084716011809E-2</v>
      </c>
    </row>
    <row r="515" spans="33:35" x14ac:dyDescent="0.25">
      <c r="AG515">
        <v>509</v>
      </c>
      <c r="AH515" s="10">
        <v>4.9603004326193717E-2</v>
      </c>
      <c r="AI515" s="10">
        <v>1.9021097351678281E-2</v>
      </c>
    </row>
    <row r="516" spans="33:35" x14ac:dyDescent="0.25">
      <c r="AG516">
        <v>510</v>
      </c>
      <c r="AH516" s="10">
        <v>6.5696808034549276E-2</v>
      </c>
      <c r="AI516" s="10">
        <v>3.0119467674383723E-2</v>
      </c>
    </row>
    <row r="517" spans="33:35" x14ac:dyDescent="0.25">
      <c r="AG517">
        <v>511</v>
      </c>
      <c r="AH517" s="10">
        <v>7.0879330337403568E-2</v>
      </c>
      <c r="AI517" s="10">
        <v>2.9606496191463733E-2</v>
      </c>
    </row>
    <row r="518" spans="33:35" x14ac:dyDescent="0.25">
      <c r="AG518">
        <v>512</v>
      </c>
      <c r="AH518" s="10">
        <v>6.8509380275313461E-2</v>
      </c>
      <c r="AI518" s="10">
        <v>3.1815663416524947E-2</v>
      </c>
    </row>
    <row r="519" spans="33:35" x14ac:dyDescent="0.25">
      <c r="AG519">
        <v>513</v>
      </c>
      <c r="AH519" s="10">
        <v>0.10266979180316622</v>
      </c>
      <c r="AI519" s="10">
        <v>3.8354152664269905E-2</v>
      </c>
    </row>
    <row r="520" spans="33:35" x14ac:dyDescent="0.25">
      <c r="AG520">
        <v>514</v>
      </c>
      <c r="AH520" s="10">
        <v>6.9968389649875909E-2</v>
      </c>
      <c r="AI520" s="10">
        <v>3.0892994133170416E-2</v>
      </c>
    </row>
    <row r="521" spans="33:35" x14ac:dyDescent="0.25">
      <c r="AG521">
        <v>515</v>
      </c>
      <c r="AH521" s="10">
        <v>5.918439140926892E-2</v>
      </c>
      <c r="AI521" s="10">
        <v>2.9413834818005434E-2</v>
      </c>
    </row>
    <row r="522" spans="33:35" x14ac:dyDescent="0.25">
      <c r="AG522">
        <v>516</v>
      </c>
      <c r="AH522" s="10">
        <v>5.1622829944103214E-2</v>
      </c>
      <c r="AI522" s="10">
        <v>2.6597244259714554E-2</v>
      </c>
    </row>
    <row r="523" spans="33:35" x14ac:dyDescent="0.25">
      <c r="AG523">
        <v>517</v>
      </c>
      <c r="AH523" s="10">
        <v>6.6314122235987177E-2</v>
      </c>
      <c r="AI523" s="10">
        <v>3.1453811322850141E-2</v>
      </c>
    </row>
    <row r="524" spans="33:35" x14ac:dyDescent="0.25">
      <c r="AG524">
        <v>518</v>
      </c>
      <c r="AH524" s="10">
        <v>6.2117105837672722E-2</v>
      </c>
      <c r="AI524" s="10">
        <v>2.8661312006178156E-2</v>
      </c>
    </row>
    <row r="525" spans="33:35" x14ac:dyDescent="0.25">
      <c r="AG525">
        <v>519</v>
      </c>
      <c r="AH525" s="10">
        <v>5.2085502230113642E-2</v>
      </c>
      <c r="AI525" s="10">
        <v>2.070749245966657E-2</v>
      </c>
    </row>
    <row r="526" spans="33:35" x14ac:dyDescent="0.25">
      <c r="AG526">
        <v>520</v>
      </c>
      <c r="AH526" s="10">
        <v>7.9928292487432384E-2</v>
      </c>
      <c r="AI526" s="10">
        <v>3.3112090963531772E-2</v>
      </c>
    </row>
    <row r="527" spans="33:35" x14ac:dyDescent="0.25">
      <c r="AG527">
        <v>521</v>
      </c>
      <c r="AH527" s="10">
        <v>8.7273207600695624E-2</v>
      </c>
      <c r="AI527" s="10">
        <v>3.4952322547240205E-2</v>
      </c>
    </row>
    <row r="528" spans="33:35" x14ac:dyDescent="0.25">
      <c r="AG528">
        <v>522</v>
      </c>
      <c r="AH528" s="10">
        <v>6.3421685159489982E-2</v>
      </c>
      <c r="AI528" s="10">
        <v>3.022658128679221E-2</v>
      </c>
    </row>
    <row r="529" spans="33:35" x14ac:dyDescent="0.25">
      <c r="AG529">
        <v>523</v>
      </c>
      <c r="AH529" s="10">
        <v>5.1862538812835174E-2</v>
      </c>
      <c r="AI529" s="10">
        <v>2.6302562350214397E-2</v>
      </c>
    </row>
    <row r="530" spans="33:35" x14ac:dyDescent="0.25">
      <c r="AG530">
        <v>524</v>
      </c>
      <c r="AH530" s="10">
        <v>6.0358078956317431E-2</v>
      </c>
      <c r="AI530" s="10">
        <v>2.7768290056997429E-2</v>
      </c>
    </row>
    <row r="531" spans="33:35" x14ac:dyDescent="0.25">
      <c r="AG531">
        <v>525</v>
      </c>
      <c r="AH531" s="10">
        <v>8.2889756101920287E-2</v>
      </c>
      <c r="AI531" s="10">
        <v>3.454119352404178E-2</v>
      </c>
    </row>
    <row r="532" spans="33:35" x14ac:dyDescent="0.25">
      <c r="AG532">
        <v>526</v>
      </c>
      <c r="AH532" s="10">
        <v>6.1784855699067713E-2</v>
      </c>
      <c r="AI532" s="10">
        <v>2.8723565678955319E-2</v>
      </c>
    </row>
    <row r="533" spans="33:35" x14ac:dyDescent="0.25">
      <c r="AG533">
        <v>527</v>
      </c>
      <c r="AH533" s="10">
        <v>6.3704277724645902E-2</v>
      </c>
      <c r="AI533" s="10">
        <v>2.8293501454842454E-2</v>
      </c>
    </row>
    <row r="534" spans="33:35" x14ac:dyDescent="0.25">
      <c r="AG534">
        <v>528</v>
      </c>
      <c r="AH534" s="10">
        <v>4.3499561549761263E-2</v>
      </c>
      <c r="AI534" s="10">
        <v>2.3831758127000766E-2</v>
      </c>
    </row>
    <row r="535" spans="33:35" x14ac:dyDescent="0.25">
      <c r="AG535">
        <v>529</v>
      </c>
      <c r="AH535" s="10">
        <v>4.9716666429731514E-2</v>
      </c>
      <c r="AI535" s="10">
        <v>2.6706169342572285E-2</v>
      </c>
    </row>
    <row r="536" spans="33:35" x14ac:dyDescent="0.25">
      <c r="AG536">
        <v>530</v>
      </c>
      <c r="AH536" s="10">
        <v>6.6890044511138419E-2</v>
      </c>
      <c r="AI536" s="10">
        <v>3.0188767475821637E-2</v>
      </c>
    </row>
    <row r="537" spans="33:35" x14ac:dyDescent="0.25">
      <c r="AG537">
        <v>531</v>
      </c>
      <c r="AH537" s="10">
        <v>5.9842517938728905E-2</v>
      </c>
      <c r="AI537" s="10">
        <v>2.5991284529354682E-2</v>
      </c>
    </row>
    <row r="538" spans="33:35" x14ac:dyDescent="0.25">
      <c r="AG538">
        <v>532</v>
      </c>
      <c r="AH538" s="10">
        <v>7.0816994498256403E-2</v>
      </c>
      <c r="AI538" s="10">
        <v>3.057971586450952E-2</v>
      </c>
    </row>
    <row r="539" spans="33:35" x14ac:dyDescent="0.25">
      <c r="AG539">
        <v>533</v>
      </c>
      <c r="AH539" s="10">
        <v>4.021154876122663E-2</v>
      </c>
      <c r="AI539" s="10">
        <v>2.1431097193307238E-2</v>
      </c>
    </row>
    <row r="540" spans="33:35" x14ac:dyDescent="0.25">
      <c r="AG540">
        <v>534</v>
      </c>
      <c r="AH540" s="10">
        <v>6.1768027301749504E-2</v>
      </c>
      <c r="AI540" s="10">
        <v>2.9186930072542614E-2</v>
      </c>
    </row>
    <row r="541" spans="33:35" x14ac:dyDescent="0.25">
      <c r="AG541">
        <v>535</v>
      </c>
      <c r="AH541" s="10">
        <v>5.6527001242717798E-2</v>
      </c>
      <c r="AI541" s="10">
        <v>2.7203318237040322E-2</v>
      </c>
    </row>
    <row r="542" spans="33:35" x14ac:dyDescent="0.25">
      <c r="AG542">
        <v>536</v>
      </c>
      <c r="AH542" s="10">
        <v>5.0180311356529769E-2</v>
      </c>
      <c r="AI542" s="10">
        <v>2.436696458543414E-2</v>
      </c>
    </row>
    <row r="543" spans="33:35" x14ac:dyDescent="0.25">
      <c r="AG543">
        <v>537</v>
      </c>
      <c r="AH543" s="10">
        <v>6.2512668805793536E-2</v>
      </c>
      <c r="AI543" s="10">
        <v>2.8172781417009587E-2</v>
      </c>
    </row>
    <row r="544" spans="33:35" x14ac:dyDescent="0.25">
      <c r="AG544">
        <v>538</v>
      </c>
      <c r="AH544" s="10">
        <v>4.5197377494659324E-2</v>
      </c>
      <c r="AI544" s="10">
        <v>2.0450978443060142E-2</v>
      </c>
    </row>
    <row r="545" spans="33:35" x14ac:dyDescent="0.25">
      <c r="AG545">
        <v>539</v>
      </c>
      <c r="AH545" s="10">
        <v>5.3361193422513366E-2</v>
      </c>
      <c r="AI545" s="10">
        <v>2.0052898566401741E-2</v>
      </c>
    </row>
    <row r="546" spans="33:35" x14ac:dyDescent="0.25">
      <c r="AG546">
        <v>540</v>
      </c>
      <c r="AH546" s="10">
        <v>5.6015345469832896E-2</v>
      </c>
      <c r="AI546" s="10">
        <v>2.7924310092103818E-2</v>
      </c>
    </row>
    <row r="547" spans="33:35" x14ac:dyDescent="0.25">
      <c r="AG547">
        <v>541</v>
      </c>
      <c r="AH547" s="10">
        <v>8.9909470847047049E-2</v>
      </c>
      <c r="AI547" s="10">
        <v>3.312556354492556E-2</v>
      </c>
    </row>
    <row r="548" spans="33:35" x14ac:dyDescent="0.25">
      <c r="AG548">
        <v>542</v>
      </c>
      <c r="AH548" s="10">
        <v>7.1023261740141022E-2</v>
      </c>
      <c r="AI548" s="10">
        <v>2.9880565617333803E-2</v>
      </c>
    </row>
    <row r="549" spans="33:35" x14ac:dyDescent="0.25">
      <c r="AG549">
        <v>543</v>
      </c>
      <c r="AH549" s="10">
        <v>0.10764480410251789</v>
      </c>
      <c r="AI549" s="10">
        <v>3.6670435771145565E-2</v>
      </c>
    </row>
    <row r="550" spans="33:35" x14ac:dyDescent="0.25">
      <c r="AG550">
        <v>544</v>
      </c>
      <c r="AH550" s="10">
        <v>5.4623236931980505E-2</v>
      </c>
      <c r="AI550" s="10">
        <v>2.7370288154598521E-2</v>
      </c>
    </row>
    <row r="551" spans="33:35" x14ac:dyDescent="0.25">
      <c r="AG551">
        <v>545</v>
      </c>
      <c r="AH551" s="10">
        <v>5.0524583433000453E-2</v>
      </c>
      <c r="AI551" s="10">
        <v>2.6491233646773398E-2</v>
      </c>
    </row>
    <row r="552" spans="33:35" x14ac:dyDescent="0.25">
      <c r="AG552">
        <v>546</v>
      </c>
      <c r="AH552" s="10">
        <v>6.4279205125131661E-2</v>
      </c>
      <c r="AI552" s="10">
        <v>3.0833161187024834E-2</v>
      </c>
    </row>
    <row r="553" spans="33:35" x14ac:dyDescent="0.25">
      <c r="AG553">
        <v>547</v>
      </c>
      <c r="AH553" s="10">
        <v>7.4311185536175481E-2</v>
      </c>
      <c r="AI553" s="10">
        <v>3.2785614248868548E-2</v>
      </c>
    </row>
    <row r="554" spans="33:35" x14ac:dyDescent="0.25">
      <c r="AG554">
        <v>548</v>
      </c>
      <c r="AH554" s="10">
        <v>7.874493129264884E-2</v>
      </c>
      <c r="AI554" s="10">
        <v>3.2988908828951974E-2</v>
      </c>
    </row>
    <row r="555" spans="33:35" x14ac:dyDescent="0.25">
      <c r="AG555">
        <v>549</v>
      </c>
      <c r="AH555" s="10">
        <v>4.638918823225515E-2</v>
      </c>
      <c r="AI555" s="10">
        <v>1.8103963588784831E-2</v>
      </c>
    </row>
    <row r="556" spans="33:35" x14ac:dyDescent="0.25">
      <c r="AG556">
        <v>550</v>
      </c>
      <c r="AH556" s="10">
        <v>5.4457358351691451E-2</v>
      </c>
      <c r="AI556" s="10">
        <v>2.6536671131118707E-2</v>
      </c>
    </row>
    <row r="557" spans="33:35" x14ac:dyDescent="0.25">
      <c r="AG557">
        <v>551</v>
      </c>
      <c r="AH557" s="10">
        <v>5.4002875203848708E-2</v>
      </c>
      <c r="AI557" s="10">
        <v>2.4871269366322935E-2</v>
      </c>
    </row>
    <row r="558" spans="33:35" x14ac:dyDescent="0.25">
      <c r="AG558">
        <v>552</v>
      </c>
      <c r="AH558" s="10">
        <v>4.798423113441929E-2</v>
      </c>
      <c r="AI558" s="10">
        <v>2.5853461352239902E-2</v>
      </c>
    </row>
    <row r="559" spans="33:35" x14ac:dyDescent="0.25">
      <c r="AG559">
        <v>553</v>
      </c>
      <c r="AH559" s="10">
        <v>4.4418733701444758E-2</v>
      </c>
      <c r="AI559" s="10">
        <v>2.4573284722243155E-2</v>
      </c>
    </row>
    <row r="560" spans="33:35" x14ac:dyDescent="0.25">
      <c r="AG560">
        <v>554</v>
      </c>
      <c r="AH560" s="10">
        <v>5.5451246981625846E-2</v>
      </c>
      <c r="AI560" s="10">
        <v>2.5782159660399213E-2</v>
      </c>
    </row>
    <row r="561" spans="33:35" x14ac:dyDescent="0.25">
      <c r="AG561">
        <v>555</v>
      </c>
      <c r="AH561" s="10">
        <v>6.3220967694788563E-2</v>
      </c>
      <c r="AI561" s="10">
        <v>2.9795995022748489E-2</v>
      </c>
    </row>
    <row r="562" spans="33:35" x14ac:dyDescent="0.25">
      <c r="AG562">
        <v>556</v>
      </c>
      <c r="AH562" s="10">
        <v>6.5605061836653253E-2</v>
      </c>
      <c r="AI562" s="10">
        <v>3.0479673038009865E-2</v>
      </c>
    </row>
    <row r="563" spans="33:35" x14ac:dyDescent="0.25">
      <c r="AG563">
        <v>557</v>
      </c>
      <c r="AH563" s="10">
        <v>6.9566709408693084E-2</v>
      </c>
      <c r="AI563" s="10">
        <v>3.1869061380291275E-2</v>
      </c>
    </row>
    <row r="564" spans="33:35" x14ac:dyDescent="0.25">
      <c r="AG564">
        <v>558</v>
      </c>
      <c r="AH564" s="10">
        <v>5.2538086015911575E-2</v>
      </c>
      <c r="AI564" s="10">
        <v>2.7065858814530094E-2</v>
      </c>
    </row>
    <row r="565" spans="33:35" x14ac:dyDescent="0.25">
      <c r="AG565">
        <v>559</v>
      </c>
      <c r="AH565" s="10">
        <v>8.6778716173219583E-2</v>
      </c>
      <c r="AI565" s="10">
        <v>3.3291078672138132E-2</v>
      </c>
    </row>
    <row r="566" spans="33:35" x14ac:dyDescent="0.25">
      <c r="AG566">
        <v>560</v>
      </c>
      <c r="AH566" s="10">
        <v>4.1339618778608152E-2</v>
      </c>
      <c r="AI566" s="10">
        <v>2.2969544131231541E-2</v>
      </c>
    </row>
    <row r="567" spans="33:35" x14ac:dyDescent="0.25">
      <c r="AG567">
        <v>561</v>
      </c>
      <c r="AH567" s="10">
        <v>6.3170436717742043E-2</v>
      </c>
      <c r="AI567" s="10">
        <v>2.9884802414856731E-2</v>
      </c>
    </row>
    <row r="568" spans="33:35" x14ac:dyDescent="0.25">
      <c r="AG568">
        <v>562</v>
      </c>
      <c r="AH568" s="10">
        <v>5.2332757304469811E-2</v>
      </c>
      <c r="AI568" s="10">
        <v>2.6790813914109909E-2</v>
      </c>
    </row>
    <row r="569" spans="33:35" x14ac:dyDescent="0.25">
      <c r="AG569">
        <v>563</v>
      </c>
      <c r="AH569" s="10">
        <v>6.9392293479067071E-2</v>
      </c>
      <c r="AI569" s="10">
        <v>3.029432189075151E-2</v>
      </c>
    </row>
    <row r="570" spans="33:35" x14ac:dyDescent="0.25">
      <c r="AG570">
        <v>564</v>
      </c>
      <c r="AH570" s="10">
        <v>7.7819421062200855E-2</v>
      </c>
      <c r="AI570" s="10">
        <v>3.1068844600880684E-2</v>
      </c>
    </row>
    <row r="571" spans="33:35" x14ac:dyDescent="0.25">
      <c r="AG571">
        <v>565</v>
      </c>
      <c r="AH571" s="10">
        <v>8.4243518044017612E-2</v>
      </c>
      <c r="AI571" s="10">
        <v>3.1752637372278236E-2</v>
      </c>
    </row>
    <row r="572" spans="33:35" x14ac:dyDescent="0.25">
      <c r="AG572">
        <v>566</v>
      </c>
      <c r="AH572" s="10">
        <v>6.9506003815556119E-2</v>
      </c>
      <c r="AI572" s="10">
        <v>3.2000845559840674E-2</v>
      </c>
    </row>
    <row r="573" spans="33:35" x14ac:dyDescent="0.25">
      <c r="AG573">
        <v>567</v>
      </c>
      <c r="AH573" s="10">
        <v>5.9056843896262375E-2</v>
      </c>
      <c r="AI573" s="10">
        <v>2.9343171310393192E-2</v>
      </c>
    </row>
    <row r="574" spans="33:35" x14ac:dyDescent="0.25">
      <c r="AG574">
        <v>568</v>
      </c>
      <c r="AH574" s="10">
        <v>7.0688332821427141E-2</v>
      </c>
      <c r="AI574" s="10">
        <v>3.122058807803469E-2</v>
      </c>
    </row>
    <row r="575" spans="33:35" x14ac:dyDescent="0.25">
      <c r="AG575">
        <v>569</v>
      </c>
      <c r="AH575" s="10">
        <v>6.5448940287272842E-2</v>
      </c>
      <c r="AI575" s="10">
        <v>3.0126712619627766E-2</v>
      </c>
    </row>
    <row r="576" spans="33:35" x14ac:dyDescent="0.25">
      <c r="AG576">
        <v>570</v>
      </c>
      <c r="AH576" s="10">
        <v>6.2898708209497667E-2</v>
      </c>
      <c r="AI576" s="10">
        <v>2.9767871640364651E-2</v>
      </c>
    </row>
    <row r="577" spans="33:35" x14ac:dyDescent="0.25">
      <c r="AG577">
        <v>571</v>
      </c>
      <c r="AH577" s="10">
        <v>4.3922293120034345E-2</v>
      </c>
      <c r="AI577" s="10">
        <v>2.4185975346201916E-2</v>
      </c>
    </row>
    <row r="578" spans="33:35" x14ac:dyDescent="0.25">
      <c r="AG578">
        <v>572</v>
      </c>
      <c r="AH578" s="10">
        <v>5.6159643581285196E-2</v>
      </c>
      <c r="AI578" s="10">
        <v>2.6840762640437062E-2</v>
      </c>
    </row>
    <row r="579" spans="33:35" x14ac:dyDescent="0.25">
      <c r="AG579">
        <v>573</v>
      </c>
      <c r="AH579" s="10">
        <v>4.2416093858950642E-2</v>
      </c>
      <c r="AI579" s="10">
        <v>2.3561057464033461E-2</v>
      </c>
    </row>
    <row r="580" spans="33:35" x14ac:dyDescent="0.25">
      <c r="AG580">
        <v>574</v>
      </c>
      <c r="AH580" s="10">
        <v>5.5616496609569528E-2</v>
      </c>
      <c r="AI580" s="10">
        <v>2.7667232699239222E-2</v>
      </c>
    </row>
    <row r="581" spans="33:35" x14ac:dyDescent="0.25">
      <c r="AG581">
        <v>575</v>
      </c>
      <c r="AH581" s="10">
        <v>4.2107431685840024E-2</v>
      </c>
      <c r="AI581" s="10">
        <v>2.2229661991449125E-2</v>
      </c>
    </row>
    <row r="582" spans="33:35" x14ac:dyDescent="0.25">
      <c r="AG582">
        <v>576</v>
      </c>
      <c r="AH582" s="10">
        <v>5.2772340425740749E-2</v>
      </c>
      <c r="AI582" s="10">
        <v>2.4629534218352976E-2</v>
      </c>
    </row>
    <row r="583" spans="33:35" x14ac:dyDescent="0.25">
      <c r="AG583">
        <v>577</v>
      </c>
      <c r="AH583" s="10">
        <v>8.1546911083361456E-2</v>
      </c>
      <c r="AI583" s="10">
        <v>3.1840814157119077E-2</v>
      </c>
    </row>
    <row r="584" spans="33:35" x14ac:dyDescent="0.25">
      <c r="AG584">
        <v>578</v>
      </c>
      <c r="AH584" s="10">
        <v>7.0366615868311833E-2</v>
      </c>
      <c r="AI584" s="10">
        <v>2.9039421288940707E-2</v>
      </c>
    </row>
    <row r="585" spans="33:35" x14ac:dyDescent="0.25">
      <c r="AG585">
        <v>579</v>
      </c>
      <c r="AH585" s="10">
        <v>7.3544753942871244E-2</v>
      </c>
      <c r="AI585" s="10">
        <v>3.1662924209695922E-2</v>
      </c>
    </row>
    <row r="586" spans="33:35" x14ac:dyDescent="0.25">
      <c r="AG586">
        <v>580</v>
      </c>
      <c r="AH586" s="10">
        <v>4.4934017915885721E-2</v>
      </c>
      <c r="AI586" s="10">
        <v>1.8854767052047562E-2</v>
      </c>
    </row>
    <row r="587" spans="33:35" x14ac:dyDescent="0.25">
      <c r="AG587">
        <v>581</v>
      </c>
      <c r="AH587" s="10">
        <v>6.0348596344928042E-2</v>
      </c>
      <c r="AI587" s="10">
        <v>2.7553187615747737E-2</v>
      </c>
    </row>
    <row r="588" spans="33:35" x14ac:dyDescent="0.25">
      <c r="AG588">
        <v>582</v>
      </c>
      <c r="AH588" s="10">
        <v>8.7890468526116455E-2</v>
      </c>
      <c r="AI588" s="10">
        <v>3.2278447853248252E-2</v>
      </c>
    </row>
    <row r="589" spans="33:35" x14ac:dyDescent="0.25">
      <c r="AG589">
        <v>583</v>
      </c>
      <c r="AH589" s="10">
        <v>5.2828799700367371E-2</v>
      </c>
      <c r="AI589" s="10">
        <v>2.7256379831884354E-2</v>
      </c>
    </row>
    <row r="590" spans="33:35" x14ac:dyDescent="0.25">
      <c r="AG590">
        <v>584</v>
      </c>
      <c r="AH590" s="10">
        <v>6.7455812310987559E-2</v>
      </c>
      <c r="AI590" s="10">
        <v>3.1596199406131925E-2</v>
      </c>
    </row>
    <row r="591" spans="33:35" x14ac:dyDescent="0.25">
      <c r="AG591">
        <v>585</v>
      </c>
      <c r="AH591" s="10">
        <v>6.5934888274559039E-2</v>
      </c>
      <c r="AI591" s="10">
        <v>3.1137500689235778E-2</v>
      </c>
    </row>
    <row r="592" spans="33:35" x14ac:dyDescent="0.25">
      <c r="AG592">
        <v>586</v>
      </c>
      <c r="AH592" s="10">
        <v>5.5254848665174439E-2</v>
      </c>
      <c r="AI592" s="10">
        <v>2.7922291116747849E-2</v>
      </c>
    </row>
    <row r="593" spans="33:35" x14ac:dyDescent="0.25">
      <c r="AG593">
        <v>587</v>
      </c>
      <c r="AH593" s="10">
        <v>6.182213722081413E-2</v>
      </c>
      <c r="AI593" s="10">
        <v>3.0078457936975597E-2</v>
      </c>
    </row>
    <row r="594" spans="33:35" x14ac:dyDescent="0.25">
      <c r="AG594">
        <v>588</v>
      </c>
      <c r="AH594" s="10">
        <v>5.6411295843012126E-2</v>
      </c>
      <c r="AI594" s="10">
        <v>2.8861165717723455E-2</v>
      </c>
    </row>
    <row r="595" spans="33:35" x14ac:dyDescent="0.25">
      <c r="AG595">
        <v>589</v>
      </c>
      <c r="AH595" s="10">
        <v>6.7692811528378249E-2</v>
      </c>
      <c r="AI595" s="10">
        <v>2.9713514526394966E-2</v>
      </c>
    </row>
    <row r="596" spans="33:35" x14ac:dyDescent="0.25">
      <c r="AG596">
        <v>590</v>
      </c>
      <c r="AH596" s="10">
        <v>7.7306722462712349E-2</v>
      </c>
      <c r="AI596" s="10">
        <v>3.1229958069091138E-2</v>
      </c>
    </row>
    <row r="597" spans="33:35" x14ac:dyDescent="0.25">
      <c r="AG597">
        <v>591</v>
      </c>
      <c r="AH597" s="10">
        <v>6.8407967183664306E-2</v>
      </c>
      <c r="AI597" s="10">
        <v>3.0766606409509307E-2</v>
      </c>
    </row>
    <row r="598" spans="33:35" x14ac:dyDescent="0.25">
      <c r="AG598">
        <v>592</v>
      </c>
      <c r="AH598" s="10">
        <v>4.3695239078215049E-2</v>
      </c>
      <c r="AI598" s="10">
        <v>2.3878902936198685E-2</v>
      </c>
    </row>
    <row r="599" spans="33:35" x14ac:dyDescent="0.25">
      <c r="AG599">
        <v>593</v>
      </c>
      <c r="AH599" s="10">
        <v>5.3364584149663108E-2</v>
      </c>
      <c r="AI599" s="10">
        <v>2.4407568128040482E-2</v>
      </c>
    </row>
    <row r="600" spans="33:35" x14ac:dyDescent="0.25">
      <c r="AG600">
        <v>594</v>
      </c>
      <c r="AH600" s="10">
        <v>6.3538016297142383E-2</v>
      </c>
      <c r="AI600" s="10">
        <v>3.0316689278421079E-2</v>
      </c>
    </row>
    <row r="601" spans="33:35" x14ac:dyDescent="0.25">
      <c r="AG601">
        <v>595</v>
      </c>
      <c r="AH601" s="10">
        <v>5.8791335770500698E-2</v>
      </c>
      <c r="AI601" s="10">
        <v>2.8859587001018823E-2</v>
      </c>
    </row>
    <row r="602" spans="33:35" x14ac:dyDescent="0.25">
      <c r="AG602">
        <v>596</v>
      </c>
      <c r="AH602" s="10">
        <v>9.3237051887607766E-2</v>
      </c>
      <c r="AI602" s="10">
        <v>3.5913153820022518E-2</v>
      </c>
    </row>
    <row r="603" spans="33:35" x14ac:dyDescent="0.25">
      <c r="AG603">
        <v>597</v>
      </c>
      <c r="AH603" s="10">
        <v>6.4371937490503503E-2</v>
      </c>
      <c r="AI603" s="10">
        <v>2.817940321193551E-2</v>
      </c>
    </row>
    <row r="604" spans="33:35" x14ac:dyDescent="0.25">
      <c r="AG604">
        <v>598</v>
      </c>
      <c r="AH604" s="10">
        <v>4.8838243704915643E-2</v>
      </c>
      <c r="AI604" s="10">
        <v>2.2694042217846773E-2</v>
      </c>
    </row>
    <row r="605" spans="33:35" x14ac:dyDescent="0.25">
      <c r="AG605">
        <v>599</v>
      </c>
      <c r="AH605" s="10">
        <v>8.4274221670147517E-2</v>
      </c>
      <c r="AI605" s="10">
        <v>3.5286205348128402E-2</v>
      </c>
    </row>
    <row r="606" spans="33:35" x14ac:dyDescent="0.25">
      <c r="AG606">
        <v>600</v>
      </c>
      <c r="AH606" s="10">
        <v>4.6361051657418759E-2</v>
      </c>
      <c r="AI606" s="10">
        <v>2.5528172338736735E-2</v>
      </c>
    </row>
    <row r="607" spans="33:35" x14ac:dyDescent="0.25">
      <c r="AG607">
        <v>601</v>
      </c>
      <c r="AH607" s="10">
        <v>7.20707775752744E-2</v>
      </c>
      <c r="AI607" s="10">
        <v>3.1501775939041604E-2</v>
      </c>
    </row>
    <row r="608" spans="33:35" x14ac:dyDescent="0.25">
      <c r="AG608">
        <v>602</v>
      </c>
      <c r="AH608" s="10">
        <v>5.0228318254657761E-2</v>
      </c>
      <c r="AI608" s="10">
        <v>2.3536856105787637E-2</v>
      </c>
    </row>
    <row r="609" spans="33:35" x14ac:dyDescent="0.25">
      <c r="AG609">
        <v>603</v>
      </c>
      <c r="AH609" s="10">
        <v>8.6106878095436171E-2</v>
      </c>
      <c r="AI609" s="10">
        <v>3.2221314684922994E-2</v>
      </c>
    </row>
    <row r="610" spans="33:35" x14ac:dyDescent="0.25">
      <c r="AG610">
        <v>604</v>
      </c>
      <c r="AH610" s="10">
        <v>5.7456821617220231E-2</v>
      </c>
      <c r="AI610" s="10">
        <v>2.786335996049899E-2</v>
      </c>
    </row>
    <row r="611" spans="33:35" x14ac:dyDescent="0.25">
      <c r="AG611">
        <v>605</v>
      </c>
      <c r="AH611" s="10">
        <v>4.3777650874545437E-2</v>
      </c>
      <c r="AI611" s="10">
        <v>1.9997505534872694E-2</v>
      </c>
    </row>
    <row r="612" spans="33:35" x14ac:dyDescent="0.25">
      <c r="AG612">
        <v>606</v>
      </c>
      <c r="AH612" s="10">
        <v>6.6190660236364759E-2</v>
      </c>
      <c r="AI612" s="10">
        <v>3.1384999908662212E-2</v>
      </c>
    </row>
    <row r="613" spans="33:35" x14ac:dyDescent="0.25">
      <c r="AG613">
        <v>607</v>
      </c>
      <c r="AH613" s="10">
        <v>5.2275417398438745E-2</v>
      </c>
      <c r="AI613" s="10">
        <v>2.6696430561888161E-2</v>
      </c>
    </row>
    <row r="614" spans="33:35" x14ac:dyDescent="0.25">
      <c r="AG614">
        <v>608</v>
      </c>
      <c r="AH614" s="10">
        <v>4.5254397800026651E-2</v>
      </c>
      <c r="AI614" s="10">
        <v>2.4132506749493968E-2</v>
      </c>
    </row>
    <row r="615" spans="33:35" x14ac:dyDescent="0.25">
      <c r="AG615">
        <v>609</v>
      </c>
      <c r="AH615" s="10">
        <v>5.6759256151468318E-2</v>
      </c>
      <c r="AI615" s="10">
        <v>2.7587653388436564E-2</v>
      </c>
    </row>
    <row r="616" spans="33:35" x14ac:dyDescent="0.25">
      <c r="AG616">
        <v>610</v>
      </c>
      <c r="AH616" s="10">
        <v>9.4571833109250575E-2</v>
      </c>
      <c r="AI616" s="10">
        <v>3.362369225798556E-2</v>
      </c>
    </row>
    <row r="617" spans="33:35" x14ac:dyDescent="0.25">
      <c r="AG617">
        <v>611</v>
      </c>
      <c r="AH617" s="10">
        <v>0.10884766102637974</v>
      </c>
      <c r="AI617" s="10">
        <v>3.6684057056976908E-2</v>
      </c>
    </row>
    <row r="618" spans="33:35" x14ac:dyDescent="0.25">
      <c r="AG618">
        <v>612</v>
      </c>
      <c r="AH618" s="10">
        <v>5.3686212391274205E-2</v>
      </c>
      <c r="AI618" s="10">
        <v>2.6358774271757233E-2</v>
      </c>
    </row>
    <row r="619" spans="33:35" x14ac:dyDescent="0.25">
      <c r="AG619">
        <v>613</v>
      </c>
      <c r="AH619" s="10">
        <v>5.9559701654035895E-2</v>
      </c>
      <c r="AI619" s="10">
        <v>2.9477143484666721E-2</v>
      </c>
    </row>
    <row r="620" spans="33:35" x14ac:dyDescent="0.25">
      <c r="AG620">
        <v>614</v>
      </c>
      <c r="AH620" s="10">
        <v>6.9938819205895175E-2</v>
      </c>
      <c r="AI620" s="10">
        <v>3.1566636817118243E-2</v>
      </c>
    </row>
    <row r="621" spans="33:35" x14ac:dyDescent="0.25">
      <c r="AG621">
        <v>615</v>
      </c>
      <c r="AH621" s="10">
        <v>7.5746294414902562E-2</v>
      </c>
      <c r="AI621" s="10">
        <v>2.9791982563982411E-2</v>
      </c>
    </row>
    <row r="622" spans="33:35" x14ac:dyDescent="0.25">
      <c r="AG622">
        <v>616</v>
      </c>
      <c r="AH622" s="10">
        <v>6.5105531812285775E-2</v>
      </c>
      <c r="AI622" s="10">
        <v>3.0106109796230504E-2</v>
      </c>
    </row>
    <row r="623" spans="33:35" x14ac:dyDescent="0.25">
      <c r="AG623">
        <v>617</v>
      </c>
      <c r="AH623" s="10">
        <v>8.4150205602935249E-2</v>
      </c>
      <c r="AI623" s="10">
        <v>3.3159982113682734E-2</v>
      </c>
    </row>
    <row r="624" spans="33:35" x14ac:dyDescent="0.25">
      <c r="AG624">
        <v>618</v>
      </c>
      <c r="AH624" s="10">
        <v>4.8173965800045598E-2</v>
      </c>
      <c r="AI624" s="10">
        <v>2.4411208594912942E-2</v>
      </c>
    </row>
    <row r="625" spans="33:35" x14ac:dyDescent="0.25">
      <c r="AG625">
        <v>619</v>
      </c>
      <c r="AH625" s="10">
        <v>4.1519985492371285E-2</v>
      </c>
      <c r="AI625" s="10">
        <v>2.2822291447526424E-2</v>
      </c>
    </row>
    <row r="626" spans="33:35" x14ac:dyDescent="0.25">
      <c r="AG626">
        <v>620</v>
      </c>
      <c r="AH626" s="10">
        <v>5.2011241750148998E-2</v>
      </c>
      <c r="AI626" s="10">
        <v>2.7274072549619367E-2</v>
      </c>
    </row>
    <row r="627" spans="33:35" x14ac:dyDescent="0.25">
      <c r="AG627">
        <v>621</v>
      </c>
      <c r="AH627" s="10">
        <v>4.0687315691429492E-2</v>
      </c>
      <c r="AI627" s="10">
        <v>2.1082081554652E-2</v>
      </c>
    </row>
    <row r="628" spans="33:35" x14ac:dyDescent="0.25">
      <c r="AG628">
        <v>622</v>
      </c>
      <c r="AH628" s="10">
        <v>8.7397705188985014E-2</v>
      </c>
      <c r="AI628" s="10">
        <v>3.4441156295019128E-2</v>
      </c>
    </row>
    <row r="629" spans="33:35" x14ac:dyDescent="0.25">
      <c r="AG629">
        <v>623</v>
      </c>
      <c r="AH629" s="10">
        <v>4.156810593066302E-2</v>
      </c>
      <c r="AI629" s="10">
        <v>2.2808434679904371E-2</v>
      </c>
    </row>
    <row r="630" spans="33:35" x14ac:dyDescent="0.25">
      <c r="AG630">
        <v>624</v>
      </c>
      <c r="AH630" s="10">
        <v>4.6108472181934458E-2</v>
      </c>
      <c r="AI630" s="10">
        <v>1.9058679181205351E-2</v>
      </c>
    </row>
    <row r="631" spans="33:35" x14ac:dyDescent="0.25">
      <c r="AG631">
        <v>625</v>
      </c>
      <c r="AH631" s="10">
        <v>4.3222442646844016E-2</v>
      </c>
      <c r="AI631" s="10">
        <v>2.3470301551439879E-2</v>
      </c>
    </row>
    <row r="632" spans="33:35" x14ac:dyDescent="0.25">
      <c r="AG632">
        <v>626</v>
      </c>
      <c r="AH632" s="10">
        <v>6.1424341811443461E-2</v>
      </c>
      <c r="AI632" s="10">
        <v>2.5699534403872341E-2</v>
      </c>
    </row>
    <row r="633" spans="33:35" x14ac:dyDescent="0.25">
      <c r="AG633">
        <v>627</v>
      </c>
      <c r="AH633" s="10">
        <v>6.4238522506333579E-2</v>
      </c>
      <c r="AI633" s="10">
        <v>2.9788108342028437E-2</v>
      </c>
    </row>
    <row r="634" spans="33:35" x14ac:dyDescent="0.25">
      <c r="AG634">
        <v>628</v>
      </c>
      <c r="AH634" s="10">
        <v>6.1619941307247086E-2</v>
      </c>
      <c r="AI634" s="10">
        <v>2.7745894703087165E-2</v>
      </c>
    </row>
    <row r="635" spans="33:35" x14ac:dyDescent="0.25">
      <c r="AG635">
        <v>629</v>
      </c>
      <c r="AH635" s="10">
        <v>4.5790455913768936E-2</v>
      </c>
      <c r="AI635" s="10">
        <v>2.3011936343410196E-2</v>
      </c>
    </row>
    <row r="636" spans="33:35" x14ac:dyDescent="0.25">
      <c r="AG636">
        <v>630</v>
      </c>
      <c r="AH636" s="10">
        <v>0.12064141391801896</v>
      </c>
      <c r="AI636" s="10">
        <v>3.9261009079375693E-2</v>
      </c>
    </row>
    <row r="637" spans="33:35" x14ac:dyDescent="0.25">
      <c r="AG637">
        <v>631</v>
      </c>
      <c r="AH637" s="10">
        <v>4.2908333466515791E-2</v>
      </c>
      <c r="AI637" s="10">
        <v>2.3260173662749597E-2</v>
      </c>
    </row>
    <row r="638" spans="33:35" x14ac:dyDescent="0.25">
      <c r="AG638">
        <v>632</v>
      </c>
      <c r="AH638" s="10">
        <v>7.5776822800045426E-2</v>
      </c>
      <c r="AI638" s="10">
        <v>3.1186945549042944E-2</v>
      </c>
    </row>
    <row r="639" spans="33:35" x14ac:dyDescent="0.25">
      <c r="AG639">
        <v>633</v>
      </c>
      <c r="AH639" s="10">
        <v>4.8881496615732926E-2</v>
      </c>
      <c r="AI639" s="10">
        <v>2.1692499182544258E-2</v>
      </c>
    </row>
    <row r="640" spans="33:35" x14ac:dyDescent="0.25">
      <c r="AG640">
        <v>634</v>
      </c>
      <c r="AH640" s="10">
        <v>4.5794604051852296E-2</v>
      </c>
      <c r="AI640" s="10">
        <v>2.4820162435892659E-2</v>
      </c>
    </row>
    <row r="641" spans="33:35" x14ac:dyDescent="0.25">
      <c r="AG641">
        <v>635</v>
      </c>
      <c r="AH641" s="10">
        <v>5.2319594334911304E-2</v>
      </c>
      <c r="AI641" s="10">
        <v>2.6333276826037387E-2</v>
      </c>
    </row>
    <row r="642" spans="33:35" x14ac:dyDescent="0.25">
      <c r="AG642">
        <v>636</v>
      </c>
      <c r="AH642" s="10">
        <v>5.8074037304045492E-2</v>
      </c>
      <c r="AI642" s="10">
        <v>2.9253441337818462E-2</v>
      </c>
    </row>
    <row r="643" spans="33:35" x14ac:dyDescent="0.25">
      <c r="AG643">
        <v>637</v>
      </c>
      <c r="AH643" s="10">
        <v>4.5138247966735864E-2</v>
      </c>
      <c r="AI643" s="10">
        <v>2.5201162658297492E-2</v>
      </c>
    </row>
    <row r="644" spans="33:35" x14ac:dyDescent="0.25">
      <c r="AG644">
        <v>638</v>
      </c>
      <c r="AH644" s="10">
        <v>5.5740126776407987E-2</v>
      </c>
      <c r="AI644" s="10">
        <v>2.8505136048881368E-2</v>
      </c>
    </row>
    <row r="645" spans="33:35" x14ac:dyDescent="0.25">
      <c r="AG645">
        <v>639</v>
      </c>
      <c r="AH645" s="10">
        <v>5.6797582652673442E-2</v>
      </c>
      <c r="AI645" s="10">
        <v>2.7445613984603087E-2</v>
      </c>
    </row>
    <row r="646" spans="33:35" x14ac:dyDescent="0.25">
      <c r="AG646">
        <v>640</v>
      </c>
      <c r="AH646" s="10">
        <v>7.5016364028878332E-2</v>
      </c>
      <c r="AI646" s="10">
        <v>3.1348086174016548E-2</v>
      </c>
    </row>
    <row r="647" spans="33:35" x14ac:dyDescent="0.25">
      <c r="AG647">
        <v>641</v>
      </c>
      <c r="AH647" s="10">
        <v>6.3756656868974568E-2</v>
      </c>
      <c r="AI647" s="10">
        <v>2.9167094234280419E-2</v>
      </c>
    </row>
    <row r="648" spans="33:35" x14ac:dyDescent="0.25">
      <c r="AG648">
        <v>642</v>
      </c>
      <c r="AH648" s="10">
        <v>5.5103132441243409E-2</v>
      </c>
      <c r="AI648" s="10">
        <v>2.7769177575765969E-2</v>
      </c>
    </row>
    <row r="649" spans="33:35" x14ac:dyDescent="0.25">
      <c r="AG649">
        <v>643</v>
      </c>
      <c r="AH649" s="10">
        <v>4.3189062051880195E-2</v>
      </c>
      <c r="AI649" s="10">
        <v>1.9977557227814881E-2</v>
      </c>
    </row>
    <row r="650" spans="33:35" x14ac:dyDescent="0.25">
      <c r="AG650">
        <v>644</v>
      </c>
      <c r="AH650" s="10">
        <v>6.0062935462264884E-2</v>
      </c>
      <c r="AI650" s="10">
        <v>2.8213987265096514E-2</v>
      </c>
    </row>
    <row r="651" spans="33:35" x14ac:dyDescent="0.25">
      <c r="AG651">
        <v>645</v>
      </c>
      <c r="AH651" s="10">
        <v>4.7842049916270279E-2</v>
      </c>
      <c r="AI651" s="10">
        <v>2.5765522484764089E-2</v>
      </c>
    </row>
    <row r="652" spans="33:35" x14ac:dyDescent="0.25">
      <c r="AG652">
        <v>646</v>
      </c>
      <c r="AH652" s="10">
        <v>5.6866840167356811E-2</v>
      </c>
      <c r="AI652" s="10">
        <v>2.7825232731002559E-2</v>
      </c>
    </row>
    <row r="653" spans="33:35" x14ac:dyDescent="0.25">
      <c r="AG653">
        <v>647</v>
      </c>
      <c r="AH653" s="10">
        <v>7.9236961608059722E-2</v>
      </c>
      <c r="AI653" s="10">
        <v>3.4049787053449833E-2</v>
      </c>
    </row>
    <row r="654" spans="33:35" x14ac:dyDescent="0.25">
      <c r="AG654">
        <v>648</v>
      </c>
      <c r="AH654" s="10">
        <v>8.124910652244996E-2</v>
      </c>
      <c r="AI654" s="10">
        <v>3.163213921926937E-2</v>
      </c>
    </row>
    <row r="655" spans="33:35" x14ac:dyDescent="0.25">
      <c r="AG655">
        <v>649</v>
      </c>
      <c r="AH655" s="10">
        <v>4.8983960088627876E-2</v>
      </c>
      <c r="AI655" s="10">
        <v>2.6036419651656584E-2</v>
      </c>
    </row>
    <row r="656" spans="33:35" x14ac:dyDescent="0.25">
      <c r="AG656">
        <v>650</v>
      </c>
      <c r="AH656" s="10">
        <v>5.694484060502724E-2</v>
      </c>
      <c r="AI656" s="10">
        <v>2.8114722582310681E-2</v>
      </c>
    </row>
    <row r="657" spans="33:35" x14ac:dyDescent="0.25">
      <c r="AG657">
        <v>651</v>
      </c>
      <c r="AH657" s="10">
        <v>5.3084706812316529E-2</v>
      </c>
      <c r="AI657" s="10">
        <v>2.5217777559026617E-2</v>
      </c>
    </row>
    <row r="658" spans="33:35" x14ac:dyDescent="0.25">
      <c r="AG658">
        <v>652</v>
      </c>
      <c r="AH658" s="10">
        <v>6.5869799844356397E-2</v>
      </c>
      <c r="AI658" s="10">
        <v>2.9013645096554408E-2</v>
      </c>
    </row>
    <row r="659" spans="33:35" x14ac:dyDescent="0.25">
      <c r="AG659">
        <v>653</v>
      </c>
      <c r="AH659" s="10">
        <v>6.8227983148431801E-2</v>
      </c>
      <c r="AI659" s="10">
        <v>3.165752133270773E-2</v>
      </c>
    </row>
    <row r="660" spans="33:35" x14ac:dyDescent="0.25">
      <c r="AG660">
        <v>654</v>
      </c>
      <c r="AH660" s="10">
        <v>4.6458910399767572E-2</v>
      </c>
      <c r="AI660" s="10">
        <v>2.4186373314787485E-2</v>
      </c>
    </row>
    <row r="661" spans="33:35" x14ac:dyDescent="0.25">
      <c r="AG661">
        <v>655</v>
      </c>
      <c r="AH661" s="10">
        <v>6.9527457324323222E-2</v>
      </c>
      <c r="AI661" s="10">
        <v>2.8954573361651269E-2</v>
      </c>
    </row>
    <row r="662" spans="33:35" x14ac:dyDescent="0.25">
      <c r="AG662">
        <v>656</v>
      </c>
      <c r="AH662" s="10">
        <v>7.135390904654372E-2</v>
      </c>
      <c r="AI662" s="10">
        <v>3.2329722500890258E-2</v>
      </c>
    </row>
    <row r="663" spans="33:35" x14ac:dyDescent="0.25">
      <c r="AG663">
        <v>657</v>
      </c>
      <c r="AH663" s="10">
        <v>4.3239689608677918E-2</v>
      </c>
      <c r="AI663" s="10">
        <v>1.8117678820465211E-2</v>
      </c>
    </row>
    <row r="664" spans="33:35" x14ac:dyDescent="0.25">
      <c r="AG664">
        <v>658</v>
      </c>
      <c r="AH664" s="10">
        <v>7.1899976934764256E-2</v>
      </c>
      <c r="AI664" s="10">
        <v>3.2387537588944568E-2</v>
      </c>
    </row>
    <row r="665" spans="33:35" x14ac:dyDescent="0.25">
      <c r="AG665">
        <v>659</v>
      </c>
      <c r="AH665" s="10">
        <v>4.6145393450177138E-2</v>
      </c>
      <c r="AI665" s="10">
        <v>2.5287762676829969E-2</v>
      </c>
    </row>
    <row r="666" spans="33:35" x14ac:dyDescent="0.25">
      <c r="AG666">
        <v>660</v>
      </c>
      <c r="AH666" s="10">
        <v>6.2128055741608346E-2</v>
      </c>
      <c r="AI666" s="10">
        <v>2.9401648072219108E-2</v>
      </c>
    </row>
    <row r="667" spans="33:35" x14ac:dyDescent="0.25">
      <c r="AG667">
        <v>661</v>
      </c>
      <c r="AH667" s="10">
        <v>6.1725647964842201E-2</v>
      </c>
      <c r="AI667" s="10">
        <v>2.8695815922668833E-2</v>
      </c>
    </row>
    <row r="668" spans="33:35" x14ac:dyDescent="0.25">
      <c r="AG668">
        <v>662</v>
      </c>
      <c r="AH668" s="10">
        <v>6.6172077691304912E-2</v>
      </c>
      <c r="AI668" s="10">
        <v>2.7989866933058653E-2</v>
      </c>
    </row>
    <row r="669" spans="33:35" x14ac:dyDescent="0.25">
      <c r="AG669">
        <v>663</v>
      </c>
      <c r="AH669" s="10">
        <v>5.7597673164913876E-2</v>
      </c>
      <c r="AI669" s="10">
        <v>2.6683146792647727E-2</v>
      </c>
    </row>
    <row r="670" spans="33:35" x14ac:dyDescent="0.25">
      <c r="AG670">
        <v>664</v>
      </c>
      <c r="AH670" s="10">
        <v>4.8746892597211849E-2</v>
      </c>
      <c r="AI670" s="10">
        <v>2.6604870010042005E-2</v>
      </c>
    </row>
    <row r="671" spans="33:35" x14ac:dyDescent="0.25">
      <c r="AG671">
        <v>665</v>
      </c>
      <c r="AH671" s="10">
        <v>6.1918396145882452E-2</v>
      </c>
      <c r="AI671" s="10">
        <v>2.8773218456971176E-2</v>
      </c>
    </row>
    <row r="672" spans="33:35" x14ac:dyDescent="0.25">
      <c r="AG672">
        <v>666</v>
      </c>
      <c r="AH672" s="10">
        <v>6.8261399719178883E-2</v>
      </c>
      <c r="AI672" s="10">
        <v>3.1292247195267561E-2</v>
      </c>
    </row>
    <row r="673" spans="33:35" x14ac:dyDescent="0.25">
      <c r="AG673">
        <v>667</v>
      </c>
      <c r="AH673" s="10">
        <v>6.8251414600088461E-2</v>
      </c>
      <c r="AI673" s="10">
        <v>3.0071701144472371E-2</v>
      </c>
    </row>
    <row r="674" spans="33:35" x14ac:dyDescent="0.25">
      <c r="AG674">
        <v>668</v>
      </c>
      <c r="AH674" s="10">
        <v>7.1431478257605138E-2</v>
      </c>
      <c r="AI674" s="10">
        <v>3.0988630445100196E-2</v>
      </c>
    </row>
    <row r="675" spans="33:35" x14ac:dyDescent="0.25">
      <c r="AG675">
        <v>669</v>
      </c>
      <c r="AH675" s="10">
        <v>4.7098320291549374E-2</v>
      </c>
      <c r="AI675" s="10">
        <v>2.4253240061960113E-2</v>
      </c>
    </row>
    <row r="676" spans="33:35" x14ac:dyDescent="0.25">
      <c r="AG676">
        <v>670</v>
      </c>
      <c r="AH676" s="10">
        <v>4.6459023139391105E-2</v>
      </c>
      <c r="AI676" s="10">
        <v>2.2930957653265208E-2</v>
      </c>
    </row>
    <row r="677" spans="33:35" x14ac:dyDescent="0.25">
      <c r="AG677">
        <v>671</v>
      </c>
      <c r="AH677" s="10">
        <v>4.4242733194160416E-2</v>
      </c>
      <c r="AI677" s="10">
        <v>2.4587171187473302E-2</v>
      </c>
    </row>
    <row r="678" spans="33:35" x14ac:dyDescent="0.25">
      <c r="AG678">
        <v>672</v>
      </c>
      <c r="AH678" s="10">
        <v>5.3571037848168662E-2</v>
      </c>
      <c r="AI678" s="10">
        <v>2.3455134982425317E-2</v>
      </c>
    </row>
    <row r="679" spans="33:35" x14ac:dyDescent="0.25">
      <c r="AG679">
        <v>673</v>
      </c>
      <c r="AH679" s="10">
        <v>4.8195905227357984E-2</v>
      </c>
      <c r="AI679" s="10">
        <v>2.6068315828623075E-2</v>
      </c>
    </row>
    <row r="680" spans="33:35" x14ac:dyDescent="0.25">
      <c r="AG680">
        <v>674</v>
      </c>
      <c r="AH680" s="10">
        <v>4.8665477982990632E-2</v>
      </c>
      <c r="AI680" s="10">
        <v>2.5782488214583933E-2</v>
      </c>
    </row>
    <row r="681" spans="33:35" x14ac:dyDescent="0.25">
      <c r="AG681">
        <v>675</v>
      </c>
      <c r="AH681" s="10">
        <v>7.6587020062284808E-2</v>
      </c>
      <c r="AI681" s="10">
        <v>3.2248162046544807E-2</v>
      </c>
    </row>
    <row r="682" spans="33:35" x14ac:dyDescent="0.25">
      <c r="AG682">
        <v>676</v>
      </c>
      <c r="AH682" s="10">
        <v>5.1799295239749271E-2</v>
      </c>
      <c r="AI682" s="10">
        <v>2.7460436127890842E-2</v>
      </c>
    </row>
    <row r="683" spans="33:35" x14ac:dyDescent="0.25">
      <c r="AG683">
        <v>677</v>
      </c>
      <c r="AH683" s="10">
        <v>5.2837314972059686E-2</v>
      </c>
      <c r="AI683" s="10">
        <v>2.4022616672983676E-2</v>
      </c>
    </row>
    <row r="684" spans="33:35" x14ac:dyDescent="0.25">
      <c r="AG684">
        <v>678</v>
      </c>
      <c r="AH684" s="10">
        <v>6.7685167188897402E-2</v>
      </c>
      <c r="AI684" s="10">
        <v>2.9806668984024301E-2</v>
      </c>
    </row>
    <row r="685" spans="33:35" x14ac:dyDescent="0.25">
      <c r="AG685">
        <v>679</v>
      </c>
      <c r="AH685" s="10">
        <v>4.5958631749696756E-2</v>
      </c>
      <c r="AI685" s="10">
        <v>2.3252733947401662E-2</v>
      </c>
    </row>
    <row r="686" spans="33:35" x14ac:dyDescent="0.25">
      <c r="AG686">
        <v>680</v>
      </c>
      <c r="AH686" s="10">
        <v>4.0487358183773692E-2</v>
      </c>
      <c r="AI686" s="10">
        <v>2.0137229740723017E-2</v>
      </c>
    </row>
    <row r="687" spans="33:35" x14ac:dyDescent="0.25">
      <c r="AG687">
        <v>681</v>
      </c>
      <c r="AH687" s="10">
        <v>6.3795641056947933E-2</v>
      </c>
      <c r="AI687" s="10">
        <v>2.9656876532581866E-2</v>
      </c>
    </row>
    <row r="688" spans="33:35" x14ac:dyDescent="0.25">
      <c r="AG688">
        <v>682</v>
      </c>
      <c r="AH688" s="10">
        <v>5.5044451453342198E-2</v>
      </c>
      <c r="AI688" s="10">
        <v>1.8386843950245112E-2</v>
      </c>
    </row>
    <row r="689" spans="33:35" x14ac:dyDescent="0.25">
      <c r="AG689">
        <v>683</v>
      </c>
      <c r="AH689" s="10">
        <v>8.0861756812991306E-2</v>
      </c>
      <c r="AI689" s="10">
        <v>3.1396990873248709E-2</v>
      </c>
    </row>
    <row r="690" spans="33:35" x14ac:dyDescent="0.25">
      <c r="AG690">
        <v>684</v>
      </c>
      <c r="AH690" s="10">
        <v>4.5351025584780949E-2</v>
      </c>
      <c r="AI690" s="10">
        <v>2.2233567348925291E-2</v>
      </c>
    </row>
    <row r="691" spans="33:35" x14ac:dyDescent="0.25">
      <c r="AG691">
        <v>685</v>
      </c>
      <c r="AH691" s="10">
        <v>5.266664575026922E-2</v>
      </c>
      <c r="AI691" s="10">
        <v>2.7008419937265785E-2</v>
      </c>
    </row>
    <row r="692" spans="33:35" x14ac:dyDescent="0.25">
      <c r="AG692">
        <v>686</v>
      </c>
      <c r="AH692" s="10">
        <v>5.1588651289352715E-2</v>
      </c>
      <c r="AI692" s="10">
        <v>2.6534711884052358E-2</v>
      </c>
    </row>
    <row r="693" spans="33:35" x14ac:dyDescent="0.25">
      <c r="AG693">
        <v>687</v>
      </c>
      <c r="AH693" s="10">
        <v>7.6466130796943005E-2</v>
      </c>
      <c r="AI693" s="10">
        <v>3.360918003447437E-2</v>
      </c>
    </row>
    <row r="694" spans="33:35" x14ac:dyDescent="0.25">
      <c r="AG694">
        <v>688</v>
      </c>
      <c r="AH694" s="10">
        <v>4.8296530000520511E-2</v>
      </c>
      <c r="AI694" s="10">
        <v>2.2858943924500968E-2</v>
      </c>
    </row>
    <row r="695" spans="33:35" x14ac:dyDescent="0.25">
      <c r="AG695">
        <v>689</v>
      </c>
      <c r="AH695" s="10">
        <v>7.3279788062061924E-2</v>
      </c>
      <c r="AI695" s="10">
        <v>3.0450343214603132E-2</v>
      </c>
    </row>
    <row r="696" spans="33:35" x14ac:dyDescent="0.25">
      <c r="AG696">
        <v>690</v>
      </c>
      <c r="AH696" s="10">
        <v>5.3720904258387416E-2</v>
      </c>
      <c r="AI696" s="10">
        <v>2.6930519450352245E-2</v>
      </c>
    </row>
    <row r="697" spans="33:35" x14ac:dyDescent="0.25">
      <c r="AG697">
        <v>691</v>
      </c>
      <c r="AH697" s="10">
        <v>6.6474501847113676E-2</v>
      </c>
      <c r="AI697" s="10">
        <v>2.9259099251772665E-2</v>
      </c>
    </row>
    <row r="698" spans="33:35" x14ac:dyDescent="0.25">
      <c r="AG698">
        <v>692</v>
      </c>
      <c r="AH698" s="10">
        <v>4.0531224027774287E-2</v>
      </c>
      <c r="AI698" s="10">
        <v>2.1592851496593894E-2</v>
      </c>
    </row>
    <row r="699" spans="33:35" x14ac:dyDescent="0.25">
      <c r="AG699">
        <v>693</v>
      </c>
      <c r="AH699" s="10">
        <v>5.2917141690319469E-2</v>
      </c>
      <c r="AI699" s="10">
        <v>2.7672063539392028E-2</v>
      </c>
    </row>
    <row r="700" spans="33:35" x14ac:dyDescent="0.25">
      <c r="AG700">
        <v>694</v>
      </c>
      <c r="AH700" s="10">
        <v>6.1388547471267693E-2</v>
      </c>
      <c r="AI700" s="10">
        <v>2.8129344091704464E-2</v>
      </c>
    </row>
    <row r="701" spans="33:35" x14ac:dyDescent="0.25">
      <c r="AG701">
        <v>695</v>
      </c>
      <c r="AH701" s="10">
        <v>5.1288639037028336E-2</v>
      </c>
      <c r="AI701" s="10">
        <v>2.6914449646416413E-2</v>
      </c>
    </row>
    <row r="702" spans="33:35" x14ac:dyDescent="0.25">
      <c r="AG702">
        <v>696</v>
      </c>
      <c r="AH702" s="10">
        <v>4.9124965798795051E-2</v>
      </c>
      <c r="AI702" s="10">
        <v>2.4393275521135981E-2</v>
      </c>
    </row>
    <row r="703" spans="33:35" x14ac:dyDescent="0.25">
      <c r="AG703">
        <v>697</v>
      </c>
      <c r="AH703" s="10">
        <v>4.5751442336449205E-2</v>
      </c>
      <c r="AI703" s="10">
        <v>2.3361092205778273E-2</v>
      </c>
    </row>
    <row r="704" spans="33:35" x14ac:dyDescent="0.25">
      <c r="AG704">
        <v>698</v>
      </c>
      <c r="AH704" s="10">
        <v>7.1697148930800883E-2</v>
      </c>
      <c r="AI704" s="10">
        <v>2.9251614401303763E-2</v>
      </c>
    </row>
    <row r="705" spans="33:35" x14ac:dyDescent="0.25">
      <c r="AG705">
        <v>699</v>
      </c>
      <c r="AH705" s="10">
        <v>5.2524628933415841E-2</v>
      </c>
      <c r="AI705" s="10">
        <v>2.4354821566142562E-2</v>
      </c>
    </row>
    <row r="706" spans="33:35" x14ac:dyDescent="0.25">
      <c r="AG706">
        <v>700</v>
      </c>
      <c r="AH706" s="10">
        <v>4.6007788211097064E-2</v>
      </c>
      <c r="AI706" s="10">
        <v>2.3537939410831328E-2</v>
      </c>
    </row>
    <row r="707" spans="33:35" x14ac:dyDescent="0.25">
      <c r="AG707">
        <v>701</v>
      </c>
      <c r="AH707" s="10">
        <v>6.6089871726389332E-2</v>
      </c>
      <c r="AI707" s="10">
        <v>2.9204933050476146E-2</v>
      </c>
    </row>
    <row r="708" spans="33:35" x14ac:dyDescent="0.25">
      <c r="AG708">
        <v>702</v>
      </c>
      <c r="AH708" s="10">
        <v>6.5456142959417457E-2</v>
      </c>
      <c r="AI708" s="10">
        <v>2.922257618716716E-2</v>
      </c>
    </row>
    <row r="709" spans="33:35" x14ac:dyDescent="0.25">
      <c r="AG709">
        <v>703</v>
      </c>
      <c r="AH709" s="10">
        <v>4.4382357148478165E-2</v>
      </c>
      <c r="AI709" s="10">
        <v>2.4763715124856967E-2</v>
      </c>
    </row>
    <row r="710" spans="33:35" x14ac:dyDescent="0.25">
      <c r="AG710">
        <v>704</v>
      </c>
      <c r="AH710" s="10">
        <v>4.1326991743078495E-2</v>
      </c>
      <c r="AI710" s="10">
        <v>1.9628587195122713E-2</v>
      </c>
    </row>
    <row r="711" spans="33:35" x14ac:dyDescent="0.25">
      <c r="AG711">
        <v>705</v>
      </c>
      <c r="AH711" s="10">
        <v>5.222025069279717E-2</v>
      </c>
      <c r="AI711" s="10">
        <v>2.7584168679239643E-2</v>
      </c>
    </row>
    <row r="712" spans="33:35" x14ac:dyDescent="0.25">
      <c r="AG712">
        <v>706</v>
      </c>
      <c r="AH712" s="10">
        <v>4.9158577474870367E-2</v>
      </c>
      <c r="AI712" s="10">
        <v>2.6658647082269556E-2</v>
      </c>
    </row>
    <row r="713" spans="33:35" x14ac:dyDescent="0.25">
      <c r="AG713">
        <v>707</v>
      </c>
      <c r="AH713" s="10">
        <v>4.470401521957889E-2</v>
      </c>
      <c r="AI713" s="10">
        <v>2.4194500221900873E-2</v>
      </c>
    </row>
    <row r="714" spans="33:35" x14ac:dyDescent="0.25">
      <c r="AG714">
        <v>708</v>
      </c>
      <c r="AH714" s="10">
        <v>6.0110272479813417E-2</v>
      </c>
      <c r="AI714" s="10">
        <v>2.787182978784989E-2</v>
      </c>
    </row>
    <row r="715" spans="33:35" x14ac:dyDescent="0.25">
      <c r="AG715">
        <v>709</v>
      </c>
      <c r="AH715" s="10">
        <v>4.1146201289502478E-2</v>
      </c>
      <c r="AI715" s="10">
        <v>2.1219311920952423E-2</v>
      </c>
    </row>
    <row r="716" spans="33:35" x14ac:dyDescent="0.25">
      <c r="AG716">
        <v>710</v>
      </c>
      <c r="AH716" s="10">
        <v>4.6600779329163129E-2</v>
      </c>
      <c r="AI716" s="10">
        <v>2.4729699460402203E-2</v>
      </c>
    </row>
    <row r="717" spans="33:35" x14ac:dyDescent="0.25">
      <c r="AG717">
        <v>711</v>
      </c>
      <c r="AH717" s="10">
        <v>6.4538289084544967E-2</v>
      </c>
      <c r="AI717" s="10">
        <v>2.9089799567468877E-2</v>
      </c>
    </row>
    <row r="718" spans="33:35" x14ac:dyDescent="0.25">
      <c r="AG718">
        <v>712</v>
      </c>
      <c r="AH718" s="10">
        <v>5.7909004109005839E-2</v>
      </c>
      <c r="AI718" s="10">
        <v>2.7019342060702806E-2</v>
      </c>
    </row>
    <row r="719" spans="33:35" x14ac:dyDescent="0.25">
      <c r="AG719">
        <v>713</v>
      </c>
      <c r="AH719" s="10">
        <v>5.8936648844865984E-2</v>
      </c>
      <c r="AI719" s="10">
        <v>2.8787313333623187E-2</v>
      </c>
    </row>
    <row r="720" spans="33:35" x14ac:dyDescent="0.25">
      <c r="AG720">
        <v>714</v>
      </c>
      <c r="AH720" s="10">
        <v>4.4905190238805404E-2</v>
      </c>
      <c r="AI720" s="10">
        <v>2.1497819993036092E-2</v>
      </c>
    </row>
    <row r="721" spans="33:35" x14ac:dyDescent="0.25">
      <c r="AG721">
        <v>715</v>
      </c>
      <c r="AH721" s="10">
        <v>6.8213507008022312E-2</v>
      </c>
      <c r="AI721" s="10">
        <v>2.8931465243585485E-2</v>
      </c>
    </row>
    <row r="722" spans="33:35" x14ac:dyDescent="0.25">
      <c r="AG722">
        <v>716</v>
      </c>
      <c r="AH722" s="10">
        <v>6.0874127785043655E-2</v>
      </c>
      <c r="AI722" s="10">
        <v>2.9650131747290073E-2</v>
      </c>
    </row>
    <row r="723" spans="33:35" x14ac:dyDescent="0.25">
      <c r="AG723">
        <v>717</v>
      </c>
      <c r="AH723" s="10">
        <v>5.6566664112123362E-2</v>
      </c>
      <c r="AI723" s="10">
        <v>2.8483427643759936E-2</v>
      </c>
    </row>
    <row r="724" spans="33:35" x14ac:dyDescent="0.25">
      <c r="AG724">
        <v>718</v>
      </c>
      <c r="AH724" s="10">
        <v>4.4482295002475011E-2</v>
      </c>
      <c r="AI724" s="10">
        <v>2.2898563681643599E-2</v>
      </c>
    </row>
    <row r="725" spans="33:35" x14ac:dyDescent="0.25">
      <c r="AG725">
        <v>719</v>
      </c>
      <c r="AH725" s="10">
        <v>5.0712719062915496E-2</v>
      </c>
      <c r="AI725" s="10">
        <v>2.2174739009055453E-2</v>
      </c>
    </row>
    <row r="726" spans="33:35" x14ac:dyDescent="0.25">
      <c r="AG726">
        <v>720</v>
      </c>
      <c r="AH726" s="10">
        <v>5.5104577395352849E-2</v>
      </c>
      <c r="AI726" s="10">
        <v>2.7520705691226603E-2</v>
      </c>
    </row>
    <row r="727" spans="33:35" x14ac:dyDescent="0.25">
      <c r="AG727">
        <v>721</v>
      </c>
      <c r="AH727" s="10">
        <v>6.0568121856217592E-2</v>
      </c>
      <c r="AI727" s="10">
        <v>2.8943760146325749E-2</v>
      </c>
    </row>
    <row r="728" spans="33:35" x14ac:dyDescent="0.25">
      <c r="AG728">
        <v>722</v>
      </c>
      <c r="AH728" s="10">
        <v>6.2069313095965278E-2</v>
      </c>
      <c r="AI728" s="10">
        <v>2.8863818272086408E-2</v>
      </c>
    </row>
    <row r="729" spans="33:35" x14ac:dyDescent="0.25">
      <c r="AG729">
        <v>723</v>
      </c>
      <c r="AH729" s="10">
        <v>5.2369366225143252E-2</v>
      </c>
      <c r="AI729" s="10">
        <v>2.7633533799951912E-2</v>
      </c>
    </row>
    <row r="730" spans="33:35" x14ac:dyDescent="0.25">
      <c r="AG730">
        <v>724</v>
      </c>
      <c r="AH730" s="10">
        <v>5.8057798070751711E-2</v>
      </c>
      <c r="AI730" s="10">
        <v>2.889636269354607E-2</v>
      </c>
    </row>
    <row r="731" spans="33:35" x14ac:dyDescent="0.25">
      <c r="AG731">
        <v>725</v>
      </c>
      <c r="AH731" s="10">
        <v>4.5460334430381596E-2</v>
      </c>
      <c r="AI731" s="10">
        <v>2.4967254123024935E-2</v>
      </c>
    </row>
    <row r="732" spans="33:35" x14ac:dyDescent="0.25">
      <c r="AG732">
        <v>726</v>
      </c>
      <c r="AH732" s="10">
        <v>6.4867464225496413E-2</v>
      </c>
      <c r="AI732" s="10">
        <v>2.9744301891965145E-2</v>
      </c>
    </row>
    <row r="733" spans="33:35" x14ac:dyDescent="0.25">
      <c r="AG733">
        <v>727</v>
      </c>
      <c r="AH733" s="10">
        <v>4.4643442716677292E-2</v>
      </c>
      <c r="AI733" s="10">
        <v>2.1366932199372145E-2</v>
      </c>
    </row>
    <row r="734" spans="33:35" x14ac:dyDescent="0.25">
      <c r="AG734">
        <v>728</v>
      </c>
      <c r="AH734" s="10">
        <v>5.1224213310131432E-2</v>
      </c>
      <c r="AI734" s="10">
        <v>2.3268590624591055E-2</v>
      </c>
    </row>
    <row r="735" spans="33:35" x14ac:dyDescent="0.25">
      <c r="AG735">
        <v>729</v>
      </c>
      <c r="AH735" s="10">
        <v>4.6161033217757767E-2</v>
      </c>
      <c r="AI735" s="10">
        <v>2.0790412866098614E-2</v>
      </c>
    </row>
    <row r="736" spans="33:35" x14ac:dyDescent="0.25">
      <c r="AG736">
        <v>730</v>
      </c>
      <c r="AH736" s="10">
        <v>8.7892905219357456E-2</v>
      </c>
      <c r="AI736" s="10">
        <v>3.3650678392492396E-2</v>
      </c>
    </row>
    <row r="737" spans="33:35" x14ac:dyDescent="0.25">
      <c r="AG737">
        <v>731</v>
      </c>
      <c r="AH737" s="10">
        <v>4.2288964928136247E-2</v>
      </c>
      <c r="AI737" s="10">
        <v>2.0361250205076592E-2</v>
      </c>
    </row>
    <row r="738" spans="33:35" x14ac:dyDescent="0.25">
      <c r="AG738">
        <v>732</v>
      </c>
      <c r="AH738" s="10">
        <v>5.8113317293725965E-2</v>
      </c>
      <c r="AI738" s="10">
        <v>2.7134141448014678E-2</v>
      </c>
    </row>
    <row r="739" spans="33:35" x14ac:dyDescent="0.25">
      <c r="AG739">
        <v>733</v>
      </c>
      <c r="AH739" s="10">
        <v>7.0839157470641984E-2</v>
      </c>
      <c r="AI739" s="10">
        <v>3.1008928930930164E-2</v>
      </c>
    </row>
    <row r="740" spans="33:35" x14ac:dyDescent="0.25">
      <c r="AG740">
        <v>734</v>
      </c>
      <c r="AH740" s="10">
        <v>5.8405749368394169E-2</v>
      </c>
      <c r="AI740" s="10">
        <v>2.6531996691893558E-2</v>
      </c>
    </row>
    <row r="741" spans="33:35" x14ac:dyDescent="0.25">
      <c r="AG741">
        <v>735</v>
      </c>
      <c r="AH741" s="10">
        <v>5.5754265205885202E-2</v>
      </c>
      <c r="AI741" s="10">
        <v>2.6863846984747128E-2</v>
      </c>
    </row>
    <row r="742" spans="33:35" x14ac:dyDescent="0.25">
      <c r="AG742">
        <v>736</v>
      </c>
      <c r="AH742" s="10">
        <v>4.9726912775676535E-2</v>
      </c>
      <c r="AI742" s="10">
        <v>2.2306464436456341E-2</v>
      </c>
    </row>
    <row r="743" spans="33:35" x14ac:dyDescent="0.25">
      <c r="AG743">
        <v>737</v>
      </c>
      <c r="AH743" s="10">
        <v>5.2449825017553207E-2</v>
      </c>
      <c r="AI743" s="10">
        <v>2.7715975100245406E-2</v>
      </c>
    </row>
    <row r="744" spans="33:35" x14ac:dyDescent="0.25">
      <c r="AG744">
        <v>738</v>
      </c>
      <c r="AH744" s="10">
        <v>5.9275873572795089E-2</v>
      </c>
      <c r="AI744" s="10">
        <v>2.6368046782671219E-2</v>
      </c>
    </row>
    <row r="745" spans="33:35" x14ac:dyDescent="0.25">
      <c r="AG745">
        <v>739</v>
      </c>
      <c r="AH745" s="10">
        <v>5.6769738492253002E-2</v>
      </c>
      <c r="AI745" s="10">
        <v>2.653570527897145E-2</v>
      </c>
    </row>
    <row r="746" spans="33:35" x14ac:dyDescent="0.25">
      <c r="AG746">
        <v>740</v>
      </c>
      <c r="AH746" s="10">
        <v>5.6315683054726028E-2</v>
      </c>
      <c r="AI746" s="10">
        <v>2.7341933553540032E-2</v>
      </c>
    </row>
    <row r="747" spans="33:35" x14ac:dyDescent="0.25">
      <c r="AG747">
        <v>741</v>
      </c>
      <c r="AH747" s="10">
        <v>6.5050786401587499E-2</v>
      </c>
      <c r="AI747" s="10">
        <v>2.8587680844420454E-2</v>
      </c>
    </row>
    <row r="748" spans="33:35" x14ac:dyDescent="0.25">
      <c r="AG748">
        <v>742</v>
      </c>
      <c r="AH748" s="10">
        <v>4.218852503784136E-2</v>
      </c>
      <c r="AI748" s="10">
        <v>2.0828819460942116E-2</v>
      </c>
    </row>
    <row r="749" spans="33:35" x14ac:dyDescent="0.25">
      <c r="AG749">
        <v>743</v>
      </c>
      <c r="AH749" s="10">
        <v>8.9642253612482806E-2</v>
      </c>
      <c r="AI749" s="10">
        <v>3.4571508760148292E-2</v>
      </c>
    </row>
    <row r="750" spans="33:35" x14ac:dyDescent="0.25">
      <c r="AG750">
        <v>744</v>
      </c>
      <c r="AH750" s="10">
        <v>5.9486768359987195E-2</v>
      </c>
      <c r="AI750" s="10">
        <v>2.8560968636219791E-2</v>
      </c>
    </row>
    <row r="751" spans="33:35" x14ac:dyDescent="0.25">
      <c r="AG751">
        <v>745</v>
      </c>
      <c r="AH751" s="10">
        <v>6.9678876368695714E-2</v>
      </c>
      <c r="AI751" s="10">
        <v>2.8852975100523294E-2</v>
      </c>
    </row>
    <row r="752" spans="33:35" x14ac:dyDescent="0.25">
      <c r="AG752">
        <v>746</v>
      </c>
      <c r="AH752" s="10">
        <v>6.6074631613959989E-2</v>
      </c>
      <c r="AI752" s="10">
        <v>3.0885872727141463E-2</v>
      </c>
    </row>
    <row r="753" spans="33:35" x14ac:dyDescent="0.25">
      <c r="AG753">
        <v>747</v>
      </c>
      <c r="AH753" s="10">
        <v>5.4669939014195083E-2</v>
      </c>
      <c r="AI753" s="10">
        <v>2.4864286996655952E-2</v>
      </c>
    </row>
    <row r="754" spans="33:35" x14ac:dyDescent="0.25">
      <c r="AG754">
        <v>748</v>
      </c>
      <c r="AH754" s="10">
        <v>6.4014958377188735E-2</v>
      </c>
      <c r="AI754" s="10">
        <v>2.7609770273619081E-2</v>
      </c>
    </row>
    <row r="755" spans="33:35" x14ac:dyDescent="0.25">
      <c r="AG755">
        <v>749</v>
      </c>
      <c r="AH755" s="10">
        <v>5.0763185589742681E-2</v>
      </c>
      <c r="AI755" s="10">
        <v>2.5995463336218473E-2</v>
      </c>
    </row>
    <row r="756" spans="33:35" x14ac:dyDescent="0.25">
      <c r="AG756">
        <v>750</v>
      </c>
      <c r="AH756" s="10">
        <v>7.6159855350807965E-2</v>
      </c>
      <c r="AI756" s="10">
        <v>3.3484058930776495E-2</v>
      </c>
    </row>
    <row r="757" spans="33:35" x14ac:dyDescent="0.25">
      <c r="AG757">
        <v>751</v>
      </c>
      <c r="AH757" s="10">
        <v>7.0302591051413302E-2</v>
      </c>
      <c r="AI757" s="10">
        <v>3.0603845167201632E-2</v>
      </c>
    </row>
    <row r="758" spans="33:35" x14ac:dyDescent="0.25">
      <c r="AG758">
        <v>752</v>
      </c>
      <c r="AH758" s="10">
        <v>6.0534081839547969E-2</v>
      </c>
      <c r="AI758" s="10">
        <v>2.8812692103797451E-2</v>
      </c>
    </row>
    <row r="759" spans="33:35" x14ac:dyDescent="0.25">
      <c r="AG759">
        <v>753</v>
      </c>
      <c r="AH759" s="10">
        <v>5.743865204903207E-2</v>
      </c>
      <c r="AI759" s="10">
        <v>2.7218468697401375E-2</v>
      </c>
    </row>
    <row r="760" spans="33:35" x14ac:dyDescent="0.25">
      <c r="AG760">
        <v>754</v>
      </c>
      <c r="AH760" s="10">
        <v>5.4793679961047746E-2</v>
      </c>
      <c r="AI760" s="10">
        <v>2.6296469694174839E-2</v>
      </c>
    </row>
    <row r="761" spans="33:35" x14ac:dyDescent="0.25">
      <c r="AG761">
        <v>755</v>
      </c>
      <c r="AH761" s="10">
        <v>5.459617867363166E-2</v>
      </c>
      <c r="AI761" s="10">
        <v>2.6043443196535399E-2</v>
      </c>
    </row>
    <row r="762" spans="33:35" x14ac:dyDescent="0.25">
      <c r="AG762">
        <v>756</v>
      </c>
      <c r="AH762" s="10">
        <v>7.4665408116762227E-2</v>
      </c>
      <c r="AI762" s="10">
        <v>3.0440026983008808E-2</v>
      </c>
    </row>
    <row r="763" spans="33:35" x14ac:dyDescent="0.25">
      <c r="AG763">
        <v>757</v>
      </c>
      <c r="AH763" s="10">
        <v>4.4597905452000423E-2</v>
      </c>
      <c r="AI763" s="10">
        <v>2.4217298010963874E-2</v>
      </c>
    </row>
    <row r="764" spans="33:35" x14ac:dyDescent="0.25">
      <c r="AG764">
        <v>758</v>
      </c>
      <c r="AH764" s="10">
        <v>4.6099136389866631E-2</v>
      </c>
      <c r="AI764" s="10">
        <v>2.5385285382956542E-2</v>
      </c>
    </row>
    <row r="765" spans="33:35" x14ac:dyDescent="0.25">
      <c r="AG765">
        <v>759</v>
      </c>
      <c r="AH765" s="10">
        <v>5.1846997765486576E-2</v>
      </c>
      <c r="AI765" s="10">
        <v>2.718002807368532E-2</v>
      </c>
    </row>
    <row r="766" spans="33:35" x14ac:dyDescent="0.25">
      <c r="AG766">
        <v>760</v>
      </c>
      <c r="AH766" s="10">
        <v>4.4743828061758133E-2</v>
      </c>
      <c r="AI766" s="10">
        <v>2.1913092135858653E-2</v>
      </c>
    </row>
    <row r="767" spans="33:35" x14ac:dyDescent="0.25">
      <c r="AG767">
        <v>761</v>
      </c>
      <c r="AH767" s="10">
        <v>6.8261347808483752E-2</v>
      </c>
      <c r="AI767" s="10">
        <v>3.0591115052479748E-2</v>
      </c>
    </row>
    <row r="768" spans="33:35" x14ac:dyDescent="0.25">
      <c r="AG768">
        <v>762</v>
      </c>
      <c r="AH768" s="10">
        <v>6.3672905908141689E-2</v>
      </c>
      <c r="AI768" s="10">
        <v>3.0339695539911348E-2</v>
      </c>
    </row>
    <row r="769" spans="33:35" x14ac:dyDescent="0.25">
      <c r="AG769">
        <v>763</v>
      </c>
      <c r="AH769" s="10">
        <v>5.1208411083635982E-2</v>
      </c>
      <c r="AI769" s="10">
        <v>2.4870651979943766E-2</v>
      </c>
    </row>
    <row r="770" spans="33:35" x14ac:dyDescent="0.25">
      <c r="AG770">
        <v>764</v>
      </c>
      <c r="AH770" s="10">
        <v>7.2860153977094222E-2</v>
      </c>
      <c r="AI770" s="10">
        <v>2.9408685244356927E-2</v>
      </c>
    </row>
    <row r="771" spans="33:35" x14ac:dyDescent="0.25">
      <c r="AG771">
        <v>765</v>
      </c>
      <c r="AH771" s="10">
        <v>4.2864400342627021E-2</v>
      </c>
      <c r="AI771" s="10">
        <v>2.2860527174426482E-2</v>
      </c>
    </row>
    <row r="772" spans="33:35" x14ac:dyDescent="0.25">
      <c r="AG772">
        <v>766</v>
      </c>
      <c r="AH772" s="10">
        <v>7.0606990195772185E-2</v>
      </c>
      <c r="AI772" s="10">
        <v>3.1148522698640008E-2</v>
      </c>
    </row>
    <row r="773" spans="33:35" x14ac:dyDescent="0.25">
      <c r="AG773">
        <v>767</v>
      </c>
      <c r="AH773" s="10">
        <v>7.7827883598446571E-2</v>
      </c>
      <c r="AI773" s="10">
        <v>3.1817688441162006E-2</v>
      </c>
    </row>
    <row r="774" spans="33:35" x14ac:dyDescent="0.25">
      <c r="AG774">
        <v>768</v>
      </c>
      <c r="AH774" s="10">
        <v>4.95050447567187E-2</v>
      </c>
      <c r="AI774" s="10">
        <v>2.579843610043675E-2</v>
      </c>
    </row>
    <row r="775" spans="33:35" x14ac:dyDescent="0.25">
      <c r="AG775">
        <v>769</v>
      </c>
      <c r="AH775" s="10">
        <v>4.5097449579392566E-2</v>
      </c>
      <c r="AI775" s="10">
        <v>2.4408695994943063E-2</v>
      </c>
    </row>
    <row r="776" spans="33:35" x14ac:dyDescent="0.25">
      <c r="AG776">
        <v>770</v>
      </c>
      <c r="AH776" s="10">
        <v>6.046068005452547E-2</v>
      </c>
      <c r="AI776" s="10">
        <v>2.9019734365037873E-2</v>
      </c>
    </row>
    <row r="777" spans="33:35" x14ac:dyDescent="0.25">
      <c r="AG777">
        <v>771</v>
      </c>
      <c r="AH777" s="10">
        <v>7.1603548801073086E-2</v>
      </c>
      <c r="AI777" s="10">
        <v>3.2186715000228155E-2</v>
      </c>
    </row>
    <row r="778" spans="33:35" x14ac:dyDescent="0.25">
      <c r="AG778">
        <v>772</v>
      </c>
      <c r="AH778" s="10">
        <v>7.2111617940827447E-2</v>
      </c>
      <c r="AI778" s="10">
        <v>2.8856688759674821E-2</v>
      </c>
    </row>
    <row r="779" spans="33:35" x14ac:dyDescent="0.25">
      <c r="AG779">
        <v>773</v>
      </c>
      <c r="AH779" s="10">
        <v>4.6962108918116766E-2</v>
      </c>
      <c r="AI779" s="10">
        <v>2.4244179036963454E-2</v>
      </c>
    </row>
    <row r="780" spans="33:35" x14ac:dyDescent="0.25">
      <c r="AG780">
        <v>774</v>
      </c>
      <c r="AH780" s="10">
        <v>5.4259239436357215E-2</v>
      </c>
      <c r="AI780" s="10">
        <v>2.8130154407320182E-2</v>
      </c>
    </row>
    <row r="781" spans="33:35" x14ac:dyDescent="0.25">
      <c r="AG781">
        <v>775</v>
      </c>
      <c r="AH781" s="10">
        <v>5.3487634547684085E-2</v>
      </c>
      <c r="AI781" s="10">
        <v>2.4127381545502594E-2</v>
      </c>
    </row>
    <row r="782" spans="33:35" x14ac:dyDescent="0.25">
      <c r="AG782">
        <v>776</v>
      </c>
      <c r="AH782" s="10">
        <v>6.0391139751868966E-2</v>
      </c>
      <c r="AI782" s="10">
        <v>3.0038877450653256E-2</v>
      </c>
    </row>
    <row r="783" spans="33:35" x14ac:dyDescent="0.25">
      <c r="AG783">
        <v>777</v>
      </c>
      <c r="AH783" s="10">
        <v>4.3890381144115274E-2</v>
      </c>
      <c r="AI783" s="10">
        <v>2.1464581974576555E-2</v>
      </c>
    </row>
    <row r="784" spans="33:35" x14ac:dyDescent="0.25">
      <c r="AG784">
        <v>778</v>
      </c>
      <c r="AH784" s="10">
        <v>5.7763356880568356E-2</v>
      </c>
      <c r="AI784" s="10">
        <v>2.8883182069232446E-2</v>
      </c>
    </row>
    <row r="785" spans="33:35" x14ac:dyDescent="0.25">
      <c r="AG785">
        <v>779</v>
      </c>
      <c r="AH785" s="10">
        <v>4.8326812331863554E-2</v>
      </c>
      <c r="AI785" s="10">
        <v>2.1688842981094882E-2</v>
      </c>
    </row>
    <row r="786" spans="33:35" x14ac:dyDescent="0.25">
      <c r="AG786">
        <v>780</v>
      </c>
      <c r="AH786" s="10">
        <v>5.1889595541883077E-2</v>
      </c>
      <c r="AI786" s="10">
        <v>2.5851301271104056E-2</v>
      </c>
    </row>
    <row r="787" spans="33:35" x14ac:dyDescent="0.25">
      <c r="AG787">
        <v>781</v>
      </c>
      <c r="AH787" s="10">
        <v>5.0078120521456784E-2</v>
      </c>
      <c r="AI787" s="10">
        <v>2.6736629615805387E-2</v>
      </c>
    </row>
    <row r="788" spans="33:35" x14ac:dyDescent="0.25">
      <c r="AG788">
        <v>782</v>
      </c>
      <c r="AH788" s="10">
        <v>4.8433160345942014E-2</v>
      </c>
      <c r="AI788" s="10">
        <v>2.4730128246810066E-2</v>
      </c>
    </row>
    <row r="789" spans="33:35" x14ac:dyDescent="0.25">
      <c r="AG789">
        <v>783</v>
      </c>
      <c r="AH789" s="10">
        <v>6.6676257826183111E-2</v>
      </c>
      <c r="AI789" s="10">
        <v>3.1328345884596966E-2</v>
      </c>
    </row>
    <row r="790" spans="33:35" x14ac:dyDescent="0.25">
      <c r="AG790">
        <v>784</v>
      </c>
      <c r="AH790" s="10">
        <v>5.7912063507907161E-2</v>
      </c>
      <c r="AI790" s="10">
        <v>2.8799346517627597E-2</v>
      </c>
    </row>
    <row r="791" spans="33:35" x14ac:dyDescent="0.25">
      <c r="AG791">
        <v>785</v>
      </c>
      <c r="AH791" s="10">
        <v>6.4751141376504326E-2</v>
      </c>
      <c r="AI791" s="10">
        <v>1.611585469164253E-2</v>
      </c>
    </row>
    <row r="792" spans="33:35" x14ac:dyDescent="0.25">
      <c r="AG792">
        <v>786</v>
      </c>
      <c r="AH792" s="10">
        <v>5.5128002704247087E-2</v>
      </c>
      <c r="AI792" s="10">
        <v>2.7859390814819116E-2</v>
      </c>
    </row>
    <row r="793" spans="33:35" x14ac:dyDescent="0.25">
      <c r="AG793">
        <v>787</v>
      </c>
      <c r="AH793" s="10">
        <v>7.5669782269200084E-2</v>
      </c>
      <c r="AI793" s="10">
        <v>3.0477911619331978E-2</v>
      </c>
    </row>
    <row r="794" spans="33:35" x14ac:dyDescent="0.25">
      <c r="AG794">
        <v>788</v>
      </c>
      <c r="AH794" s="10">
        <v>5.7929464463246774E-2</v>
      </c>
      <c r="AI794" s="10">
        <v>2.602337038599116E-2</v>
      </c>
    </row>
    <row r="795" spans="33:35" x14ac:dyDescent="0.25">
      <c r="AG795">
        <v>789</v>
      </c>
      <c r="AH795" s="10">
        <v>4.8275455674824434E-2</v>
      </c>
      <c r="AI795" s="10">
        <v>2.4710909718709664E-2</v>
      </c>
    </row>
    <row r="796" spans="33:35" x14ac:dyDescent="0.25">
      <c r="AG796">
        <v>790</v>
      </c>
      <c r="AH796" s="10">
        <v>9.466963857483672E-2</v>
      </c>
      <c r="AI796" s="10">
        <v>3.7360739236401617E-2</v>
      </c>
    </row>
    <row r="797" spans="33:35" x14ac:dyDescent="0.25">
      <c r="AG797">
        <v>791</v>
      </c>
      <c r="AH797" s="10">
        <v>5.0116613617617704E-2</v>
      </c>
      <c r="AI797" s="10">
        <v>2.5876066031497974E-2</v>
      </c>
    </row>
    <row r="798" spans="33:35" x14ac:dyDescent="0.25">
      <c r="AG798">
        <v>792</v>
      </c>
      <c r="AH798" s="10">
        <v>6.7907325005570493E-2</v>
      </c>
      <c r="AI798" s="10">
        <v>3.0233107133608581E-2</v>
      </c>
    </row>
    <row r="799" spans="33:35" x14ac:dyDescent="0.25">
      <c r="AG799">
        <v>793</v>
      </c>
      <c r="AH799" s="10">
        <v>4.6512997007960459E-2</v>
      </c>
      <c r="AI799" s="10">
        <v>2.4338186199583084E-2</v>
      </c>
    </row>
    <row r="800" spans="33:35" x14ac:dyDescent="0.25">
      <c r="AG800">
        <v>794</v>
      </c>
      <c r="AH800" s="10">
        <v>4.9761521438838795E-2</v>
      </c>
      <c r="AI800" s="10">
        <v>2.2154193450287074E-2</v>
      </c>
    </row>
    <row r="801" spans="33:35" x14ac:dyDescent="0.25">
      <c r="AG801">
        <v>795</v>
      </c>
      <c r="AH801" s="10">
        <v>5.6111485739368555E-2</v>
      </c>
      <c r="AI801" s="10">
        <v>2.716242496875209E-2</v>
      </c>
    </row>
    <row r="802" spans="33:35" x14ac:dyDescent="0.25">
      <c r="AG802">
        <v>796</v>
      </c>
      <c r="AH802" s="10">
        <v>5.3866313831249436E-2</v>
      </c>
      <c r="AI802" s="10">
        <v>2.5334505314517065E-2</v>
      </c>
    </row>
    <row r="803" spans="33:35" x14ac:dyDescent="0.25">
      <c r="AG803">
        <v>797</v>
      </c>
      <c r="AH803" s="10">
        <v>4.9234492832268557E-2</v>
      </c>
      <c r="AI803" s="10">
        <v>2.5761885521348518E-2</v>
      </c>
    </row>
    <row r="804" spans="33:35" x14ac:dyDescent="0.25">
      <c r="AG804">
        <v>798</v>
      </c>
      <c r="AH804" s="10">
        <v>6.7709024073327378E-2</v>
      </c>
      <c r="AI804" s="10">
        <v>2.5597675492415241E-2</v>
      </c>
    </row>
    <row r="805" spans="33:35" x14ac:dyDescent="0.25">
      <c r="AG805">
        <v>799</v>
      </c>
      <c r="AH805" s="10">
        <v>5.0793170974279378E-2</v>
      </c>
      <c r="AI805" s="10">
        <v>2.7230910496796233E-2</v>
      </c>
    </row>
    <row r="806" spans="33:35" x14ac:dyDescent="0.25">
      <c r="AG806">
        <v>800</v>
      </c>
      <c r="AH806" s="10">
        <v>5.1137428664359205E-2</v>
      </c>
      <c r="AI806" s="10">
        <v>2.2944588807579117E-2</v>
      </c>
    </row>
    <row r="807" spans="33:35" x14ac:dyDescent="0.25">
      <c r="AG807">
        <v>801</v>
      </c>
      <c r="AH807" s="10">
        <v>4.2228761765856153E-2</v>
      </c>
      <c r="AI807" s="10">
        <v>2.2871893102816378E-2</v>
      </c>
    </row>
    <row r="808" spans="33:35" x14ac:dyDescent="0.25">
      <c r="AG808">
        <v>802</v>
      </c>
      <c r="AH808" s="10">
        <v>7.1469081574624976E-2</v>
      </c>
      <c r="AI808" s="10">
        <v>3.0423936594622933E-2</v>
      </c>
    </row>
    <row r="809" spans="33:35" x14ac:dyDescent="0.25">
      <c r="AG809">
        <v>803</v>
      </c>
      <c r="AH809" s="10">
        <v>6.2528557131652673E-2</v>
      </c>
      <c r="AI809" s="10">
        <v>2.6637883832196226E-2</v>
      </c>
    </row>
    <row r="810" spans="33:35" x14ac:dyDescent="0.25">
      <c r="AG810">
        <v>804</v>
      </c>
      <c r="AH810" s="10">
        <v>6.3451368500770877E-2</v>
      </c>
      <c r="AI810" s="10">
        <v>3.0102182869865907E-2</v>
      </c>
    </row>
    <row r="811" spans="33:35" x14ac:dyDescent="0.25">
      <c r="AG811">
        <v>805</v>
      </c>
      <c r="AH811" s="10">
        <v>7.4862566430821509E-2</v>
      </c>
      <c r="AI811" s="10">
        <v>2.9815476816035358E-2</v>
      </c>
    </row>
    <row r="812" spans="33:35" x14ac:dyDescent="0.25">
      <c r="AG812">
        <v>806</v>
      </c>
      <c r="AH812" s="10">
        <v>5.6342849731487538E-2</v>
      </c>
      <c r="AI812" s="10">
        <v>2.7073762516982923E-2</v>
      </c>
    </row>
    <row r="813" spans="33:35" x14ac:dyDescent="0.25">
      <c r="AG813">
        <v>807</v>
      </c>
      <c r="AH813" s="10">
        <v>4.0906818289521835E-2</v>
      </c>
      <c r="AI813" s="10">
        <v>2.0952513678958489E-2</v>
      </c>
    </row>
    <row r="814" spans="33:35" x14ac:dyDescent="0.25">
      <c r="AG814">
        <v>808</v>
      </c>
      <c r="AH814" s="10">
        <v>7.5807410986461501E-2</v>
      </c>
      <c r="AI814" s="10">
        <v>3.3060093582074221E-2</v>
      </c>
    </row>
    <row r="815" spans="33:35" x14ac:dyDescent="0.25">
      <c r="AG815">
        <v>809</v>
      </c>
      <c r="AH815" s="10">
        <v>8.5308073436069845E-2</v>
      </c>
      <c r="AI815" s="10">
        <v>3.1977005854597056E-2</v>
      </c>
    </row>
    <row r="816" spans="33:35" x14ac:dyDescent="0.25">
      <c r="AG816">
        <v>810</v>
      </c>
      <c r="AH816" s="10">
        <v>6.5845976751179661E-2</v>
      </c>
      <c r="AI816" s="10">
        <v>2.8720342504296621E-2</v>
      </c>
    </row>
    <row r="817" spans="33:35" x14ac:dyDescent="0.25">
      <c r="AG817">
        <v>811</v>
      </c>
      <c r="AH817" s="10">
        <v>4.3465957866812642E-2</v>
      </c>
      <c r="AI817" s="10">
        <v>2.3760133689780534E-2</v>
      </c>
    </row>
    <row r="818" spans="33:35" x14ac:dyDescent="0.25">
      <c r="AG818">
        <v>812</v>
      </c>
      <c r="AH818" s="10">
        <v>5.7436787482296026E-2</v>
      </c>
      <c r="AI818" s="10">
        <v>2.8718655271295454E-2</v>
      </c>
    </row>
    <row r="819" spans="33:35" x14ac:dyDescent="0.25">
      <c r="AG819">
        <v>813</v>
      </c>
      <c r="AH819" s="10">
        <v>7.8019940902435359E-2</v>
      </c>
      <c r="AI819" s="10">
        <v>3.0817556920510671E-2</v>
      </c>
    </row>
    <row r="820" spans="33:35" x14ac:dyDescent="0.25">
      <c r="AG820">
        <v>814</v>
      </c>
      <c r="AH820" s="10">
        <v>5.2248234499057675E-2</v>
      </c>
      <c r="AI820" s="10">
        <v>2.571786610664702E-2</v>
      </c>
    </row>
    <row r="821" spans="33:35" x14ac:dyDescent="0.25">
      <c r="AG821">
        <v>815</v>
      </c>
      <c r="AH821" s="10">
        <v>5.0500101895145116E-2</v>
      </c>
      <c r="AI821" s="10">
        <v>2.4801480243614109E-2</v>
      </c>
    </row>
    <row r="822" spans="33:35" x14ac:dyDescent="0.25">
      <c r="AG822">
        <v>816</v>
      </c>
      <c r="AH822" s="10">
        <v>5.2098694930400098E-2</v>
      </c>
      <c r="AI822" s="10">
        <v>2.7114545254129381E-2</v>
      </c>
    </row>
    <row r="823" spans="33:35" x14ac:dyDescent="0.25">
      <c r="AG823">
        <v>817</v>
      </c>
      <c r="AH823" s="10">
        <v>6.6768409331849243E-2</v>
      </c>
      <c r="AI823" s="10">
        <v>2.8312013987950808E-2</v>
      </c>
    </row>
    <row r="824" spans="33:35" x14ac:dyDescent="0.25">
      <c r="AG824">
        <v>818</v>
      </c>
      <c r="AH824" s="10">
        <v>5.1005949794949886E-2</v>
      </c>
      <c r="AI824" s="10">
        <v>2.607574893837232E-2</v>
      </c>
    </row>
    <row r="825" spans="33:35" x14ac:dyDescent="0.25">
      <c r="AG825">
        <v>819</v>
      </c>
      <c r="AH825" s="10">
        <v>7.8360547168054434E-2</v>
      </c>
      <c r="AI825" s="10">
        <v>3.3875340710957637E-2</v>
      </c>
    </row>
    <row r="826" spans="33:35" x14ac:dyDescent="0.25">
      <c r="AG826">
        <v>820</v>
      </c>
      <c r="AH826" s="10">
        <v>5.0445174600853106E-2</v>
      </c>
      <c r="AI826" s="10">
        <v>2.684746721426428E-2</v>
      </c>
    </row>
    <row r="827" spans="33:35" x14ac:dyDescent="0.25">
      <c r="AG827">
        <v>821</v>
      </c>
      <c r="AH827" s="10">
        <v>4.7420757554680067E-2</v>
      </c>
      <c r="AI827" s="10">
        <v>2.5953624267340544E-2</v>
      </c>
    </row>
    <row r="828" spans="33:35" x14ac:dyDescent="0.25">
      <c r="AG828">
        <v>822</v>
      </c>
      <c r="AH828" s="10">
        <v>7.5836690471640697E-2</v>
      </c>
      <c r="AI828" s="10">
        <v>3.2299292422074771E-2</v>
      </c>
    </row>
    <row r="829" spans="33:35" x14ac:dyDescent="0.25">
      <c r="AG829">
        <v>823</v>
      </c>
      <c r="AH829" s="10">
        <v>5.7447700675561451E-2</v>
      </c>
      <c r="AI829" s="10">
        <v>2.5520544117110088E-2</v>
      </c>
    </row>
    <row r="830" spans="33:35" x14ac:dyDescent="0.25">
      <c r="AG830">
        <v>824</v>
      </c>
      <c r="AH830" s="10">
        <v>7.1608930598762277E-2</v>
      </c>
      <c r="AI830" s="10">
        <v>3.2371584105450296E-2</v>
      </c>
    </row>
    <row r="831" spans="33:35" x14ac:dyDescent="0.25">
      <c r="AG831">
        <v>825</v>
      </c>
      <c r="AH831" s="10">
        <v>5.1708712902198882E-2</v>
      </c>
      <c r="AI831" s="10">
        <v>2.4385422531349149E-2</v>
      </c>
    </row>
    <row r="832" spans="33:35" x14ac:dyDescent="0.25">
      <c r="AG832">
        <v>826</v>
      </c>
      <c r="AH832" s="10">
        <v>5.0075039370526694E-2</v>
      </c>
      <c r="AI832" s="10">
        <v>2.6544401400800194E-2</v>
      </c>
    </row>
    <row r="833" spans="33:35" x14ac:dyDescent="0.25">
      <c r="AG833">
        <v>827</v>
      </c>
      <c r="AH833" s="10">
        <v>4.3887499845355844E-2</v>
      </c>
      <c r="AI833" s="10">
        <v>2.1494539450015771E-2</v>
      </c>
    </row>
    <row r="834" spans="33:35" x14ac:dyDescent="0.25">
      <c r="AG834">
        <v>828</v>
      </c>
      <c r="AH834" s="10">
        <v>5.9078940536168731E-2</v>
      </c>
      <c r="AI834" s="10">
        <v>2.9242937988872449E-2</v>
      </c>
    </row>
    <row r="835" spans="33:35" x14ac:dyDescent="0.25">
      <c r="AG835">
        <v>829</v>
      </c>
      <c r="AH835" s="10">
        <v>4.7930791806615726E-2</v>
      </c>
      <c r="AI835" s="10">
        <v>2.3726251107035801E-2</v>
      </c>
    </row>
    <row r="836" spans="33:35" x14ac:dyDescent="0.25">
      <c r="AG836">
        <v>830</v>
      </c>
      <c r="AH836" s="10">
        <v>5.3089433607325612E-2</v>
      </c>
      <c r="AI836" s="10">
        <v>1.9981577550661288E-2</v>
      </c>
    </row>
    <row r="837" spans="33:35" x14ac:dyDescent="0.25">
      <c r="AG837">
        <v>831</v>
      </c>
      <c r="AH837" s="10">
        <v>4.0920043505489112E-2</v>
      </c>
      <c r="AI837" s="10">
        <v>2.2200480532821303E-2</v>
      </c>
    </row>
    <row r="838" spans="33:35" x14ac:dyDescent="0.25">
      <c r="AG838">
        <v>832</v>
      </c>
      <c r="AH838" s="10">
        <v>0.12406504062423464</v>
      </c>
      <c r="AI838" s="10">
        <v>4.0103452276581006E-2</v>
      </c>
    </row>
    <row r="839" spans="33:35" x14ac:dyDescent="0.25">
      <c r="AG839">
        <v>833</v>
      </c>
      <c r="AH839" s="10">
        <v>7.3300094169629765E-2</v>
      </c>
      <c r="AI839" s="10">
        <v>3.2718709650331738E-2</v>
      </c>
    </row>
    <row r="840" spans="33:35" x14ac:dyDescent="0.25">
      <c r="AG840">
        <v>834</v>
      </c>
      <c r="AH840" s="10">
        <v>8.4606782351886456E-2</v>
      </c>
      <c r="AI840" s="10">
        <v>3.4589090532000953E-2</v>
      </c>
    </row>
    <row r="841" spans="33:35" x14ac:dyDescent="0.25">
      <c r="AG841">
        <v>835</v>
      </c>
      <c r="AH841" s="10">
        <v>7.6483923246499469E-2</v>
      </c>
      <c r="AI841" s="10">
        <v>3.2138248200258519E-2</v>
      </c>
    </row>
    <row r="842" spans="33:35" x14ac:dyDescent="0.25">
      <c r="AG842">
        <v>836</v>
      </c>
      <c r="AH842" s="10">
        <v>6.8745437481564892E-2</v>
      </c>
      <c r="AI842" s="10">
        <v>2.8983046748713416E-2</v>
      </c>
    </row>
    <row r="843" spans="33:35" x14ac:dyDescent="0.25">
      <c r="AG843">
        <v>837</v>
      </c>
      <c r="AH843" s="10">
        <v>5.6578696466750393E-2</v>
      </c>
      <c r="AI843" s="10">
        <v>2.7180821324644867E-2</v>
      </c>
    </row>
    <row r="844" spans="33:35" x14ac:dyDescent="0.25">
      <c r="AG844">
        <v>838</v>
      </c>
      <c r="AH844" s="10">
        <v>5.382679987542123E-2</v>
      </c>
      <c r="AI844" s="10">
        <v>2.6067092974509754E-2</v>
      </c>
    </row>
    <row r="845" spans="33:35" x14ac:dyDescent="0.25">
      <c r="AG845">
        <v>839</v>
      </c>
      <c r="AH845" s="10">
        <v>5.5448661901178885E-2</v>
      </c>
      <c r="AI845" s="10">
        <v>2.780762946973149E-2</v>
      </c>
    </row>
    <row r="846" spans="33:35" x14ac:dyDescent="0.25">
      <c r="AG846">
        <v>840</v>
      </c>
      <c r="AH846" s="10">
        <v>5.9683929274609672E-2</v>
      </c>
      <c r="AI846" s="10">
        <v>2.9395839395624804E-2</v>
      </c>
    </row>
    <row r="847" spans="33:35" x14ac:dyDescent="0.25">
      <c r="AG847">
        <v>841</v>
      </c>
      <c r="AH847" s="10">
        <v>6.2258604568307695E-2</v>
      </c>
      <c r="AI847" s="10">
        <v>2.9450760785205483E-2</v>
      </c>
    </row>
    <row r="848" spans="33:35" x14ac:dyDescent="0.25">
      <c r="AG848">
        <v>842</v>
      </c>
      <c r="AH848" s="10">
        <v>5.0337591306233158E-2</v>
      </c>
      <c r="AI848" s="10">
        <v>2.301353854827938E-2</v>
      </c>
    </row>
    <row r="849" spans="33:35" x14ac:dyDescent="0.25">
      <c r="AG849">
        <v>843</v>
      </c>
      <c r="AH849" s="10">
        <v>5.5061762349406539E-2</v>
      </c>
      <c r="AI849" s="10">
        <v>2.7918788266907826E-2</v>
      </c>
    </row>
    <row r="850" spans="33:35" x14ac:dyDescent="0.25">
      <c r="AG850">
        <v>844</v>
      </c>
      <c r="AH850" s="10">
        <v>4.9381895040108606E-2</v>
      </c>
      <c r="AI850" s="10">
        <v>2.6554135139078047E-2</v>
      </c>
    </row>
    <row r="851" spans="33:35" x14ac:dyDescent="0.25">
      <c r="AG851">
        <v>845</v>
      </c>
      <c r="AH851" s="10">
        <v>6.4755663350190354E-2</v>
      </c>
      <c r="AI851" s="10">
        <v>2.9982406232465002E-2</v>
      </c>
    </row>
    <row r="852" spans="33:35" x14ac:dyDescent="0.25">
      <c r="AG852">
        <v>846</v>
      </c>
      <c r="AH852" s="10">
        <v>5.4376723017014857E-2</v>
      </c>
      <c r="AI852" s="10">
        <v>2.7278457292879525E-2</v>
      </c>
    </row>
    <row r="853" spans="33:35" x14ac:dyDescent="0.25">
      <c r="AG853">
        <v>847</v>
      </c>
      <c r="AH853" s="10">
        <v>5.9338164862568751E-2</v>
      </c>
      <c r="AI853" s="10">
        <v>2.8375901165112419E-2</v>
      </c>
    </row>
    <row r="854" spans="33:35" x14ac:dyDescent="0.25">
      <c r="AG854">
        <v>848</v>
      </c>
      <c r="AH854" s="10">
        <v>6.1388171889163526E-2</v>
      </c>
      <c r="AI854" s="10">
        <v>2.9259390385759206E-2</v>
      </c>
    </row>
    <row r="855" spans="33:35" x14ac:dyDescent="0.25">
      <c r="AG855">
        <v>849</v>
      </c>
      <c r="AH855" s="10">
        <v>5.609618724396525E-2</v>
      </c>
      <c r="AI855" s="10">
        <v>2.8652038296573954E-2</v>
      </c>
    </row>
    <row r="856" spans="33:35" x14ac:dyDescent="0.25">
      <c r="AG856">
        <v>850</v>
      </c>
      <c r="AH856" s="10">
        <v>5.1184493531979465E-2</v>
      </c>
      <c r="AI856" s="10">
        <v>2.5516047341993219E-2</v>
      </c>
    </row>
    <row r="857" spans="33:35" x14ac:dyDescent="0.25">
      <c r="AG857">
        <v>851</v>
      </c>
      <c r="AH857" s="10">
        <v>6.2883727100755543E-2</v>
      </c>
      <c r="AI857" s="10">
        <v>3.0682113060729627E-2</v>
      </c>
    </row>
    <row r="858" spans="33:35" x14ac:dyDescent="0.25">
      <c r="AG858">
        <v>852</v>
      </c>
      <c r="AH858" s="10">
        <v>6.0050006825148605E-2</v>
      </c>
      <c r="AI858" s="10">
        <v>2.6388309469636138E-2</v>
      </c>
    </row>
    <row r="859" spans="33:35" x14ac:dyDescent="0.25">
      <c r="AG859">
        <v>853</v>
      </c>
      <c r="AH859" s="10">
        <v>4.6833742809710838E-2</v>
      </c>
      <c r="AI859" s="10">
        <v>2.4221007986040936E-2</v>
      </c>
    </row>
    <row r="860" spans="33:35" x14ac:dyDescent="0.25">
      <c r="AG860">
        <v>854</v>
      </c>
      <c r="AH860" s="10">
        <v>6.0157449531882484E-2</v>
      </c>
      <c r="AI860" s="10">
        <v>2.9010741247548689E-2</v>
      </c>
    </row>
    <row r="861" spans="33:35" x14ac:dyDescent="0.25">
      <c r="AG861">
        <v>855</v>
      </c>
      <c r="AH861" s="10">
        <v>7.8479409938393752E-2</v>
      </c>
      <c r="AI861" s="10">
        <v>3.3853805268791115E-2</v>
      </c>
    </row>
    <row r="862" spans="33:35" x14ac:dyDescent="0.25">
      <c r="AG862">
        <v>856</v>
      </c>
      <c r="AH862" s="10">
        <v>4.5628074811441363E-2</v>
      </c>
      <c r="AI862" s="10">
        <v>2.1941454710525811E-2</v>
      </c>
    </row>
    <row r="863" spans="33:35" x14ac:dyDescent="0.25">
      <c r="AG863">
        <v>857</v>
      </c>
      <c r="AH863" s="10">
        <v>5.174089414100573E-2</v>
      </c>
      <c r="AI863" s="10">
        <v>2.6033250116033874E-2</v>
      </c>
    </row>
    <row r="864" spans="33:35" x14ac:dyDescent="0.25">
      <c r="AG864">
        <v>858</v>
      </c>
      <c r="AH864" s="10">
        <v>4.6217562263376123E-2</v>
      </c>
      <c r="AI864" s="10">
        <v>2.2038493476433905E-2</v>
      </c>
    </row>
    <row r="865" spans="33:35" x14ac:dyDescent="0.25">
      <c r="AG865">
        <v>859</v>
      </c>
      <c r="AH865" s="10">
        <v>6.7471773266975094E-2</v>
      </c>
      <c r="AI865" s="10">
        <v>2.9750839746038194E-2</v>
      </c>
    </row>
    <row r="866" spans="33:35" x14ac:dyDescent="0.25">
      <c r="AG866">
        <v>860</v>
      </c>
      <c r="AH866" s="10">
        <v>5.6127533374993967E-2</v>
      </c>
      <c r="AI866" s="10">
        <v>2.7804801715249503E-2</v>
      </c>
    </row>
    <row r="867" spans="33:35" x14ac:dyDescent="0.25">
      <c r="AG867">
        <v>861</v>
      </c>
      <c r="AH867" s="10">
        <v>6.1924777187914996E-2</v>
      </c>
      <c r="AI867" s="10">
        <v>2.6284608705909027E-2</v>
      </c>
    </row>
    <row r="868" spans="33:35" x14ac:dyDescent="0.25">
      <c r="AG868">
        <v>862</v>
      </c>
      <c r="AH868" s="10">
        <v>4.0709206181545214E-2</v>
      </c>
      <c r="AI868" s="10">
        <v>2.0442742060029714E-2</v>
      </c>
    </row>
    <row r="869" spans="33:35" x14ac:dyDescent="0.25">
      <c r="AG869">
        <v>863</v>
      </c>
      <c r="AH869" s="10">
        <v>7.2343922508447109E-2</v>
      </c>
      <c r="AI869" s="10">
        <v>2.9839901485808194E-2</v>
      </c>
    </row>
    <row r="870" spans="33:35" x14ac:dyDescent="0.25">
      <c r="AG870">
        <v>864</v>
      </c>
      <c r="AH870" s="10">
        <v>5.5187915293897098E-2</v>
      </c>
      <c r="AI870" s="10">
        <v>2.7994689193417417E-2</v>
      </c>
    </row>
    <row r="871" spans="33:35" x14ac:dyDescent="0.25">
      <c r="AG871">
        <v>865</v>
      </c>
      <c r="AH871" s="10">
        <v>0.10170473956886281</v>
      </c>
      <c r="AI871" s="10">
        <v>3.8132804792459368E-2</v>
      </c>
    </row>
    <row r="872" spans="33:35" x14ac:dyDescent="0.25">
      <c r="AG872">
        <v>866</v>
      </c>
      <c r="AH872" s="10">
        <v>6.9963911589618691E-2</v>
      </c>
      <c r="AI872" s="10">
        <v>3.1110986612726481E-2</v>
      </c>
    </row>
    <row r="873" spans="33:35" x14ac:dyDescent="0.25">
      <c r="AG873">
        <v>867</v>
      </c>
      <c r="AH873" s="10">
        <v>6.6750969237654931E-2</v>
      </c>
      <c r="AI873" s="10">
        <v>2.679282378409624E-2</v>
      </c>
    </row>
    <row r="874" spans="33:35" x14ac:dyDescent="0.25">
      <c r="AG874">
        <v>868</v>
      </c>
      <c r="AH874" s="10">
        <v>6.3695823245341829E-2</v>
      </c>
      <c r="AI874" s="10">
        <v>2.790532616151397E-2</v>
      </c>
    </row>
    <row r="875" spans="33:35" x14ac:dyDescent="0.25">
      <c r="AG875">
        <v>869</v>
      </c>
      <c r="AH875" s="10">
        <v>5.1041739885136522E-2</v>
      </c>
      <c r="AI875" s="10">
        <v>2.7148797357929053E-2</v>
      </c>
    </row>
    <row r="876" spans="33:35" x14ac:dyDescent="0.25">
      <c r="AG876">
        <v>870</v>
      </c>
      <c r="AH876" s="10">
        <v>5.4627538836363086E-2</v>
      </c>
      <c r="AI876" s="10">
        <v>2.5165694141906184E-2</v>
      </c>
    </row>
    <row r="877" spans="33:35" x14ac:dyDescent="0.25">
      <c r="AG877">
        <v>871</v>
      </c>
      <c r="AH877" s="10">
        <v>4.4811102584988771E-2</v>
      </c>
      <c r="AI877" s="10">
        <v>2.4620317532791314E-2</v>
      </c>
    </row>
    <row r="878" spans="33:35" x14ac:dyDescent="0.25">
      <c r="AG878">
        <v>872</v>
      </c>
      <c r="AH878" s="10">
        <v>5.0475909251524766E-2</v>
      </c>
      <c r="AI878" s="10">
        <v>2.7056228389158773E-2</v>
      </c>
    </row>
    <row r="879" spans="33:35" x14ac:dyDescent="0.25">
      <c r="AG879">
        <v>873</v>
      </c>
      <c r="AH879" s="10">
        <v>5.9052568513495989E-2</v>
      </c>
      <c r="AI879" s="10">
        <v>2.9106601186192602E-2</v>
      </c>
    </row>
    <row r="880" spans="33:35" x14ac:dyDescent="0.25">
      <c r="AG880">
        <v>874</v>
      </c>
      <c r="AH880" s="10">
        <v>5.1377794077165868E-2</v>
      </c>
      <c r="AI880" s="10">
        <v>2.2957901831430538E-2</v>
      </c>
    </row>
    <row r="881" spans="33:35" x14ac:dyDescent="0.25">
      <c r="AG881">
        <v>875</v>
      </c>
      <c r="AH881" s="10">
        <v>7.480415092133795E-2</v>
      </c>
      <c r="AI881" s="10">
        <v>3.073986082236789E-2</v>
      </c>
    </row>
    <row r="882" spans="33:35" x14ac:dyDescent="0.25">
      <c r="AG882">
        <v>876</v>
      </c>
      <c r="AH882" s="10">
        <v>7.7973646322479398E-2</v>
      </c>
      <c r="AI882" s="10">
        <v>3.3635342405292756E-2</v>
      </c>
    </row>
    <row r="883" spans="33:35" x14ac:dyDescent="0.25">
      <c r="AG883">
        <v>877</v>
      </c>
      <c r="AH883" s="10">
        <v>4.813380388762676E-2</v>
      </c>
      <c r="AI883" s="10">
        <v>2.5900973317744026E-2</v>
      </c>
    </row>
    <row r="884" spans="33:35" x14ac:dyDescent="0.25">
      <c r="AG884">
        <v>878</v>
      </c>
      <c r="AH884" s="10">
        <v>9.0488671935766943E-2</v>
      </c>
      <c r="AI884" s="10">
        <v>3.6486890365375564E-2</v>
      </c>
    </row>
    <row r="885" spans="33:35" x14ac:dyDescent="0.25">
      <c r="AG885">
        <v>879</v>
      </c>
      <c r="AH885" s="10">
        <v>6.4114063369821644E-2</v>
      </c>
      <c r="AI885" s="10">
        <v>2.8775154730025912E-2</v>
      </c>
    </row>
    <row r="886" spans="33:35" x14ac:dyDescent="0.25">
      <c r="AG886">
        <v>880</v>
      </c>
      <c r="AH886" s="10">
        <v>9.3061163924514481E-2</v>
      </c>
      <c r="AI886" s="10">
        <v>3.7137482789103782E-2</v>
      </c>
    </row>
    <row r="887" spans="33:35" x14ac:dyDescent="0.25">
      <c r="AG887">
        <v>881</v>
      </c>
      <c r="AH887" s="10">
        <v>4.6467492115095294E-2</v>
      </c>
      <c r="AI887" s="10">
        <v>2.4631534026080454E-2</v>
      </c>
    </row>
    <row r="888" spans="33:35" x14ac:dyDescent="0.25">
      <c r="AG888">
        <v>882</v>
      </c>
      <c r="AH888" s="10">
        <v>7.7879034932015548E-2</v>
      </c>
      <c r="AI888" s="10">
        <v>2.8980987758425295E-2</v>
      </c>
    </row>
    <row r="889" spans="33:35" x14ac:dyDescent="0.25">
      <c r="AG889">
        <v>883</v>
      </c>
      <c r="AH889" s="10">
        <v>6.1388132323361377E-2</v>
      </c>
      <c r="AI889" s="10">
        <v>2.9741221737599445E-2</v>
      </c>
    </row>
    <row r="890" spans="33:35" x14ac:dyDescent="0.25">
      <c r="AG890">
        <v>884</v>
      </c>
      <c r="AH890" s="10">
        <v>7.0171742987963082E-2</v>
      </c>
      <c r="AI890" s="10">
        <v>3.0584512038545078E-2</v>
      </c>
    </row>
    <row r="891" spans="33:35" x14ac:dyDescent="0.25">
      <c r="AG891">
        <v>885</v>
      </c>
      <c r="AH891" s="10">
        <v>4.9961650788000925E-2</v>
      </c>
      <c r="AI891" s="10">
        <v>2.3607002522141374E-2</v>
      </c>
    </row>
    <row r="892" spans="33:35" x14ac:dyDescent="0.25">
      <c r="AG892">
        <v>886</v>
      </c>
      <c r="AH892" s="10">
        <v>5.0514068688851881E-2</v>
      </c>
      <c r="AI892" s="10">
        <v>2.3186722809477631E-2</v>
      </c>
    </row>
    <row r="893" spans="33:35" x14ac:dyDescent="0.25">
      <c r="AG893">
        <v>887</v>
      </c>
      <c r="AH893" s="10">
        <v>7.3781993241989766E-2</v>
      </c>
      <c r="AI893" s="10">
        <v>3.2943950268148586E-2</v>
      </c>
    </row>
    <row r="894" spans="33:35" x14ac:dyDescent="0.25">
      <c r="AG894">
        <v>888</v>
      </c>
      <c r="AH894" s="10">
        <v>5.303784826441664E-2</v>
      </c>
      <c r="AI894" s="10">
        <v>2.6718404893474452E-2</v>
      </c>
    </row>
    <row r="895" spans="33:35" x14ac:dyDescent="0.25">
      <c r="AG895">
        <v>889</v>
      </c>
      <c r="AH895" s="10">
        <v>8.3595491398308158E-2</v>
      </c>
      <c r="AI895" s="10">
        <v>3.4821043323177162E-2</v>
      </c>
    </row>
    <row r="896" spans="33:35" x14ac:dyDescent="0.25">
      <c r="AG896">
        <v>890</v>
      </c>
      <c r="AH896" s="10">
        <v>5.3559207139985736E-2</v>
      </c>
      <c r="AI896" s="10">
        <v>2.739396680578109E-2</v>
      </c>
    </row>
    <row r="897" spans="33:35" x14ac:dyDescent="0.25">
      <c r="AG897">
        <v>891</v>
      </c>
      <c r="AH897" s="10">
        <v>4.7334468102655097E-2</v>
      </c>
      <c r="AI897" s="10">
        <v>2.5533881159174245E-2</v>
      </c>
    </row>
    <row r="898" spans="33:35" x14ac:dyDescent="0.25">
      <c r="AG898">
        <v>892</v>
      </c>
      <c r="AH898" s="10">
        <v>5.4495033104725865E-2</v>
      </c>
      <c r="AI898" s="10">
        <v>2.6506921078806027E-2</v>
      </c>
    </row>
    <row r="899" spans="33:35" x14ac:dyDescent="0.25">
      <c r="AG899">
        <v>893</v>
      </c>
      <c r="AH899" s="10">
        <v>8.2172166464496418E-2</v>
      </c>
      <c r="AI899" s="10">
        <v>3.3782079902251384E-2</v>
      </c>
    </row>
    <row r="900" spans="33:35" x14ac:dyDescent="0.25">
      <c r="AG900">
        <v>894</v>
      </c>
      <c r="AH900" s="10">
        <v>4.7565454561483159E-2</v>
      </c>
      <c r="AI900" s="10">
        <v>2.5722904219743548E-2</v>
      </c>
    </row>
    <row r="901" spans="33:35" x14ac:dyDescent="0.25">
      <c r="AG901">
        <v>895</v>
      </c>
      <c r="AH901" s="10">
        <v>7.6889550042786567E-2</v>
      </c>
      <c r="AI901" s="10">
        <v>3.3537429256074489E-2</v>
      </c>
    </row>
    <row r="902" spans="33:35" x14ac:dyDescent="0.25">
      <c r="AG902">
        <v>896</v>
      </c>
      <c r="AH902" s="10">
        <v>8.2888076814727582E-2</v>
      </c>
      <c r="AI902" s="10">
        <v>3.1666150242005683E-2</v>
      </c>
    </row>
    <row r="903" spans="33:35" x14ac:dyDescent="0.25">
      <c r="AG903">
        <v>897</v>
      </c>
      <c r="AH903" s="10">
        <v>4.4657500789667744E-2</v>
      </c>
      <c r="AI903" s="10">
        <v>2.2978652339307949E-2</v>
      </c>
    </row>
    <row r="904" spans="33:35" x14ac:dyDescent="0.25">
      <c r="AG904">
        <v>898</v>
      </c>
      <c r="AH904" s="10">
        <v>4.5411718950373922E-2</v>
      </c>
      <c r="AI904" s="10">
        <v>2.4132346477309941E-2</v>
      </c>
    </row>
    <row r="905" spans="33:35" x14ac:dyDescent="0.25">
      <c r="AG905">
        <v>899</v>
      </c>
      <c r="AH905" s="10">
        <v>8.3965911387691494E-2</v>
      </c>
      <c r="AI905" s="10">
        <v>3.2073494181476023E-2</v>
      </c>
    </row>
    <row r="906" spans="33:35" x14ac:dyDescent="0.25">
      <c r="AG906">
        <v>900</v>
      </c>
      <c r="AH906" s="10">
        <v>4.3698693081925803E-2</v>
      </c>
      <c r="AI906" s="10">
        <v>2.4057171341500958E-2</v>
      </c>
    </row>
    <row r="907" spans="33:35" x14ac:dyDescent="0.25">
      <c r="AG907">
        <v>901</v>
      </c>
      <c r="AH907" s="10">
        <v>5.9888653957867147E-2</v>
      </c>
      <c r="AI907" s="10">
        <v>2.974627271230566E-2</v>
      </c>
    </row>
    <row r="908" spans="33:35" x14ac:dyDescent="0.25">
      <c r="AG908">
        <v>902</v>
      </c>
      <c r="AH908" s="10">
        <v>8.4574157070623629E-2</v>
      </c>
      <c r="AI908" s="10">
        <v>3.2558399818262404E-2</v>
      </c>
    </row>
    <row r="909" spans="33:35" x14ac:dyDescent="0.25">
      <c r="AG909">
        <v>903</v>
      </c>
      <c r="AH909" s="10">
        <v>6.1244159564552099E-2</v>
      </c>
      <c r="AI909" s="10">
        <v>2.9984060393494459E-2</v>
      </c>
    </row>
    <row r="910" spans="33:35" x14ac:dyDescent="0.25">
      <c r="AG910">
        <v>904</v>
      </c>
      <c r="AH910" s="10">
        <v>5.1855214147514761E-2</v>
      </c>
      <c r="AI910" s="10">
        <v>2.5485934640619538E-2</v>
      </c>
    </row>
    <row r="911" spans="33:35" x14ac:dyDescent="0.25">
      <c r="AG911">
        <v>905</v>
      </c>
      <c r="AH911" s="10">
        <v>5.6833750652988971E-2</v>
      </c>
      <c r="AI911" s="10">
        <v>2.8866785760108298E-2</v>
      </c>
    </row>
    <row r="912" spans="33:35" x14ac:dyDescent="0.25">
      <c r="AG912">
        <v>906</v>
      </c>
      <c r="AH912" s="10">
        <v>5.3300065888883322E-2</v>
      </c>
      <c r="AI912" s="10">
        <v>2.7664786405949379E-2</v>
      </c>
    </row>
    <row r="913" spans="33:35" x14ac:dyDescent="0.25">
      <c r="AG913">
        <v>907</v>
      </c>
      <c r="AH913" s="10">
        <v>6.8245574302508188E-2</v>
      </c>
      <c r="AI913" s="10">
        <v>3.0007690254761153E-2</v>
      </c>
    </row>
    <row r="914" spans="33:35" x14ac:dyDescent="0.25">
      <c r="AG914">
        <v>908</v>
      </c>
      <c r="AH914" s="10">
        <v>4.50783899066955E-2</v>
      </c>
      <c r="AI914" s="10">
        <v>2.4806926158726126E-2</v>
      </c>
    </row>
    <row r="915" spans="33:35" x14ac:dyDescent="0.25">
      <c r="AG915">
        <v>909</v>
      </c>
      <c r="AH915" s="10">
        <v>4.1561118974819074E-2</v>
      </c>
      <c r="AI915" s="10">
        <v>2.2651458061391808E-2</v>
      </c>
    </row>
    <row r="916" spans="33:35" x14ac:dyDescent="0.25">
      <c r="AG916">
        <v>910</v>
      </c>
      <c r="AH916" s="10">
        <v>5.7553971536719525E-2</v>
      </c>
      <c r="AI916" s="10">
        <v>2.3008699435156967E-2</v>
      </c>
    </row>
    <row r="917" spans="33:35" x14ac:dyDescent="0.25">
      <c r="AG917">
        <v>911</v>
      </c>
      <c r="AH917" s="10">
        <v>4.588213023460902E-2</v>
      </c>
      <c r="AI917" s="10">
        <v>2.3750393115615758E-2</v>
      </c>
    </row>
    <row r="918" spans="33:35" x14ac:dyDescent="0.25">
      <c r="AG918">
        <v>912</v>
      </c>
      <c r="AH918" s="10">
        <v>4.1171275544546214E-2</v>
      </c>
      <c r="AI918" s="10">
        <v>2.2242986572467253E-2</v>
      </c>
    </row>
    <row r="919" spans="33:35" x14ac:dyDescent="0.25">
      <c r="AG919">
        <v>913</v>
      </c>
      <c r="AH919" s="10">
        <v>5.6610369525072229E-2</v>
      </c>
      <c r="AI919" s="10">
        <v>2.8251346744694386E-2</v>
      </c>
    </row>
    <row r="920" spans="33:35" x14ac:dyDescent="0.25">
      <c r="AG920">
        <v>914</v>
      </c>
      <c r="AH920" s="10">
        <v>7.7016017116465968E-2</v>
      </c>
      <c r="AI920" s="10">
        <v>3.1884748689634909E-2</v>
      </c>
    </row>
    <row r="921" spans="33:35" x14ac:dyDescent="0.25">
      <c r="AG921">
        <v>915</v>
      </c>
      <c r="AH921" s="10">
        <v>4.2243720666283638E-2</v>
      </c>
      <c r="AI921" s="10">
        <v>2.1302633335987021E-2</v>
      </c>
    </row>
    <row r="922" spans="33:35" x14ac:dyDescent="0.25">
      <c r="AG922">
        <v>916</v>
      </c>
      <c r="AH922" s="10">
        <v>4.7127923912565851E-2</v>
      </c>
      <c r="AI922" s="10">
        <v>2.3036783413026996E-2</v>
      </c>
    </row>
    <row r="923" spans="33:35" x14ac:dyDescent="0.25">
      <c r="AG923">
        <v>917</v>
      </c>
      <c r="AH923" s="10">
        <v>4.5622177698862725E-2</v>
      </c>
      <c r="AI923" s="10">
        <v>2.2465055698675615E-2</v>
      </c>
    </row>
    <row r="924" spans="33:35" x14ac:dyDescent="0.25">
      <c r="AG924">
        <v>918</v>
      </c>
      <c r="AH924" s="10">
        <v>7.4154485148338709E-2</v>
      </c>
      <c r="AI924" s="10">
        <v>3.2879326348651088E-2</v>
      </c>
    </row>
    <row r="925" spans="33:35" x14ac:dyDescent="0.25">
      <c r="AG925">
        <v>919</v>
      </c>
      <c r="AH925" s="10">
        <v>4.2140276380269293E-2</v>
      </c>
      <c r="AI925" s="10">
        <v>2.0779626619522446E-2</v>
      </c>
    </row>
    <row r="926" spans="33:35" x14ac:dyDescent="0.25">
      <c r="AG926">
        <v>920</v>
      </c>
      <c r="AH926" s="10">
        <v>6.0216847436515369E-2</v>
      </c>
      <c r="AI926" s="10">
        <v>2.9771168077366517E-2</v>
      </c>
    </row>
    <row r="927" spans="33:35" x14ac:dyDescent="0.25">
      <c r="AG927">
        <v>921</v>
      </c>
      <c r="AH927" s="10">
        <v>7.0661947761674365E-2</v>
      </c>
      <c r="AI927" s="10">
        <v>3.1765947055741151E-2</v>
      </c>
    </row>
    <row r="928" spans="33:35" x14ac:dyDescent="0.25">
      <c r="AG928">
        <v>922</v>
      </c>
      <c r="AH928" s="10">
        <v>6.3031871927245867E-2</v>
      </c>
      <c r="AI928" s="10">
        <v>2.9896946193502416E-2</v>
      </c>
    </row>
    <row r="929" spans="33:35" x14ac:dyDescent="0.25">
      <c r="AG929">
        <v>923</v>
      </c>
      <c r="AH929" s="10">
        <v>5.8967405622727356E-2</v>
      </c>
      <c r="AI929" s="10">
        <v>2.5323454565014773E-2</v>
      </c>
    </row>
    <row r="930" spans="33:35" x14ac:dyDescent="0.25">
      <c r="AG930">
        <v>924</v>
      </c>
      <c r="AH930" s="10">
        <v>5.5980097178618834E-2</v>
      </c>
      <c r="AI930" s="10">
        <v>2.721914540570005E-2</v>
      </c>
    </row>
    <row r="931" spans="33:35" x14ac:dyDescent="0.25">
      <c r="AG931">
        <v>925</v>
      </c>
      <c r="AH931" s="10">
        <v>6.8976189517877429E-2</v>
      </c>
      <c r="AI931" s="10">
        <v>3.0710312235721918E-2</v>
      </c>
    </row>
    <row r="932" spans="33:35" x14ac:dyDescent="0.25">
      <c r="AG932">
        <v>926</v>
      </c>
      <c r="AH932" s="10">
        <v>6.5436455639550153E-2</v>
      </c>
      <c r="AI932" s="10">
        <v>3.0215324981808733E-2</v>
      </c>
    </row>
    <row r="933" spans="33:35" x14ac:dyDescent="0.25">
      <c r="AG933">
        <v>927</v>
      </c>
      <c r="AH933" s="10">
        <v>5.0563510883934397E-2</v>
      </c>
      <c r="AI933" s="10">
        <v>2.2006104850736907E-2</v>
      </c>
    </row>
    <row r="934" spans="33:35" x14ac:dyDescent="0.25">
      <c r="AG934">
        <v>928</v>
      </c>
      <c r="AH934" s="10">
        <v>5.92571247240802E-2</v>
      </c>
      <c r="AI934" s="10">
        <v>2.901353713219982E-2</v>
      </c>
    </row>
    <row r="935" spans="33:35" x14ac:dyDescent="0.25">
      <c r="AG935">
        <v>929</v>
      </c>
      <c r="AH935" s="10">
        <v>6.9999675885158805E-2</v>
      </c>
      <c r="AI935" s="10">
        <v>3.2399315738694916E-2</v>
      </c>
    </row>
    <row r="936" spans="33:35" x14ac:dyDescent="0.25">
      <c r="AG936">
        <v>930</v>
      </c>
      <c r="AH936" s="10">
        <v>4.871428704810217E-2</v>
      </c>
      <c r="AI936" s="10">
        <v>2.3785491178683591E-2</v>
      </c>
    </row>
    <row r="937" spans="33:35" x14ac:dyDescent="0.25">
      <c r="AG937">
        <v>931</v>
      </c>
      <c r="AH937" s="10">
        <v>7.1918306008634608E-2</v>
      </c>
      <c r="AI937" s="10">
        <v>3.2264141495979691E-2</v>
      </c>
    </row>
    <row r="938" spans="33:35" x14ac:dyDescent="0.25">
      <c r="AG938">
        <v>932</v>
      </c>
      <c r="AH938" s="10">
        <v>5.0543464441627398E-2</v>
      </c>
      <c r="AI938" s="10">
        <v>2.6878798304940867E-2</v>
      </c>
    </row>
    <row r="939" spans="33:35" x14ac:dyDescent="0.25">
      <c r="AG939">
        <v>933</v>
      </c>
      <c r="AH939" s="10">
        <v>6.7816956823184504E-2</v>
      </c>
      <c r="AI939" s="10">
        <v>3.0695529423399981E-2</v>
      </c>
    </row>
    <row r="940" spans="33:35" x14ac:dyDescent="0.25">
      <c r="AG940">
        <v>934</v>
      </c>
      <c r="AH940" s="10">
        <v>8.8150633438639006E-2</v>
      </c>
      <c r="AI940" s="10">
        <v>3.1104023485042369E-2</v>
      </c>
    </row>
    <row r="941" spans="33:35" x14ac:dyDescent="0.25">
      <c r="AG941">
        <v>935</v>
      </c>
      <c r="AH941" s="10">
        <v>5.7997022925693996E-2</v>
      </c>
      <c r="AI941" s="10">
        <v>2.9110720676645257E-2</v>
      </c>
    </row>
    <row r="942" spans="33:35" x14ac:dyDescent="0.25">
      <c r="AG942">
        <v>936</v>
      </c>
      <c r="AH942" s="10">
        <v>7.1678315613084867E-2</v>
      </c>
      <c r="AI942" s="10">
        <v>3.200218298179703E-2</v>
      </c>
    </row>
    <row r="943" spans="33:35" x14ac:dyDescent="0.25">
      <c r="AG943">
        <v>937</v>
      </c>
      <c r="AH943" s="10">
        <v>4.0607877669733942E-2</v>
      </c>
      <c r="AI943" s="10">
        <v>2.1933825512034981E-2</v>
      </c>
    </row>
    <row r="944" spans="33:35" x14ac:dyDescent="0.25">
      <c r="AG944">
        <v>938</v>
      </c>
      <c r="AH944" s="10">
        <v>0.10703266695989293</v>
      </c>
      <c r="AI944" s="10">
        <v>3.6500790818422307E-2</v>
      </c>
    </row>
    <row r="945" spans="33:35" x14ac:dyDescent="0.25">
      <c r="AG945">
        <v>939</v>
      </c>
      <c r="AH945" s="10">
        <v>4.3902595852199564E-2</v>
      </c>
      <c r="AI945" s="10">
        <v>1.8929000862851618E-2</v>
      </c>
    </row>
    <row r="946" spans="33:35" x14ac:dyDescent="0.25">
      <c r="AG946">
        <v>940</v>
      </c>
      <c r="AH946" s="10">
        <v>5.1188768090961907E-2</v>
      </c>
      <c r="AI946" s="10">
        <v>2.4942305432766796E-2</v>
      </c>
    </row>
    <row r="947" spans="33:35" x14ac:dyDescent="0.25">
      <c r="AG947">
        <v>941</v>
      </c>
      <c r="AH947" s="10">
        <v>5.6539607711293918E-2</v>
      </c>
      <c r="AI947" s="10">
        <v>2.7057305434123567E-2</v>
      </c>
    </row>
    <row r="948" spans="33:35" x14ac:dyDescent="0.25">
      <c r="AG948">
        <v>942</v>
      </c>
      <c r="AH948" s="10">
        <v>4.5005146336026473E-2</v>
      </c>
      <c r="AI948" s="10">
        <v>2.1752076920197073E-2</v>
      </c>
    </row>
    <row r="949" spans="33:35" x14ac:dyDescent="0.25">
      <c r="AG949">
        <v>943</v>
      </c>
      <c r="AH949" s="10">
        <v>4.3260663557636962E-2</v>
      </c>
      <c r="AI949" s="10">
        <v>2.3229174959904404E-2</v>
      </c>
    </row>
    <row r="950" spans="33:35" x14ac:dyDescent="0.25">
      <c r="AG950">
        <v>944</v>
      </c>
      <c r="AH950" s="10">
        <v>9.0840329627742328E-2</v>
      </c>
      <c r="AI950" s="10">
        <v>3.3322802813355576E-2</v>
      </c>
    </row>
    <row r="951" spans="33:35" x14ac:dyDescent="0.25">
      <c r="AG951">
        <v>945</v>
      </c>
      <c r="AH951" s="10">
        <v>4.403667156480761E-2</v>
      </c>
      <c r="AI951" s="10">
        <v>2.4152980799447908E-2</v>
      </c>
    </row>
    <row r="952" spans="33:35" x14ac:dyDescent="0.25">
      <c r="AG952">
        <v>946</v>
      </c>
      <c r="AH952" s="10">
        <v>4.9454854728880816E-2</v>
      </c>
      <c r="AI952" s="10">
        <v>2.6322302158724747E-2</v>
      </c>
    </row>
    <row r="953" spans="33:35" x14ac:dyDescent="0.25">
      <c r="AG953">
        <v>947</v>
      </c>
      <c r="AH953" s="10">
        <v>6.9484436378433392E-2</v>
      </c>
      <c r="AI953" s="10">
        <v>3.0914504249952464E-2</v>
      </c>
    </row>
    <row r="954" spans="33:35" x14ac:dyDescent="0.25">
      <c r="AG954">
        <v>948</v>
      </c>
      <c r="AH954" s="10">
        <v>5.7614812733966639E-2</v>
      </c>
      <c r="AI954" s="10">
        <v>2.7145850553339762E-2</v>
      </c>
    </row>
    <row r="955" spans="33:35" x14ac:dyDescent="0.25">
      <c r="AG955">
        <v>949</v>
      </c>
      <c r="AH955" s="10">
        <v>5.7155816385122689E-2</v>
      </c>
      <c r="AI955" s="10">
        <v>2.9028556404799996E-2</v>
      </c>
    </row>
    <row r="956" spans="33:35" x14ac:dyDescent="0.25">
      <c r="AG956">
        <v>950</v>
      </c>
      <c r="AH956" s="10">
        <v>9.1190220858746757E-2</v>
      </c>
      <c r="AI956" s="10">
        <v>3.5375058337417435E-2</v>
      </c>
    </row>
    <row r="957" spans="33:35" x14ac:dyDescent="0.25">
      <c r="AG957">
        <v>951</v>
      </c>
      <c r="AH957" s="10">
        <v>4.5742999311617592E-2</v>
      </c>
      <c r="AI957" s="10">
        <v>2.5095014811988559E-2</v>
      </c>
    </row>
    <row r="958" spans="33:35" x14ac:dyDescent="0.25">
      <c r="AG958">
        <v>952</v>
      </c>
      <c r="AH958" s="10">
        <v>8.5069253972855294E-2</v>
      </c>
      <c r="AI958" s="10">
        <v>3.0656156432689628E-2</v>
      </c>
    </row>
    <row r="959" spans="33:35" x14ac:dyDescent="0.25">
      <c r="AG959">
        <v>953</v>
      </c>
      <c r="AH959" s="10">
        <v>9.3365366716641807E-2</v>
      </c>
      <c r="AI959" s="10">
        <v>3.5577196387727314E-2</v>
      </c>
    </row>
    <row r="960" spans="33:35" x14ac:dyDescent="0.25">
      <c r="AG960">
        <v>954</v>
      </c>
      <c r="AH960" s="10">
        <v>5.2544606004403693E-2</v>
      </c>
      <c r="AI960" s="10">
        <v>2.4405138519385056E-2</v>
      </c>
    </row>
    <row r="961" spans="33:35" x14ac:dyDescent="0.25">
      <c r="AG961">
        <v>955</v>
      </c>
      <c r="AH961" s="10">
        <v>6.7121114245739646E-2</v>
      </c>
      <c r="AI961" s="10">
        <v>3.0496380193383535E-2</v>
      </c>
    </row>
    <row r="962" spans="33:35" x14ac:dyDescent="0.25">
      <c r="AG962">
        <v>956</v>
      </c>
      <c r="AH962" s="10">
        <v>4.380060972915531E-2</v>
      </c>
      <c r="AI962" s="10">
        <v>2.0071258975146743E-2</v>
      </c>
    </row>
    <row r="963" spans="33:35" x14ac:dyDescent="0.25">
      <c r="AG963">
        <v>957</v>
      </c>
      <c r="AH963" s="10">
        <v>5.8308506875434117E-2</v>
      </c>
      <c r="AI963" s="10">
        <v>2.6019793428605741E-2</v>
      </c>
    </row>
    <row r="964" spans="33:35" x14ac:dyDescent="0.25">
      <c r="AG964">
        <v>958</v>
      </c>
      <c r="AH964" s="10">
        <v>4.2895928528178258E-2</v>
      </c>
      <c r="AI964" s="10">
        <v>2.1557490987003991E-2</v>
      </c>
    </row>
    <row r="965" spans="33:35" x14ac:dyDescent="0.25">
      <c r="AG965">
        <v>959</v>
      </c>
      <c r="AH965" s="10">
        <v>8.6044329323364074E-2</v>
      </c>
      <c r="AI965" s="10">
        <v>3.296715978224251E-2</v>
      </c>
    </row>
    <row r="966" spans="33:35" x14ac:dyDescent="0.25">
      <c r="AG966">
        <v>960</v>
      </c>
      <c r="AH966" s="10">
        <v>5.3338033264576361E-2</v>
      </c>
      <c r="AI966" s="10">
        <v>2.6136832977656232E-2</v>
      </c>
    </row>
    <row r="967" spans="33:35" x14ac:dyDescent="0.25">
      <c r="AG967">
        <v>961</v>
      </c>
      <c r="AH967" s="10">
        <v>5.7415667088349123E-2</v>
      </c>
      <c r="AI967" s="10">
        <v>2.9231693353715345E-2</v>
      </c>
    </row>
    <row r="968" spans="33:35" x14ac:dyDescent="0.25">
      <c r="AG968">
        <v>962</v>
      </c>
      <c r="AH968" s="10">
        <v>5.8695793660093809E-2</v>
      </c>
      <c r="AI968" s="10">
        <v>2.941628799396822E-2</v>
      </c>
    </row>
    <row r="969" spans="33:35" x14ac:dyDescent="0.25">
      <c r="AG969">
        <v>963</v>
      </c>
      <c r="AH969" s="10">
        <v>6.8768924774749621E-2</v>
      </c>
      <c r="AI969" s="10">
        <v>2.9412819336781609E-2</v>
      </c>
    </row>
    <row r="970" spans="33:35" x14ac:dyDescent="0.25">
      <c r="AG970">
        <v>964</v>
      </c>
      <c r="AH970" s="10">
        <v>4.9911889114783017E-2</v>
      </c>
      <c r="AI970" s="10">
        <v>2.1824981565707155E-2</v>
      </c>
    </row>
    <row r="971" spans="33:35" x14ac:dyDescent="0.25">
      <c r="AG971">
        <v>965</v>
      </c>
      <c r="AH971" s="10">
        <v>4.9539220900587447E-2</v>
      </c>
      <c r="AI971" s="10">
        <v>1.7728976417596774E-2</v>
      </c>
    </row>
    <row r="972" spans="33:35" x14ac:dyDescent="0.25">
      <c r="AG972">
        <v>966</v>
      </c>
      <c r="AH972" s="10">
        <v>4.2329406214008033E-2</v>
      </c>
      <c r="AI972" s="10">
        <v>2.2509140923444724E-2</v>
      </c>
    </row>
    <row r="973" spans="33:35" x14ac:dyDescent="0.25">
      <c r="AG973">
        <v>967</v>
      </c>
      <c r="AH973" s="10">
        <v>6.9866072969191187E-2</v>
      </c>
      <c r="AI973" s="10">
        <v>2.8568409175950639E-2</v>
      </c>
    </row>
    <row r="974" spans="33:35" x14ac:dyDescent="0.25">
      <c r="AG974">
        <v>968</v>
      </c>
      <c r="AH974" s="10">
        <v>4.8189264247165908E-2</v>
      </c>
      <c r="AI974" s="10">
        <v>2.5750759318444442E-2</v>
      </c>
    </row>
    <row r="975" spans="33:35" x14ac:dyDescent="0.25">
      <c r="AG975">
        <v>969</v>
      </c>
      <c r="AH975" s="10">
        <v>8.0058171156975236E-2</v>
      </c>
      <c r="AI975" s="10">
        <v>3.3785070962483454E-2</v>
      </c>
    </row>
    <row r="976" spans="33:35" x14ac:dyDescent="0.25">
      <c r="AG976">
        <v>970</v>
      </c>
      <c r="AH976" s="10">
        <v>7.5187115884368716E-2</v>
      </c>
      <c r="AI976" s="10">
        <v>3.0112273413821319E-2</v>
      </c>
    </row>
    <row r="977" spans="33:35" x14ac:dyDescent="0.25">
      <c r="AG977">
        <v>971</v>
      </c>
      <c r="AH977" s="10">
        <v>7.5135748155074331E-2</v>
      </c>
      <c r="AI977" s="10">
        <v>3.1923614586628041E-2</v>
      </c>
    </row>
    <row r="978" spans="33:35" x14ac:dyDescent="0.25">
      <c r="AG978">
        <v>972</v>
      </c>
      <c r="AH978" s="10">
        <v>4.7471002682830346E-2</v>
      </c>
      <c r="AI978" s="10">
        <v>2.4372754027461002E-2</v>
      </c>
    </row>
    <row r="979" spans="33:35" x14ac:dyDescent="0.25">
      <c r="AG979">
        <v>973</v>
      </c>
      <c r="AH979" s="10">
        <v>4.2996794265750454E-2</v>
      </c>
      <c r="AI979" s="10">
        <v>2.1748384559501521E-2</v>
      </c>
    </row>
    <row r="980" spans="33:35" x14ac:dyDescent="0.25">
      <c r="AG980">
        <v>974</v>
      </c>
      <c r="AH980" s="10">
        <v>6.5801288890876636E-2</v>
      </c>
      <c r="AI980" s="10">
        <v>3.0958860268539744E-2</v>
      </c>
    </row>
    <row r="981" spans="33:35" x14ac:dyDescent="0.25">
      <c r="AG981">
        <v>975</v>
      </c>
      <c r="AH981" s="10">
        <v>6.5386040946154925E-2</v>
      </c>
      <c r="AI981" s="10">
        <v>3.0058534910982711E-2</v>
      </c>
    </row>
    <row r="982" spans="33:35" x14ac:dyDescent="0.25">
      <c r="AG982">
        <v>976</v>
      </c>
      <c r="AH982" s="10">
        <v>7.1409466684082615E-2</v>
      </c>
      <c r="AI982" s="10">
        <v>2.972626894308638E-2</v>
      </c>
    </row>
    <row r="983" spans="33:35" x14ac:dyDescent="0.25">
      <c r="AG983">
        <v>977</v>
      </c>
      <c r="AH983" s="10">
        <v>5.6609696677476964E-2</v>
      </c>
      <c r="AI983" s="10">
        <v>2.8718636770832532E-2</v>
      </c>
    </row>
    <row r="984" spans="33:35" x14ac:dyDescent="0.25">
      <c r="AG984">
        <v>978</v>
      </c>
      <c r="AH984" s="10">
        <v>5.0215079906722124E-2</v>
      </c>
      <c r="AI984" s="10">
        <v>2.7083691371537773E-2</v>
      </c>
    </row>
    <row r="985" spans="33:35" x14ac:dyDescent="0.25">
      <c r="AG985">
        <v>979</v>
      </c>
      <c r="AH985" s="10">
        <v>4.5224936946990077E-2</v>
      </c>
      <c r="AI985" s="10">
        <v>2.1977891906087024E-2</v>
      </c>
    </row>
    <row r="986" spans="33:35" x14ac:dyDescent="0.25">
      <c r="AG986">
        <v>980</v>
      </c>
      <c r="AH986" s="10">
        <v>6.6523234701134956E-2</v>
      </c>
      <c r="AI986" s="10">
        <v>2.9447798277865301E-2</v>
      </c>
    </row>
    <row r="987" spans="33:35" x14ac:dyDescent="0.25">
      <c r="AG987">
        <v>981</v>
      </c>
      <c r="AH987" s="10">
        <v>5.1359350398570564E-2</v>
      </c>
      <c r="AI987" s="10">
        <v>2.1997163296696154E-2</v>
      </c>
    </row>
    <row r="988" spans="33:35" x14ac:dyDescent="0.25">
      <c r="AG988">
        <v>982</v>
      </c>
      <c r="AH988" s="10">
        <v>8.9235375866719521E-2</v>
      </c>
      <c r="AI988" s="10">
        <v>3.2665775078116036E-2</v>
      </c>
    </row>
    <row r="989" spans="33:35" x14ac:dyDescent="0.25">
      <c r="AG989">
        <v>983</v>
      </c>
      <c r="AH989" s="10">
        <v>6.6363347102228909E-2</v>
      </c>
      <c r="AI989" s="10">
        <v>2.8448209386286324E-2</v>
      </c>
    </row>
    <row r="990" spans="33:35" x14ac:dyDescent="0.25">
      <c r="AG990">
        <v>984</v>
      </c>
      <c r="AH990" s="10">
        <v>5.6561022752055753E-2</v>
      </c>
      <c r="AI990" s="10">
        <v>2.0959159489945187E-2</v>
      </c>
    </row>
    <row r="991" spans="33:35" x14ac:dyDescent="0.25">
      <c r="AG991">
        <v>985</v>
      </c>
      <c r="AH991" s="10">
        <v>4.2213242822977566E-2</v>
      </c>
      <c r="AI991" s="10">
        <v>2.2318947120806263E-2</v>
      </c>
    </row>
    <row r="992" spans="33:35" x14ac:dyDescent="0.25">
      <c r="AG992">
        <v>986</v>
      </c>
      <c r="AH992" s="10">
        <v>8.0318183948891189E-2</v>
      </c>
      <c r="AI992" s="10">
        <v>3.3275505879818035E-2</v>
      </c>
    </row>
    <row r="993" spans="33:35" x14ac:dyDescent="0.25">
      <c r="AG993">
        <v>987</v>
      </c>
      <c r="AH993" s="10">
        <v>4.1191230399156654E-2</v>
      </c>
      <c r="AI993" s="10">
        <v>2.0580434649205403E-2</v>
      </c>
    </row>
    <row r="994" spans="33:35" x14ac:dyDescent="0.25">
      <c r="AG994">
        <v>988</v>
      </c>
      <c r="AH994" s="10">
        <v>4.4557160359831531E-2</v>
      </c>
      <c r="AI994" s="10">
        <v>2.0449461813173767E-2</v>
      </c>
    </row>
    <row r="995" spans="33:35" x14ac:dyDescent="0.25">
      <c r="AG995">
        <v>989</v>
      </c>
      <c r="AH995" s="10">
        <v>5.3109832065058551E-2</v>
      </c>
      <c r="AI995" s="10">
        <v>2.5902048108388136E-2</v>
      </c>
    </row>
    <row r="996" spans="33:35" x14ac:dyDescent="0.25">
      <c r="AG996">
        <v>990</v>
      </c>
      <c r="AH996" s="10">
        <v>6.1632707383291879E-2</v>
      </c>
      <c r="AI996" s="10">
        <v>2.8235722769486972E-2</v>
      </c>
    </row>
    <row r="997" spans="33:35" x14ac:dyDescent="0.25">
      <c r="AG997">
        <v>991</v>
      </c>
      <c r="AH997" s="10">
        <v>5.7670616527405946E-2</v>
      </c>
      <c r="AI997" s="10">
        <v>2.8054219967394552E-2</v>
      </c>
    </row>
    <row r="998" spans="33:35" x14ac:dyDescent="0.25">
      <c r="AG998">
        <v>992</v>
      </c>
      <c r="AH998" s="10">
        <v>6.1705045409681684E-2</v>
      </c>
      <c r="AI998" s="10">
        <v>2.6463175216948062E-2</v>
      </c>
    </row>
    <row r="999" spans="33:35" x14ac:dyDescent="0.25">
      <c r="AG999">
        <v>993</v>
      </c>
      <c r="AH999" s="10">
        <v>5.7613356171600488E-2</v>
      </c>
      <c r="AI999" s="10">
        <v>2.8731300870028495E-2</v>
      </c>
    </row>
    <row r="1000" spans="33:35" x14ac:dyDescent="0.25">
      <c r="AG1000">
        <v>994</v>
      </c>
      <c r="AH1000" s="10">
        <v>6.8077612662932135E-2</v>
      </c>
      <c r="AI1000" s="10">
        <v>3.1324872116025484E-2</v>
      </c>
    </row>
    <row r="1001" spans="33:35" x14ac:dyDescent="0.25">
      <c r="AG1001">
        <v>995</v>
      </c>
      <c r="AH1001" s="10">
        <v>6.4188235983703004E-2</v>
      </c>
      <c r="AI1001" s="10">
        <v>2.8549136107607297E-2</v>
      </c>
    </row>
    <row r="1002" spans="33:35" x14ac:dyDescent="0.25">
      <c r="AG1002">
        <v>996</v>
      </c>
      <c r="AH1002" s="10">
        <v>4.6141131753526098E-2</v>
      </c>
      <c r="AI1002" s="10">
        <v>2.4698944902183276E-2</v>
      </c>
    </row>
    <row r="1003" spans="33:35" x14ac:dyDescent="0.25">
      <c r="AG1003">
        <v>997</v>
      </c>
      <c r="AH1003" s="10">
        <v>6.0364353378565494E-2</v>
      </c>
      <c r="AI1003" s="10">
        <v>2.9473660099693447E-2</v>
      </c>
    </row>
    <row r="1004" spans="33:35" x14ac:dyDescent="0.25">
      <c r="AG1004">
        <v>998</v>
      </c>
      <c r="AH1004" s="10">
        <v>4.7485267875555348E-2</v>
      </c>
      <c r="AI1004" s="10">
        <v>2.4056897386134181E-2</v>
      </c>
    </row>
    <row r="1005" spans="33:35" x14ac:dyDescent="0.25">
      <c r="AG1005">
        <v>999</v>
      </c>
      <c r="AH1005" s="10">
        <v>6.0233206464409758E-2</v>
      </c>
      <c r="AI1005" s="10">
        <v>2.8148676694938295E-2</v>
      </c>
    </row>
    <row r="1006" spans="33:35" x14ac:dyDescent="0.25">
      <c r="AG1006">
        <v>1000</v>
      </c>
      <c r="AH1006" s="10">
        <v>4.5957995326850409E-2</v>
      </c>
      <c r="AI1006" s="10">
        <v>2.3369598075367534E-2</v>
      </c>
    </row>
    <row r="1007" spans="33:35" x14ac:dyDescent="0.25">
      <c r="AG1007">
        <v>1001</v>
      </c>
      <c r="AH1007" s="10">
        <v>5.1896139965251838E-2</v>
      </c>
      <c r="AI1007" s="10">
        <v>2.3453752602004045E-2</v>
      </c>
    </row>
    <row r="1008" spans="33:35" x14ac:dyDescent="0.25">
      <c r="AG1008">
        <v>1002</v>
      </c>
      <c r="AH1008" s="10">
        <v>4.4497635557827493E-2</v>
      </c>
      <c r="AI1008" s="10">
        <v>2.4914402601080549E-2</v>
      </c>
    </row>
    <row r="1009" spans="33:35" x14ac:dyDescent="0.25">
      <c r="AG1009">
        <v>1003</v>
      </c>
      <c r="AH1009" s="10">
        <v>7.8226227056942016E-2</v>
      </c>
      <c r="AI1009" s="10">
        <v>3.3910596362538716E-2</v>
      </c>
    </row>
    <row r="1010" spans="33:35" x14ac:dyDescent="0.25">
      <c r="AG1010">
        <v>1004</v>
      </c>
      <c r="AH1010" s="10">
        <v>6.6306683851031806E-2</v>
      </c>
      <c r="AI1010" s="10">
        <v>3.0994054503720211E-2</v>
      </c>
    </row>
    <row r="1011" spans="33:35" x14ac:dyDescent="0.25">
      <c r="AG1011">
        <v>1005</v>
      </c>
      <c r="AH1011" s="10">
        <v>7.287245452026414E-2</v>
      </c>
      <c r="AI1011" s="10">
        <v>3.1413283659740512E-2</v>
      </c>
    </row>
    <row r="1012" spans="33:35" x14ac:dyDescent="0.25">
      <c r="AG1012">
        <v>1006</v>
      </c>
      <c r="AH1012" s="10">
        <v>4.1733510784095908E-2</v>
      </c>
      <c r="AI1012" s="10">
        <v>1.897774877278071E-2</v>
      </c>
    </row>
    <row r="1013" spans="33:35" x14ac:dyDescent="0.25">
      <c r="AG1013">
        <v>1007</v>
      </c>
      <c r="AH1013" s="10">
        <v>5.6633053786351958E-2</v>
      </c>
      <c r="AI1013" s="10">
        <v>2.8491402943634551E-2</v>
      </c>
    </row>
    <row r="1014" spans="33:35" x14ac:dyDescent="0.25">
      <c r="AG1014">
        <v>1008</v>
      </c>
      <c r="AH1014" s="10">
        <v>5.1905038052242503E-2</v>
      </c>
      <c r="AI1014" s="10">
        <v>2.7549835844229213E-2</v>
      </c>
    </row>
    <row r="1015" spans="33:35" x14ac:dyDescent="0.25">
      <c r="AG1015">
        <v>1009</v>
      </c>
      <c r="AH1015" s="10">
        <v>5.7904019264352839E-2</v>
      </c>
      <c r="AI1015" s="10">
        <v>2.8021136025106308E-2</v>
      </c>
    </row>
    <row r="1016" spans="33:35" x14ac:dyDescent="0.25">
      <c r="AG1016">
        <v>1010</v>
      </c>
      <c r="AH1016" s="10">
        <v>6.2876964284432277E-2</v>
      </c>
      <c r="AI1016" s="10">
        <v>3.0133382250525448E-2</v>
      </c>
    </row>
    <row r="1017" spans="33:35" x14ac:dyDescent="0.25">
      <c r="AG1017">
        <v>1011</v>
      </c>
      <c r="AH1017" s="10">
        <v>7.3748251093783759E-2</v>
      </c>
      <c r="AI1017" s="10">
        <v>3.1891355436635842E-2</v>
      </c>
    </row>
    <row r="1018" spans="33:35" x14ac:dyDescent="0.25">
      <c r="AG1018">
        <v>1012</v>
      </c>
      <c r="AH1018" s="10">
        <v>4.9251798794306113E-2</v>
      </c>
      <c r="AI1018" s="10">
        <v>2.1695828347035224E-2</v>
      </c>
    </row>
    <row r="1019" spans="33:35" x14ac:dyDescent="0.25">
      <c r="AG1019">
        <v>1013</v>
      </c>
      <c r="AH1019" s="10">
        <v>4.5483667842978276E-2</v>
      </c>
      <c r="AI1019" s="10">
        <v>1.753307570914223E-2</v>
      </c>
    </row>
    <row r="1020" spans="33:35" x14ac:dyDescent="0.25">
      <c r="AG1020">
        <v>1014</v>
      </c>
      <c r="AH1020" s="10">
        <v>8.2437034641978088E-2</v>
      </c>
      <c r="AI1020" s="10">
        <v>3.2418107275926561E-2</v>
      </c>
    </row>
    <row r="1021" spans="33:35" x14ac:dyDescent="0.25">
      <c r="AG1021">
        <v>1015</v>
      </c>
      <c r="AH1021" s="10">
        <v>6.0224259348843567E-2</v>
      </c>
      <c r="AI1021" s="10">
        <v>2.8993338128687769E-2</v>
      </c>
    </row>
    <row r="1022" spans="33:35" x14ac:dyDescent="0.25">
      <c r="AG1022">
        <v>1016</v>
      </c>
      <c r="AH1022" s="10">
        <v>4.2061785630057295E-2</v>
      </c>
      <c r="AI1022" s="10">
        <v>2.176329335247908E-2</v>
      </c>
    </row>
    <row r="1023" spans="33:35" x14ac:dyDescent="0.25">
      <c r="AG1023">
        <v>1017</v>
      </c>
      <c r="AH1023" s="10">
        <v>7.6827300742241797E-2</v>
      </c>
      <c r="AI1023" s="10">
        <v>2.9180007297243366E-2</v>
      </c>
    </row>
    <row r="1024" spans="33:35" x14ac:dyDescent="0.25">
      <c r="AG1024">
        <v>1018</v>
      </c>
      <c r="AH1024" s="10">
        <v>4.5301448722050157E-2</v>
      </c>
      <c r="AI1024" s="10">
        <v>2.1627861843405736E-2</v>
      </c>
    </row>
    <row r="1025" spans="33:35" x14ac:dyDescent="0.25">
      <c r="AG1025">
        <v>1019</v>
      </c>
      <c r="AH1025" s="10">
        <v>7.5738559129780336E-2</v>
      </c>
      <c r="AI1025" s="10">
        <v>2.9344840500787197E-2</v>
      </c>
    </row>
    <row r="1026" spans="33:35" x14ac:dyDescent="0.25">
      <c r="AG1026">
        <v>1020</v>
      </c>
      <c r="AH1026" s="10">
        <v>9.2948158526930169E-2</v>
      </c>
      <c r="AI1026" s="10">
        <v>3.5868850661990401E-2</v>
      </c>
    </row>
    <row r="1027" spans="33:35" x14ac:dyDescent="0.25">
      <c r="AG1027">
        <v>1021</v>
      </c>
      <c r="AH1027" s="10">
        <v>7.5455528630170673E-2</v>
      </c>
      <c r="AI1027" s="10">
        <v>2.9775699686340334E-2</v>
      </c>
    </row>
    <row r="1028" spans="33:35" x14ac:dyDescent="0.25">
      <c r="AG1028">
        <v>1022</v>
      </c>
      <c r="AH1028" s="10">
        <v>5.3172749337602999E-2</v>
      </c>
      <c r="AI1028" s="10">
        <v>2.7925837363615588E-2</v>
      </c>
    </row>
    <row r="1029" spans="33:35" x14ac:dyDescent="0.25">
      <c r="AG1029">
        <v>1023</v>
      </c>
      <c r="AH1029" s="10">
        <v>7.9390183634415523E-2</v>
      </c>
      <c r="AI1029" s="10">
        <v>3.0229423569690592E-2</v>
      </c>
    </row>
    <row r="1030" spans="33:35" x14ac:dyDescent="0.25">
      <c r="AG1030">
        <v>1024</v>
      </c>
      <c r="AH1030" s="10">
        <v>7.0728141732464694E-2</v>
      </c>
      <c r="AI1030" s="10">
        <v>3.0716870951735017E-2</v>
      </c>
    </row>
    <row r="1031" spans="33:35" x14ac:dyDescent="0.25">
      <c r="AG1031">
        <v>1025</v>
      </c>
      <c r="AH1031" s="10">
        <v>4.1921858438787665E-2</v>
      </c>
      <c r="AI1031" s="10">
        <v>2.2729756932152737E-2</v>
      </c>
    </row>
    <row r="1032" spans="33:35" x14ac:dyDescent="0.25">
      <c r="AG1032">
        <v>1026</v>
      </c>
      <c r="AH1032" s="10">
        <v>6.8716857037874862E-2</v>
      </c>
      <c r="AI1032" s="10">
        <v>3.1009150439354954E-2</v>
      </c>
    </row>
    <row r="1033" spans="33:35" x14ac:dyDescent="0.25">
      <c r="AG1033">
        <v>1027</v>
      </c>
      <c r="AH1033" s="10">
        <v>5.5405385066827038E-2</v>
      </c>
      <c r="AI1033" s="10">
        <v>2.8446787140630973E-2</v>
      </c>
    </row>
    <row r="1034" spans="33:35" x14ac:dyDescent="0.25">
      <c r="AG1034">
        <v>1028</v>
      </c>
      <c r="AH1034" s="10">
        <v>5.9870549666658973E-2</v>
      </c>
      <c r="AI1034" s="10">
        <v>2.8214669216782073E-2</v>
      </c>
    </row>
    <row r="1035" spans="33:35" x14ac:dyDescent="0.25">
      <c r="AG1035">
        <v>1029</v>
      </c>
      <c r="AH1035" s="10">
        <v>4.534000036288089E-2</v>
      </c>
      <c r="AI1035" s="10">
        <v>2.1811819619505148E-2</v>
      </c>
    </row>
    <row r="1036" spans="33:35" x14ac:dyDescent="0.25">
      <c r="AG1036">
        <v>1030</v>
      </c>
      <c r="AH1036" s="10">
        <v>6.3596902042144174E-2</v>
      </c>
      <c r="AI1036" s="10">
        <v>2.8282709683735058E-2</v>
      </c>
    </row>
    <row r="1037" spans="33:35" x14ac:dyDescent="0.25">
      <c r="AG1037">
        <v>1031</v>
      </c>
      <c r="AH1037" s="10">
        <v>7.1527146306809855E-2</v>
      </c>
      <c r="AI1037" s="10">
        <v>2.9239431775893769E-2</v>
      </c>
    </row>
    <row r="1038" spans="33:35" x14ac:dyDescent="0.25">
      <c r="AG1038">
        <v>1032</v>
      </c>
      <c r="AH1038" s="10">
        <v>5.1311626853884761E-2</v>
      </c>
      <c r="AI1038" s="10">
        <v>2.5717520810436208E-2</v>
      </c>
    </row>
    <row r="1039" spans="33:35" x14ac:dyDescent="0.25">
      <c r="AG1039">
        <v>1033</v>
      </c>
      <c r="AH1039" s="10">
        <v>5.3423725155603327E-2</v>
      </c>
      <c r="AI1039" s="10">
        <v>2.7202908787240604E-2</v>
      </c>
    </row>
    <row r="1040" spans="33:35" x14ac:dyDescent="0.25">
      <c r="AG1040">
        <v>1034</v>
      </c>
      <c r="AH1040" s="10">
        <v>6.2141763297449089E-2</v>
      </c>
      <c r="AI1040" s="10">
        <v>2.9936104883282945E-2</v>
      </c>
    </row>
    <row r="1041" spans="33:35" x14ac:dyDescent="0.25">
      <c r="AG1041">
        <v>1035</v>
      </c>
      <c r="AH1041" s="10">
        <v>4.1110767044828141E-2</v>
      </c>
      <c r="AI1041" s="10">
        <v>2.0718647561705814E-2</v>
      </c>
    </row>
    <row r="1042" spans="33:35" x14ac:dyDescent="0.25">
      <c r="AG1042">
        <v>1036</v>
      </c>
      <c r="AH1042" s="10">
        <v>4.2646110017642694E-2</v>
      </c>
      <c r="AI1042" s="10">
        <v>2.1771235136521017E-2</v>
      </c>
    </row>
    <row r="1043" spans="33:35" x14ac:dyDescent="0.25">
      <c r="AG1043">
        <v>1037</v>
      </c>
      <c r="AH1043" s="10">
        <v>7.451920478931133E-2</v>
      </c>
      <c r="AI1043" s="10">
        <v>3.2065189843126056E-2</v>
      </c>
    </row>
    <row r="1044" spans="33:35" x14ac:dyDescent="0.25">
      <c r="AG1044">
        <v>1038</v>
      </c>
      <c r="AH1044" s="10">
        <v>5.9456767899579405E-2</v>
      </c>
      <c r="AI1044" s="10">
        <v>2.9055951023950439E-2</v>
      </c>
    </row>
    <row r="1045" spans="33:35" x14ac:dyDescent="0.25">
      <c r="AG1045">
        <v>1039</v>
      </c>
      <c r="AH1045" s="10">
        <v>5.0542373381554033E-2</v>
      </c>
      <c r="AI1045" s="10">
        <v>2.4514824192391274E-2</v>
      </c>
    </row>
    <row r="1046" spans="33:35" x14ac:dyDescent="0.25">
      <c r="AG1046">
        <v>1040</v>
      </c>
      <c r="AH1046" s="10">
        <v>4.8574212887793677E-2</v>
      </c>
      <c r="AI1046" s="10">
        <v>2.5135581768484301E-2</v>
      </c>
    </row>
    <row r="1047" spans="33:35" x14ac:dyDescent="0.25">
      <c r="AG1047">
        <v>1041</v>
      </c>
      <c r="AH1047" s="10">
        <v>5.2298263443794513E-2</v>
      </c>
      <c r="AI1047" s="10">
        <v>2.029807304323793E-2</v>
      </c>
    </row>
    <row r="1048" spans="33:35" x14ac:dyDescent="0.25">
      <c r="AG1048">
        <v>1042</v>
      </c>
      <c r="AH1048" s="10">
        <v>7.7793568596379481E-2</v>
      </c>
      <c r="AI1048" s="10">
        <v>2.979939225036473E-2</v>
      </c>
    </row>
    <row r="1049" spans="33:35" x14ac:dyDescent="0.25">
      <c r="AG1049">
        <v>1043</v>
      </c>
      <c r="AH1049" s="10">
        <v>6.9891147213018284E-2</v>
      </c>
      <c r="AI1049" s="10">
        <v>2.950220094496054E-2</v>
      </c>
    </row>
    <row r="1050" spans="33:35" x14ac:dyDescent="0.25">
      <c r="AG1050">
        <v>1044</v>
      </c>
      <c r="AH1050" s="10">
        <v>8.842622694110186E-2</v>
      </c>
      <c r="AI1050" s="10">
        <v>3.4299111114021966E-2</v>
      </c>
    </row>
    <row r="1051" spans="33:35" x14ac:dyDescent="0.25">
      <c r="AG1051">
        <v>1045</v>
      </c>
      <c r="AH1051" s="10">
        <v>5.5425925628362849E-2</v>
      </c>
      <c r="AI1051" s="10">
        <v>2.598138991744367E-2</v>
      </c>
    </row>
    <row r="1052" spans="33:35" x14ac:dyDescent="0.25">
      <c r="AG1052">
        <v>1046</v>
      </c>
      <c r="AH1052" s="10">
        <v>6.178893205120338E-2</v>
      </c>
      <c r="AI1052" s="10">
        <v>2.8036545448924918E-2</v>
      </c>
    </row>
    <row r="1053" spans="33:35" x14ac:dyDescent="0.25">
      <c r="AG1053">
        <v>1047</v>
      </c>
      <c r="AH1053" s="10">
        <v>4.2689745488547579E-2</v>
      </c>
      <c r="AI1053" s="10">
        <v>1.9136884825719763E-2</v>
      </c>
    </row>
    <row r="1054" spans="33:35" x14ac:dyDescent="0.25">
      <c r="AG1054">
        <v>1048</v>
      </c>
      <c r="AH1054" s="10">
        <v>4.2095303569891121E-2</v>
      </c>
      <c r="AI1054" s="10">
        <v>2.2354816616452711E-2</v>
      </c>
    </row>
    <row r="1055" spans="33:35" x14ac:dyDescent="0.25">
      <c r="AG1055">
        <v>1049</v>
      </c>
      <c r="AH1055" s="10">
        <v>5.0798201897672729E-2</v>
      </c>
      <c r="AI1055" s="10">
        <v>2.7140395804609162E-2</v>
      </c>
    </row>
    <row r="1056" spans="33:35" x14ac:dyDescent="0.25">
      <c r="AG1056">
        <v>1050</v>
      </c>
      <c r="AH1056" s="10">
        <v>6.1461306354252669E-2</v>
      </c>
      <c r="AI1056" s="10">
        <v>2.2448429728908842E-2</v>
      </c>
    </row>
    <row r="1057" spans="33:35" x14ac:dyDescent="0.25">
      <c r="AG1057">
        <v>1051</v>
      </c>
      <c r="AH1057" s="10">
        <v>4.3091044013349622E-2</v>
      </c>
      <c r="AI1057" s="10">
        <v>2.3739557727494517E-2</v>
      </c>
    </row>
    <row r="1058" spans="33:35" x14ac:dyDescent="0.25">
      <c r="AG1058">
        <v>1052</v>
      </c>
      <c r="AH1058" s="10">
        <v>6.311825649194211E-2</v>
      </c>
      <c r="AI1058" s="10">
        <v>2.9962134537169227E-2</v>
      </c>
    </row>
    <row r="1059" spans="33:35" x14ac:dyDescent="0.25">
      <c r="AG1059">
        <v>1053</v>
      </c>
      <c r="AH1059" s="10">
        <v>8.3062332611245043E-2</v>
      </c>
      <c r="AI1059" s="10">
        <v>3.3465624562825425E-2</v>
      </c>
    </row>
    <row r="1060" spans="33:35" x14ac:dyDescent="0.25">
      <c r="AG1060">
        <v>1054</v>
      </c>
      <c r="AH1060" s="10">
        <v>5.7580865779755672E-2</v>
      </c>
      <c r="AI1060" s="10">
        <v>2.7743164067528553E-2</v>
      </c>
    </row>
    <row r="1061" spans="33:35" x14ac:dyDescent="0.25">
      <c r="AG1061">
        <v>1055</v>
      </c>
      <c r="AH1061" s="10">
        <v>5.857380766796496E-2</v>
      </c>
      <c r="AI1061" s="10">
        <v>2.5265254303739992E-2</v>
      </c>
    </row>
    <row r="1062" spans="33:35" x14ac:dyDescent="0.25">
      <c r="AG1062">
        <v>1056</v>
      </c>
      <c r="AH1062" s="10">
        <v>5.312341034711663E-2</v>
      </c>
      <c r="AI1062" s="10">
        <v>2.5483983891219079E-2</v>
      </c>
    </row>
    <row r="1063" spans="33:35" x14ac:dyDescent="0.25">
      <c r="AG1063">
        <v>1057</v>
      </c>
      <c r="AH1063" s="10">
        <v>8.7326620254945211E-2</v>
      </c>
      <c r="AI1063" s="10">
        <v>3.14942585790235E-2</v>
      </c>
    </row>
    <row r="1064" spans="33:35" x14ac:dyDescent="0.25">
      <c r="AG1064">
        <v>1058</v>
      </c>
      <c r="AH1064" s="10">
        <v>6.4307864141431983E-2</v>
      </c>
      <c r="AI1064" s="10">
        <v>2.8633014126261267E-2</v>
      </c>
    </row>
    <row r="1065" spans="33:35" x14ac:dyDescent="0.25">
      <c r="AG1065">
        <v>1059</v>
      </c>
      <c r="AH1065" s="10">
        <v>5.4126351371796846E-2</v>
      </c>
      <c r="AI1065" s="10">
        <v>2.7130239882566281E-2</v>
      </c>
    </row>
    <row r="1066" spans="33:35" x14ac:dyDescent="0.25">
      <c r="AG1066">
        <v>1060</v>
      </c>
      <c r="AH1066" s="10">
        <v>5.0320564924180924E-2</v>
      </c>
      <c r="AI1066" s="10">
        <v>2.3916611092372607E-2</v>
      </c>
    </row>
    <row r="1067" spans="33:35" x14ac:dyDescent="0.25">
      <c r="AG1067">
        <v>1061</v>
      </c>
      <c r="AH1067" s="10">
        <v>5.5231267468254283E-2</v>
      </c>
      <c r="AI1067" s="10">
        <v>2.5196158853254137E-2</v>
      </c>
    </row>
    <row r="1068" spans="33:35" x14ac:dyDescent="0.25">
      <c r="AG1068">
        <v>1062</v>
      </c>
      <c r="AH1068" s="10">
        <v>9.7906793645900797E-2</v>
      </c>
      <c r="AI1068" s="10">
        <v>3.6733379509251263E-2</v>
      </c>
    </row>
    <row r="1069" spans="33:35" x14ac:dyDescent="0.25">
      <c r="AG1069">
        <v>1063</v>
      </c>
      <c r="AH1069" s="10">
        <v>5.006461966164559E-2</v>
      </c>
      <c r="AI1069" s="10">
        <v>2.6170256992511853E-2</v>
      </c>
    </row>
    <row r="1070" spans="33:35" x14ac:dyDescent="0.25">
      <c r="AG1070">
        <v>1064</v>
      </c>
      <c r="AH1070" s="10">
        <v>4.9321752852728926E-2</v>
      </c>
      <c r="AI1070" s="10">
        <v>2.6381383579349681E-2</v>
      </c>
    </row>
    <row r="1071" spans="33:35" x14ac:dyDescent="0.25">
      <c r="AG1071">
        <v>1065</v>
      </c>
      <c r="AH1071" s="10">
        <v>5.2883386910573316E-2</v>
      </c>
      <c r="AI1071" s="10">
        <v>2.1640316774007708E-2</v>
      </c>
    </row>
    <row r="1072" spans="33:35" x14ac:dyDescent="0.25">
      <c r="AG1072">
        <v>1066</v>
      </c>
      <c r="AH1072" s="10">
        <v>6.3500928505405188E-2</v>
      </c>
      <c r="AI1072" s="10">
        <v>3.0330707967942377E-2</v>
      </c>
    </row>
    <row r="1073" spans="33:35" x14ac:dyDescent="0.25">
      <c r="AG1073">
        <v>1067</v>
      </c>
      <c r="AH1073" s="10">
        <v>4.1744648425794499E-2</v>
      </c>
      <c r="AI1073" s="10">
        <v>2.1127139463131786E-2</v>
      </c>
    </row>
    <row r="1074" spans="33:35" x14ac:dyDescent="0.25">
      <c r="AG1074">
        <v>1068</v>
      </c>
      <c r="AH1074" s="10">
        <v>8.4048735687353007E-2</v>
      </c>
      <c r="AI1074" s="10">
        <v>3.4207559201705387E-2</v>
      </c>
    </row>
    <row r="1075" spans="33:35" x14ac:dyDescent="0.25">
      <c r="AG1075">
        <v>1069</v>
      </c>
      <c r="AH1075" s="10">
        <v>6.9155418179803599E-2</v>
      </c>
      <c r="AI1075" s="10">
        <v>3.0100096232887161E-2</v>
      </c>
    </row>
    <row r="1076" spans="33:35" x14ac:dyDescent="0.25">
      <c r="AG1076">
        <v>1070</v>
      </c>
      <c r="AH1076" s="10">
        <v>4.8313813352125826E-2</v>
      </c>
      <c r="AI1076" s="10">
        <v>2.3359238267764683E-2</v>
      </c>
    </row>
    <row r="1077" spans="33:35" x14ac:dyDescent="0.25">
      <c r="AG1077">
        <v>1071</v>
      </c>
      <c r="AH1077" s="10">
        <v>6.9021096675711421E-2</v>
      </c>
      <c r="AI1077" s="10">
        <v>2.9353418052952093E-2</v>
      </c>
    </row>
    <row r="1078" spans="33:35" x14ac:dyDescent="0.25">
      <c r="AG1078">
        <v>1072</v>
      </c>
      <c r="AH1078" s="10">
        <v>4.4605119448610675E-2</v>
      </c>
      <c r="AI1078" s="10">
        <v>2.4876738958331604E-2</v>
      </c>
    </row>
    <row r="1079" spans="33:35" x14ac:dyDescent="0.25">
      <c r="AG1079">
        <v>1073</v>
      </c>
      <c r="AH1079" s="10">
        <v>4.3221188746497913E-2</v>
      </c>
      <c r="AI1079" s="10">
        <v>2.0310773625912017E-2</v>
      </c>
    </row>
    <row r="1080" spans="33:35" x14ac:dyDescent="0.25">
      <c r="AG1080">
        <v>1074</v>
      </c>
      <c r="AH1080" s="10">
        <v>4.7992940511684498E-2</v>
      </c>
      <c r="AI1080" s="10">
        <v>2.6026407642812149E-2</v>
      </c>
    </row>
    <row r="1081" spans="33:35" x14ac:dyDescent="0.25">
      <c r="AG1081">
        <v>1075</v>
      </c>
      <c r="AH1081" s="10">
        <v>4.8682445452071087E-2</v>
      </c>
      <c r="AI1081" s="10">
        <v>2.406037793858351E-2</v>
      </c>
    </row>
    <row r="1082" spans="33:35" x14ac:dyDescent="0.25">
      <c r="AG1082">
        <v>1076</v>
      </c>
      <c r="AH1082" s="10">
        <v>6.3174548130083732E-2</v>
      </c>
      <c r="AI1082" s="10">
        <v>2.893320940525633E-2</v>
      </c>
    </row>
    <row r="1083" spans="33:35" x14ac:dyDescent="0.25">
      <c r="AG1083">
        <v>1077</v>
      </c>
      <c r="AH1083" s="10">
        <v>6.4338825562240909E-2</v>
      </c>
      <c r="AI1083" s="10">
        <v>3.0296959882607225E-2</v>
      </c>
    </row>
    <row r="1084" spans="33:35" x14ac:dyDescent="0.25">
      <c r="AG1084">
        <v>1078</v>
      </c>
      <c r="AH1084" s="10">
        <v>5.0771421487536862E-2</v>
      </c>
      <c r="AI1084" s="10">
        <v>2.6947053244757539E-2</v>
      </c>
    </row>
    <row r="1085" spans="33:35" x14ac:dyDescent="0.25">
      <c r="AG1085">
        <v>1079</v>
      </c>
      <c r="AH1085" s="10">
        <v>4.5373562664675439E-2</v>
      </c>
      <c r="AI1085" s="10">
        <v>1.8157928867236304E-2</v>
      </c>
    </row>
    <row r="1086" spans="33:35" x14ac:dyDescent="0.25">
      <c r="AG1086">
        <v>1080</v>
      </c>
      <c r="AH1086" s="10">
        <v>6.338066079833049E-2</v>
      </c>
      <c r="AI1086" s="10">
        <v>3.0099993914870754E-2</v>
      </c>
    </row>
    <row r="1087" spans="33:35" x14ac:dyDescent="0.25">
      <c r="AG1087">
        <v>1081</v>
      </c>
      <c r="AH1087" s="10">
        <v>9.9213943821316528E-2</v>
      </c>
      <c r="AI1087" s="10">
        <v>3.5431558892967882E-2</v>
      </c>
    </row>
    <row r="1088" spans="33:35" x14ac:dyDescent="0.25">
      <c r="AG1088">
        <v>1082</v>
      </c>
      <c r="AH1088" s="10">
        <v>4.4776680514532416E-2</v>
      </c>
      <c r="AI1088" s="10">
        <v>2.4413557325193243E-2</v>
      </c>
    </row>
    <row r="1089" spans="33:35" x14ac:dyDescent="0.25">
      <c r="AG1089">
        <v>1083</v>
      </c>
      <c r="AH1089" s="10">
        <v>6.163912416137822E-2</v>
      </c>
      <c r="AI1089" s="10">
        <v>2.9098857063191E-2</v>
      </c>
    </row>
    <row r="1090" spans="33:35" x14ac:dyDescent="0.25">
      <c r="AG1090">
        <v>1084</v>
      </c>
      <c r="AH1090" s="10">
        <v>7.2010202702394707E-2</v>
      </c>
      <c r="AI1090" s="10">
        <v>3.2553077846941114E-2</v>
      </c>
    </row>
    <row r="1091" spans="33:35" x14ac:dyDescent="0.25">
      <c r="AG1091">
        <v>1085</v>
      </c>
      <c r="AH1091" s="10">
        <v>8.3407440400628571E-2</v>
      </c>
      <c r="AI1091" s="10">
        <v>3.1103986213103254E-2</v>
      </c>
    </row>
    <row r="1092" spans="33:35" x14ac:dyDescent="0.25">
      <c r="AG1092">
        <v>1086</v>
      </c>
      <c r="AH1092" s="10">
        <v>4.5817215689606401E-2</v>
      </c>
      <c r="AI1092" s="10">
        <v>2.4038687054928516E-2</v>
      </c>
    </row>
    <row r="1093" spans="33:35" x14ac:dyDescent="0.25">
      <c r="AG1093">
        <v>1087</v>
      </c>
      <c r="AH1093" s="10">
        <v>4.2786705054904776E-2</v>
      </c>
      <c r="AI1093" s="10">
        <v>2.1802916217638392E-2</v>
      </c>
    </row>
    <row r="1094" spans="33:35" x14ac:dyDescent="0.25">
      <c r="AG1094">
        <v>1088</v>
      </c>
      <c r="AH1094" s="10">
        <v>5.347557605877213E-2</v>
      </c>
      <c r="AI1094" s="10">
        <v>2.7445750575408694E-2</v>
      </c>
    </row>
    <row r="1095" spans="33:35" x14ac:dyDescent="0.25">
      <c r="AG1095">
        <v>1089</v>
      </c>
      <c r="AH1095" s="10">
        <v>6.845204258147021E-2</v>
      </c>
      <c r="AI1095" s="10">
        <v>2.9537501542659786E-2</v>
      </c>
    </row>
    <row r="1096" spans="33:35" x14ac:dyDescent="0.25">
      <c r="AG1096">
        <v>1090</v>
      </c>
      <c r="AH1096" s="10">
        <v>6.5191635603920231E-2</v>
      </c>
      <c r="AI1096" s="10">
        <v>2.9629102709997933E-2</v>
      </c>
    </row>
    <row r="1097" spans="33:35" x14ac:dyDescent="0.25">
      <c r="AG1097">
        <v>1091</v>
      </c>
      <c r="AH1097" s="10">
        <v>5.3019392635427154E-2</v>
      </c>
      <c r="AI1097" s="10">
        <v>2.5802517046727223E-2</v>
      </c>
    </row>
    <row r="1098" spans="33:35" x14ac:dyDescent="0.25">
      <c r="AG1098">
        <v>1092</v>
      </c>
      <c r="AH1098" s="10">
        <v>6.7938254491010305E-2</v>
      </c>
      <c r="AI1098" s="10">
        <v>2.9564468777090826E-2</v>
      </c>
    </row>
    <row r="1099" spans="33:35" x14ac:dyDescent="0.25">
      <c r="AG1099">
        <v>1093</v>
      </c>
      <c r="AH1099" s="10">
        <v>5.4118974651827981E-2</v>
      </c>
      <c r="AI1099" s="10">
        <v>2.4787819658414711E-2</v>
      </c>
    </row>
    <row r="1100" spans="33:35" x14ac:dyDescent="0.25">
      <c r="AG1100">
        <v>1094</v>
      </c>
      <c r="AH1100" s="10">
        <v>7.9953849136429583E-2</v>
      </c>
      <c r="AI1100" s="10">
        <v>3.0824459839461436E-2</v>
      </c>
    </row>
    <row r="1101" spans="33:35" x14ac:dyDescent="0.25">
      <c r="AG1101">
        <v>1095</v>
      </c>
      <c r="AH1101" s="10">
        <v>5.10812766553057E-2</v>
      </c>
      <c r="AI1101" s="10">
        <v>2.7102071110932616E-2</v>
      </c>
    </row>
    <row r="1102" spans="33:35" x14ac:dyDescent="0.25">
      <c r="AG1102">
        <v>1096</v>
      </c>
      <c r="AH1102" s="10">
        <v>5.9042731927046739E-2</v>
      </c>
      <c r="AI1102" s="10">
        <v>2.8054675639651999E-2</v>
      </c>
    </row>
    <row r="1103" spans="33:35" x14ac:dyDescent="0.25">
      <c r="AG1103">
        <v>1097</v>
      </c>
      <c r="AH1103" s="10">
        <v>6.2989413673314704E-2</v>
      </c>
      <c r="AI1103" s="10">
        <v>2.9338104075247444E-2</v>
      </c>
    </row>
    <row r="1104" spans="33:35" x14ac:dyDescent="0.25">
      <c r="AG1104">
        <v>1098</v>
      </c>
      <c r="AH1104" s="10">
        <v>4.9294875305959426E-2</v>
      </c>
      <c r="AI1104" s="10">
        <v>2.60367683706643E-2</v>
      </c>
    </row>
    <row r="1105" spans="33:35" x14ac:dyDescent="0.25">
      <c r="AG1105">
        <v>1099</v>
      </c>
      <c r="AH1105" s="10">
        <v>5.2205264559399042E-2</v>
      </c>
      <c r="AI1105" s="10">
        <v>2.7528752154432262E-2</v>
      </c>
    </row>
    <row r="1106" spans="33:35" x14ac:dyDescent="0.25">
      <c r="AG1106">
        <v>1100</v>
      </c>
      <c r="AH1106" s="10">
        <v>4.9901622283088816E-2</v>
      </c>
      <c r="AI1106" s="10">
        <v>2.5977523743447837E-2</v>
      </c>
    </row>
    <row r="1107" spans="33:35" x14ac:dyDescent="0.25">
      <c r="AG1107">
        <v>1101</v>
      </c>
      <c r="AH1107" s="10">
        <v>7.830727472729955E-2</v>
      </c>
      <c r="AI1107" s="10">
        <v>3.0045748539053639E-2</v>
      </c>
    </row>
    <row r="1108" spans="33:35" x14ac:dyDescent="0.25">
      <c r="AG1108">
        <v>1102</v>
      </c>
      <c r="AH1108" s="10">
        <v>5.761718361802895E-2</v>
      </c>
      <c r="AI1108" s="10">
        <v>2.7005410747139028E-2</v>
      </c>
    </row>
    <row r="1109" spans="33:35" x14ac:dyDescent="0.25">
      <c r="AG1109">
        <v>1103</v>
      </c>
      <c r="AH1109" s="10">
        <v>4.4648761449603884E-2</v>
      </c>
      <c r="AI1109" s="10">
        <v>2.031939715663705E-2</v>
      </c>
    </row>
    <row r="1110" spans="33:35" x14ac:dyDescent="0.25">
      <c r="AG1110">
        <v>1104</v>
      </c>
      <c r="AH1110" s="10">
        <v>6.8322758884376111E-2</v>
      </c>
      <c r="AI1110" s="10">
        <v>2.7359871330500787E-2</v>
      </c>
    </row>
    <row r="1111" spans="33:35" x14ac:dyDescent="0.25">
      <c r="AG1111">
        <v>1105</v>
      </c>
      <c r="AH1111" s="10">
        <v>5.0982474973009562E-2</v>
      </c>
      <c r="AI1111" s="10">
        <v>2.6845009454052875E-2</v>
      </c>
    </row>
    <row r="1112" spans="33:35" x14ac:dyDescent="0.25">
      <c r="AG1112">
        <v>1106</v>
      </c>
      <c r="AH1112" s="10">
        <v>6.5774535788658384E-2</v>
      </c>
      <c r="AI1112" s="10">
        <v>2.7162166772367095E-2</v>
      </c>
    </row>
    <row r="1113" spans="33:35" x14ac:dyDescent="0.25">
      <c r="AG1113">
        <v>1107</v>
      </c>
      <c r="AH1113" s="10">
        <v>4.6006887357126776E-2</v>
      </c>
      <c r="AI1113" s="10">
        <v>2.1313144109061124E-2</v>
      </c>
    </row>
    <row r="1114" spans="33:35" x14ac:dyDescent="0.25">
      <c r="AG1114">
        <v>1108</v>
      </c>
      <c r="AH1114" s="10">
        <v>4.8076706178079499E-2</v>
      </c>
      <c r="AI1114" s="10">
        <v>2.6311168506459204E-2</v>
      </c>
    </row>
    <row r="1115" spans="33:35" x14ac:dyDescent="0.25">
      <c r="AG1115">
        <v>1109</v>
      </c>
      <c r="AH1115" s="10">
        <v>5.4419956507316083E-2</v>
      </c>
      <c r="AI1115" s="10">
        <v>2.7752949026718252E-2</v>
      </c>
    </row>
    <row r="1116" spans="33:35" x14ac:dyDescent="0.25">
      <c r="AG1116">
        <v>1110</v>
      </c>
      <c r="AH1116" s="10">
        <v>4.2663010887783313E-2</v>
      </c>
      <c r="AI1116" s="10">
        <v>2.0219871033783681E-2</v>
      </c>
    </row>
    <row r="1117" spans="33:35" x14ac:dyDescent="0.25">
      <c r="AG1117">
        <v>1111</v>
      </c>
      <c r="AH1117" s="10">
        <v>7.0431627428340707E-2</v>
      </c>
      <c r="AI1117" s="10">
        <v>3.1541641872738294E-2</v>
      </c>
    </row>
    <row r="1118" spans="33:35" x14ac:dyDescent="0.25">
      <c r="AG1118">
        <v>1112</v>
      </c>
      <c r="AH1118" s="10">
        <v>6.5031286842477706E-2</v>
      </c>
      <c r="AI1118" s="10">
        <v>2.9530939211512286E-2</v>
      </c>
    </row>
    <row r="1119" spans="33:35" x14ac:dyDescent="0.25">
      <c r="AG1119">
        <v>1113</v>
      </c>
      <c r="AH1119" s="10">
        <v>6.4243646195787305E-2</v>
      </c>
      <c r="AI1119" s="10">
        <v>3.0430405749746203E-2</v>
      </c>
    </row>
    <row r="1120" spans="33:35" x14ac:dyDescent="0.25">
      <c r="AG1120">
        <v>1114</v>
      </c>
      <c r="AH1120" s="10">
        <v>5.0961310817156186E-2</v>
      </c>
      <c r="AI1120" s="10">
        <v>2.4959841960039125E-2</v>
      </c>
    </row>
    <row r="1121" spans="33:35" x14ac:dyDescent="0.25">
      <c r="AG1121">
        <v>1115</v>
      </c>
      <c r="AH1121" s="10">
        <v>4.950075015841951E-2</v>
      </c>
      <c r="AI1121" s="10">
        <v>2.6161112777633264E-2</v>
      </c>
    </row>
    <row r="1122" spans="33:35" x14ac:dyDescent="0.25">
      <c r="AG1122">
        <v>1116</v>
      </c>
      <c r="AH1122" s="10">
        <v>6.0248136680535906E-2</v>
      </c>
      <c r="AI1122" s="10">
        <v>2.8380981399566536E-2</v>
      </c>
    </row>
    <row r="1123" spans="33:35" x14ac:dyDescent="0.25">
      <c r="AG1123">
        <v>1117</v>
      </c>
      <c r="AH1123" s="10">
        <v>7.3552985548023808E-2</v>
      </c>
      <c r="AI1123" s="10">
        <v>3.0231690169223759E-2</v>
      </c>
    </row>
    <row r="1124" spans="33:35" x14ac:dyDescent="0.25">
      <c r="AG1124">
        <v>1118</v>
      </c>
      <c r="AH1124" s="10">
        <v>5.9437340407078446E-2</v>
      </c>
      <c r="AI1124" s="10">
        <v>2.9636515729310184E-2</v>
      </c>
    </row>
    <row r="1125" spans="33:35" x14ac:dyDescent="0.25">
      <c r="AG1125">
        <v>1119</v>
      </c>
      <c r="AH1125" s="10">
        <v>6.9446930360059056E-2</v>
      </c>
      <c r="AI1125" s="10">
        <v>3.0034248434372975E-2</v>
      </c>
    </row>
    <row r="1126" spans="33:35" x14ac:dyDescent="0.25">
      <c r="AG1126">
        <v>1120</v>
      </c>
      <c r="AH1126" s="10">
        <v>7.3552415171783792E-2</v>
      </c>
      <c r="AI1126" s="10">
        <v>3.0403481496885522E-2</v>
      </c>
    </row>
    <row r="1127" spans="33:35" x14ac:dyDescent="0.25">
      <c r="AG1127">
        <v>1121</v>
      </c>
      <c r="AH1127" s="10">
        <v>5.1046088980863706E-2</v>
      </c>
      <c r="AI1127" s="10">
        <v>2.4766800299988706E-2</v>
      </c>
    </row>
    <row r="1128" spans="33:35" x14ac:dyDescent="0.25">
      <c r="AG1128">
        <v>1122</v>
      </c>
      <c r="AH1128" s="10">
        <v>6.665706167667973E-2</v>
      </c>
      <c r="AI1128" s="10">
        <v>2.8034784730817525E-2</v>
      </c>
    </row>
    <row r="1129" spans="33:35" x14ac:dyDescent="0.25">
      <c r="AG1129">
        <v>1123</v>
      </c>
      <c r="AH1129" s="10">
        <v>5.7092976653107502E-2</v>
      </c>
      <c r="AI1129" s="10">
        <v>2.6529404804007131E-2</v>
      </c>
    </row>
    <row r="1130" spans="33:35" x14ac:dyDescent="0.25">
      <c r="AG1130">
        <v>1124</v>
      </c>
      <c r="AH1130" s="10">
        <v>5.3205406730748826E-2</v>
      </c>
      <c r="AI1130" s="10">
        <v>2.6663181903949007E-2</v>
      </c>
    </row>
    <row r="1131" spans="33:35" x14ac:dyDescent="0.25">
      <c r="AG1131">
        <v>1125</v>
      </c>
      <c r="AH1131" s="10">
        <v>7.5219650422818321E-2</v>
      </c>
      <c r="AI1131" s="10">
        <v>3.0928704159855165E-2</v>
      </c>
    </row>
    <row r="1132" spans="33:35" x14ac:dyDescent="0.25">
      <c r="AG1132">
        <v>1126</v>
      </c>
      <c r="AH1132" s="10">
        <v>4.4133723371783479E-2</v>
      </c>
      <c r="AI1132" s="10">
        <v>2.2747617714914795E-2</v>
      </c>
    </row>
    <row r="1133" spans="33:35" x14ac:dyDescent="0.25">
      <c r="AG1133">
        <v>1127</v>
      </c>
      <c r="AH1133" s="10">
        <v>4.669622325337431E-2</v>
      </c>
      <c r="AI1133" s="10">
        <v>2.468163969744528E-2</v>
      </c>
    </row>
    <row r="1134" spans="33:35" x14ac:dyDescent="0.25">
      <c r="AG1134">
        <v>1128</v>
      </c>
      <c r="AH1134" s="10">
        <v>4.4567038545207376E-2</v>
      </c>
      <c r="AI1134" s="10">
        <v>1.9347249188581678E-2</v>
      </c>
    </row>
    <row r="1135" spans="33:35" x14ac:dyDescent="0.25">
      <c r="AG1135">
        <v>1129</v>
      </c>
      <c r="AH1135" s="10">
        <v>7.5543046913113199E-2</v>
      </c>
      <c r="AI1135" s="10">
        <v>3.1021465577922926E-2</v>
      </c>
    </row>
    <row r="1136" spans="33:35" x14ac:dyDescent="0.25">
      <c r="AG1136">
        <v>1130</v>
      </c>
      <c r="AH1136" s="10">
        <v>7.2531243388215358E-2</v>
      </c>
      <c r="AI1136" s="10">
        <v>2.968369593566907E-2</v>
      </c>
    </row>
    <row r="1137" spans="33:35" x14ac:dyDescent="0.25">
      <c r="AG1137">
        <v>1131</v>
      </c>
      <c r="AH1137" s="10">
        <v>8.8069509568632284E-2</v>
      </c>
      <c r="AI1137" s="10">
        <v>3.1806098116830689E-2</v>
      </c>
    </row>
    <row r="1138" spans="33:35" x14ac:dyDescent="0.25">
      <c r="AG1138">
        <v>1132</v>
      </c>
      <c r="AH1138" s="10">
        <v>8.2025031051916455E-2</v>
      </c>
      <c r="AI1138" s="10">
        <v>3.2772267738742429E-2</v>
      </c>
    </row>
    <row r="1139" spans="33:35" x14ac:dyDescent="0.25">
      <c r="AG1139">
        <v>1133</v>
      </c>
      <c r="AH1139" s="10">
        <v>4.5440851536360967E-2</v>
      </c>
      <c r="AI1139" s="10">
        <v>2.0756035358262578E-2</v>
      </c>
    </row>
    <row r="1140" spans="33:35" x14ac:dyDescent="0.25">
      <c r="AG1140">
        <v>1134</v>
      </c>
      <c r="AH1140" s="10">
        <v>4.9588472844790489E-2</v>
      </c>
      <c r="AI1140" s="10">
        <v>2.5626339085404008E-2</v>
      </c>
    </row>
    <row r="1141" spans="33:35" x14ac:dyDescent="0.25">
      <c r="AG1141">
        <v>1135</v>
      </c>
      <c r="AH1141" s="10">
        <v>6.574256633561007E-2</v>
      </c>
      <c r="AI1141" s="10">
        <v>2.9996989004811406E-2</v>
      </c>
    </row>
    <row r="1142" spans="33:35" x14ac:dyDescent="0.25">
      <c r="AG1142">
        <v>1136</v>
      </c>
      <c r="AH1142" s="10">
        <v>5.3468954017169196E-2</v>
      </c>
      <c r="AI1142" s="10">
        <v>2.6812315761156162E-2</v>
      </c>
    </row>
    <row r="1143" spans="33:35" x14ac:dyDescent="0.25">
      <c r="AG1143">
        <v>1137</v>
      </c>
      <c r="AH1143" s="10">
        <v>4.8311328431289532E-2</v>
      </c>
      <c r="AI1143" s="10">
        <v>2.3769035986209337E-2</v>
      </c>
    </row>
    <row r="1144" spans="33:35" x14ac:dyDescent="0.25">
      <c r="AG1144">
        <v>1138</v>
      </c>
      <c r="AH1144" s="10">
        <v>7.5974103764732265E-2</v>
      </c>
      <c r="AI1144" s="10">
        <v>3.356604247508535E-2</v>
      </c>
    </row>
    <row r="1145" spans="33:35" x14ac:dyDescent="0.25">
      <c r="AG1145">
        <v>1139</v>
      </c>
      <c r="AH1145" s="10">
        <v>5.3407966876618376E-2</v>
      </c>
      <c r="AI1145" s="10">
        <v>2.5547613287828813E-2</v>
      </c>
    </row>
    <row r="1146" spans="33:35" x14ac:dyDescent="0.25">
      <c r="AG1146">
        <v>1140</v>
      </c>
      <c r="AH1146" s="10">
        <v>6.27247542510425E-2</v>
      </c>
      <c r="AI1146" s="10">
        <v>2.9704919009577231E-2</v>
      </c>
    </row>
    <row r="1147" spans="33:35" x14ac:dyDescent="0.25">
      <c r="AG1147">
        <v>1141</v>
      </c>
      <c r="AH1147" s="10">
        <v>5.9559585087054646E-2</v>
      </c>
      <c r="AI1147" s="10">
        <v>2.9590669758296266E-2</v>
      </c>
    </row>
    <row r="1148" spans="33:35" x14ac:dyDescent="0.25">
      <c r="AG1148">
        <v>1142</v>
      </c>
      <c r="AH1148" s="10">
        <v>6.8381865608794876E-2</v>
      </c>
      <c r="AI1148" s="10">
        <v>3.0575471674983937E-2</v>
      </c>
    </row>
    <row r="1149" spans="33:35" x14ac:dyDescent="0.25">
      <c r="AG1149">
        <v>1143</v>
      </c>
      <c r="AH1149" s="10">
        <v>5.9263511194541429E-2</v>
      </c>
      <c r="AI1149" s="10">
        <v>2.9622797537372458E-2</v>
      </c>
    </row>
    <row r="1150" spans="33:35" x14ac:dyDescent="0.25">
      <c r="AG1150">
        <v>1144</v>
      </c>
      <c r="AH1150" s="10">
        <v>7.8732374434898847E-2</v>
      </c>
      <c r="AI1150" s="10">
        <v>3.3742126401462631E-2</v>
      </c>
    </row>
    <row r="1151" spans="33:35" x14ac:dyDescent="0.25">
      <c r="AG1151">
        <v>1145</v>
      </c>
      <c r="AH1151" s="10">
        <v>7.1006369350460202E-2</v>
      </c>
      <c r="AI1151" s="10">
        <v>2.9086222664691123E-2</v>
      </c>
    </row>
    <row r="1152" spans="33:35" x14ac:dyDescent="0.25">
      <c r="AG1152">
        <v>1146</v>
      </c>
      <c r="AH1152" s="10">
        <v>6.9554559543727162E-2</v>
      </c>
      <c r="AI1152" s="10">
        <v>3.0586459319195937E-2</v>
      </c>
    </row>
    <row r="1153" spans="33:35" x14ac:dyDescent="0.25">
      <c r="AG1153">
        <v>1147</v>
      </c>
      <c r="AH1153" s="10">
        <v>8.2007488051535543E-2</v>
      </c>
      <c r="AI1153" s="10">
        <v>3.2584486380765831E-2</v>
      </c>
    </row>
    <row r="1154" spans="33:35" x14ac:dyDescent="0.25">
      <c r="AG1154">
        <v>1148</v>
      </c>
      <c r="AH1154" s="10">
        <v>5.3391290392756724E-2</v>
      </c>
      <c r="AI1154" s="10">
        <v>2.7760924649758857E-2</v>
      </c>
    </row>
    <row r="1155" spans="33:35" x14ac:dyDescent="0.25">
      <c r="AG1155">
        <v>1149</v>
      </c>
      <c r="AH1155" s="10">
        <v>4.2610657247526107E-2</v>
      </c>
      <c r="AI1155" s="10">
        <v>2.1603455207596534E-2</v>
      </c>
    </row>
    <row r="1156" spans="33:35" x14ac:dyDescent="0.25">
      <c r="AG1156">
        <v>1150</v>
      </c>
      <c r="AH1156" s="10">
        <v>5.6234313302322467E-2</v>
      </c>
      <c r="AI1156" s="10">
        <v>2.5805340729145317E-2</v>
      </c>
    </row>
    <row r="1157" spans="33:35" x14ac:dyDescent="0.25">
      <c r="AG1157">
        <v>1151</v>
      </c>
      <c r="AH1157" s="10">
        <v>6.1901515209154372E-2</v>
      </c>
      <c r="AI1157" s="10">
        <v>2.8405907714143107E-2</v>
      </c>
    </row>
    <row r="1158" spans="33:35" x14ac:dyDescent="0.25">
      <c r="AG1158">
        <v>1152</v>
      </c>
      <c r="AH1158" s="10">
        <v>4.1487059721236272E-2</v>
      </c>
      <c r="AI1158" s="10">
        <v>2.0919136776808917E-2</v>
      </c>
    </row>
    <row r="1159" spans="33:35" x14ac:dyDescent="0.25">
      <c r="AG1159">
        <v>1153</v>
      </c>
      <c r="AH1159" s="10">
        <v>7.1562881387073979E-2</v>
      </c>
      <c r="AI1159" s="10">
        <v>2.9638680207925573E-2</v>
      </c>
    </row>
    <row r="1160" spans="33:35" x14ac:dyDescent="0.25">
      <c r="AG1160">
        <v>1154</v>
      </c>
      <c r="AH1160" s="10">
        <v>6.4242407571655585E-2</v>
      </c>
      <c r="AI1160" s="10">
        <v>3.0755825247343743E-2</v>
      </c>
    </row>
    <row r="1161" spans="33:35" x14ac:dyDescent="0.25">
      <c r="AG1161">
        <v>1155</v>
      </c>
      <c r="AH1161" s="10">
        <v>4.529998043085072E-2</v>
      </c>
      <c r="AI1161" s="10">
        <v>2.0391552293269218E-2</v>
      </c>
    </row>
    <row r="1162" spans="33:35" x14ac:dyDescent="0.25">
      <c r="AG1162">
        <v>1156</v>
      </c>
      <c r="AH1162" s="10">
        <v>8.9830265602765441E-2</v>
      </c>
      <c r="AI1162" s="10">
        <v>3.4665855666702834E-2</v>
      </c>
    </row>
    <row r="1163" spans="33:35" x14ac:dyDescent="0.25">
      <c r="AG1163">
        <v>1157</v>
      </c>
      <c r="AH1163" s="10">
        <v>4.5138610483954449E-2</v>
      </c>
      <c r="AI1163" s="10">
        <v>2.3113578292481993E-2</v>
      </c>
    </row>
    <row r="1164" spans="33:35" x14ac:dyDescent="0.25">
      <c r="AG1164">
        <v>1158</v>
      </c>
      <c r="AH1164" s="10">
        <v>4.2819836821917978E-2</v>
      </c>
      <c r="AI1164" s="10">
        <v>2.3089184648735411E-2</v>
      </c>
    </row>
    <row r="1165" spans="33:35" x14ac:dyDescent="0.25">
      <c r="AG1165">
        <v>1159</v>
      </c>
      <c r="AH1165" s="10">
        <v>4.769845638897071E-2</v>
      </c>
      <c r="AI1165" s="10">
        <v>2.3581824055382693E-2</v>
      </c>
    </row>
    <row r="1166" spans="33:35" x14ac:dyDescent="0.25">
      <c r="AG1166">
        <v>1160</v>
      </c>
      <c r="AH1166" s="10">
        <v>4.968284354421177E-2</v>
      </c>
      <c r="AI1166" s="10">
        <v>2.3971227645543131E-2</v>
      </c>
    </row>
    <row r="1167" spans="33:35" x14ac:dyDescent="0.25">
      <c r="AG1167">
        <v>1161</v>
      </c>
      <c r="AH1167" s="10">
        <v>5.0711828554951745E-2</v>
      </c>
      <c r="AI1167" s="10">
        <v>2.3619397989867522E-2</v>
      </c>
    </row>
    <row r="1168" spans="33:35" x14ac:dyDescent="0.25">
      <c r="AG1168">
        <v>1162</v>
      </c>
      <c r="AH1168" s="10">
        <v>6.2387259869561972E-2</v>
      </c>
      <c r="AI1168" s="10">
        <v>3.0376262432551211E-2</v>
      </c>
    </row>
    <row r="1169" spans="33:35" x14ac:dyDescent="0.25">
      <c r="AG1169">
        <v>1163</v>
      </c>
      <c r="AH1169" s="10">
        <v>6.6534044518301055E-2</v>
      </c>
      <c r="AI1169" s="10">
        <v>3.0783897920951788E-2</v>
      </c>
    </row>
    <row r="1170" spans="33:35" x14ac:dyDescent="0.25">
      <c r="AG1170">
        <v>1164</v>
      </c>
      <c r="AH1170" s="10">
        <v>7.5704892622910927E-2</v>
      </c>
      <c r="AI1170" s="10">
        <v>3.233659599669278E-2</v>
      </c>
    </row>
    <row r="1171" spans="33:35" x14ac:dyDescent="0.25">
      <c r="AG1171">
        <v>1165</v>
      </c>
      <c r="AH1171" s="10">
        <v>4.2565116938443587E-2</v>
      </c>
      <c r="AI1171" s="10">
        <v>1.9615462458480198E-2</v>
      </c>
    </row>
    <row r="1172" spans="33:35" x14ac:dyDescent="0.25">
      <c r="AG1172">
        <v>1166</v>
      </c>
      <c r="AH1172" s="10">
        <v>6.6331654155119782E-2</v>
      </c>
      <c r="AI1172" s="10">
        <v>3.0029024509218481E-2</v>
      </c>
    </row>
    <row r="1173" spans="33:35" x14ac:dyDescent="0.25">
      <c r="AG1173">
        <v>1167</v>
      </c>
      <c r="AH1173" s="10">
        <v>6.9654073401415356E-2</v>
      </c>
      <c r="AI1173" s="10">
        <v>3.1829585512716391E-2</v>
      </c>
    </row>
    <row r="1174" spans="33:35" x14ac:dyDescent="0.25">
      <c r="AG1174">
        <v>1168</v>
      </c>
      <c r="AH1174" s="10">
        <v>7.6722811013223383E-2</v>
      </c>
      <c r="AI1174" s="10">
        <v>3.3130877139254597E-2</v>
      </c>
    </row>
    <row r="1175" spans="33:35" x14ac:dyDescent="0.25">
      <c r="AG1175">
        <v>1169</v>
      </c>
      <c r="AH1175" s="10">
        <v>9.0373006089927557E-2</v>
      </c>
      <c r="AI1175" s="10">
        <v>3.4740984690199761E-2</v>
      </c>
    </row>
    <row r="1176" spans="33:35" x14ac:dyDescent="0.25">
      <c r="AG1176">
        <v>1170</v>
      </c>
      <c r="AH1176" s="10">
        <v>7.7004748967990658E-2</v>
      </c>
      <c r="AI1176" s="10">
        <v>3.164251022490254E-2</v>
      </c>
    </row>
    <row r="1177" spans="33:35" x14ac:dyDescent="0.25">
      <c r="AG1177">
        <v>1171</v>
      </c>
      <c r="AH1177" s="10">
        <v>5.0878755564887412E-2</v>
      </c>
      <c r="AI1177" s="10">
        <v>2.6844518111060145E-2</v>
      </c>
    </row>
    <row r="1178" spans="33:35" x14ac:dyDescent="0.25">
      <c r="AG1178">
        <v>1172</v>
      </c>
      <c r="AH1178" s="10">
        <v>4.3697923158782501E-2</v>
      </c>
      <c r="AI1178" s="10">
        <v>2.3083199792029135E-2</v>
      </c>
    </row>
    <row r="1179" spans="33:35" x14ac:dyDescent="0.25">
      <c r="AG1179">
        <v>1173</v>
      </c>
      <c r="AH1179" s="10">
        <v>6.7562660693968546E-2</v>
      </c>
      <c r="AI1179" s="10">
        <v>2.8592515952048841E-2</v>
      </c>
    </row>
    <row r="1180" spans="33:35" x14ac:dyDescent="0.25">
      <c r="AG1180">
        <v>1174</v>
      </c>
      <c r="AH1180" s="10">
        <v>4.5575678551366974E-2</v>
      </c>
      <c r="AI1180" s="10">
        <v>2.283268195128741E-2</v>
      </c>
    </row>
    <row r="1181" spans="33:35" x14ac:dyDescent="0.25">
      <c r="AG1181">
        <v>1175</v>
      </c>
      <c r="AH1181" s="10">
        <v>6.4266935776259096E-2</v>
      </c>
      <c r="AI1181" s="10">
        <v>3.0046887208175884E-2</v>
      </c>
    </row>
    <row r="1182" spans="33:35" x14ac:dyDescent="0.25">
      <c r="AG1182">
        <v>1176</v>
      </c>
      <c r="AH1182" s="10">
        <v>4.2880957566981945E-2</v>
      </c>
      <c r="AI1182" s="10">
        <v>2.1369348186294129E-2</v>
      </c>
    </row>
    <row r="1183" spans="33:35" x14ac:dyDescent="0.25">
      <c r="AG1183">
        <v>1177</v>
      </c>
      <c r="AH1183" s="10">
        <v>5.5877139120257817E-2</v>
      </c>
      <c r="AI1183" s="10">
        <v>2.8705905297782705E-2</v>
      </c>
    </row>
    <row r="1184" spans="33:35" x14ac:dyDescent="0.25">
      <c r="AG1184">
        <v>1178</v>
      </c>
      <c r="AH1184" s="10">
        <v>5.6332344257363762E-2</v>
      </c>
      <c r="AI1184" s="10">
        <v>2.4766985299485306E-2</v>
      </c>
    </row>
    <row r="1185" spans="33:35" x14ac:dyDescent="0.25">
      <c r="AG1185">
        <v>1179</v>
      </c>
      <c r="AH1185" s="10">
        <v>0.14394162564799223</v>
      </c>
      <c r="AI1185" s="10">
        <v>4.3325571331450638E-2</v>
      </c>
    </row>
    <row r="1186" spans="33:35" x14ac:dyDescent="0.25">
      <c r="AG1186">
        <v>1180</v>
      </c>
      <c r="AH1186" s="10">
        <v>7.0588630742023997E-2</v>
      </c>
      <c r="AI1186" s="10">
        <v>3.094356636725425E-2</v>
      </c>
    </row>
    <row r="1187" spans="33:35" x14ac:dyDescent="0.25">
      <c r="AG1187">
        <v>1181</v>
      </c>
      <c r="AH1187" s="10">
        <v>6.9864758739067903E-2</v>
      </c>
      <c r="AI1187" s="10">
        <v>3.2076836867690084E-2</v>
      </c>
    </row>
    <row r="1188" spans="33:35" x14ac:dyDescent="0.25">
      <c r="AG1188">
        <v>1182</v>
      </c>
      <c r="AH1188" s="10">
        <v>6.0741226319431657E-2</v>
      </c>
      <c r="AI1188" s="10">
        <v>2.9492674415192606E-2</v>
      </c>
    </row>
    <row r="1189" spans="33:35" x14ac:dyDescent="0.25">
      <c r="AG1189">
        <v>1183</v>
      </c>
      <c r="AH1189" s="10">
        <v>4.5752821606045053E-2</v>
      </c>
      <c r="AI1189" s="10">
        <v>2.3040917254058841E-2</v>
      </c>
    </row>
    <row r="1190" spans="33:35" x14ac:dyDescent="0.25">
      <c r="AG1190">
        <v>1184</v>
      </c>
      <c r="AH1190" s="10">
        <v>6.820969493687476E-2</v>
      </c>
      <c r="AI1190" s="10">
        <v>3.0296669812508441E-2</v>
      </c>
    </row>
    <row r="1191" spans="33:35" x14ac:dyDescent="0.25">
      <c r="AG1191">
        <v>1185</v>
      </c>
      <c r="AH1191" s="10">
        <v>9.4411533381093857E-2</v>
      </c>
      <c r="AI1191" s="10">
        <v>3.5301828040066444E-2</v>
      </c>
    </row>
    <row r="1192" spans="33:35" x14ac:dyDescent="0.25">
      <c r="AG1192">
        <v>1186</v>
      </c>
      <c r="AH1192" s="10">
        <v>6.1345431510193803E-2</v>
      </c>
      <c r="AI1192" s="10">
        <v>2.8998678145146384E-2</v>
      </c>
    </row>
    <row r="1193" spans="33:35" x14ac:dyDescent="0.25">
      <c r="AG1193">
        <v>1187</v>
      </c>
      <c r="AH1193" s="10">
        <v>5.2938778006561424E-2</v>
      </c>
      <c r="AI1193" s="10">
        <v>2.3070964161239806E-2</v>
      </c>
    </row>
    <row r="1194" spans="33:35" x14ac:dyDescent="0.25">
      <c r="AG1194">
        <v>1188</v>
      </c>
      <c r="AH1194" s="10">
        <v>6.7398563545851303E-2</v>
      </c>
      <c r="AI1194" s="10">
        <v>3.0259741417766717E-2</v>
      </c>
    </row>
    <row r="1195" spans="33:35" x14ac:dyDescent="0.25">
      <c r="AG1195">
        <v>1189</v>
      </c>
      <c r="AH1195" s="10">
        <v>5.4720987739358927E-2</v>
      </c>
      <c r="AI1195" s="10">
        <v>2.6845819969536916E-2</v>
      </c>
    </row>
    <row r="1196" spans="33:35" x14ac:dyDescent="0.25">
      <c r="AG1196">
        <v>1190</v>
      </c>
      <c r="AH1196" s="10">
        <v>0.10684322272880348</v>
      </c>
      <c r="AI1196" s="10">
        <v>3.7840686092123335E-2</v>
      </c>
    </row>
    <row r="1197" spans="33:35" x14ac:dyDescent="0.25">
      <c r="AG1197">
        <v>1191</v>
      </c>
      <c r="AH1197" s="10">
        <v>7.0665775177650866E-2</v>
      </c>
      <c r="AI1197" s="10">
        <v>3.0579702190185468E-2</v>
      </c>
    </row>
    <row r="1198" spans="33:35" x14ac:dyDescent="0.25">
      <c r="AG1198">
        <v>1192</v>
      </c>
      <c r="AH1198" s="10">
        <v>4.7375984220608978E-2</v>
      </c>
      <c r="AI1198" s="10">
        <v>2.5968759205179541E-2</v>
      </c>
    </row>
    <row r="1199" spans="33:35" x14ac:dyDescent="0.25">
      <c r="AG1199">
        <v>1193</v>
      </c>
      <c r="AH1199" s="10">
        <v>8.1033957722695504E-2</v>
      </c>
      <c r="AI1199" s="10">
        <v>3.4236277783626118E-2</v>
      </c>
    </row>
    <row r="1200" spans="33:35" x14ac:dyDescent="0.25">
      <c r="AG1200">
        <v>1194</v>
      </c>
      <c r="AH1200" s="10">
        <v>4.4338841851053391E-2</v>
      </c>
      <c r="AI1200" s="10">
        <v>1.9536843526823833E-2</v>
      </c>
    </row>
    <row r="1201" spans="33:35" x14ac:dyDescent="0.25">
      <c r="AG1201">
        <v>1195</v>
      </c>
      <c r="AH1201" s="10">
        <v>6.9372636654865871E-2</v>
      </c>
      <c r="AI1201" s="10">
        <v>2.9041192002365535E-2</v>
      </c>
    </row>
    <row r="1202" spans="33:35" x14ac:dyDescent="0.25">
      <c r="AG1202">
        <v>1196</v>
      </c>
      <c r="AH1202" s="10">
        <v>5.0444858498564657E-2</v>
      </c>
      <c r="AI1202" s="10">
        <v>2.4449405357276598E-2</v>
      </c>
    </row>
    <row r="1203" spans="33:35" x14ac:dyDescent="0.25">
      <c r="AG1203">
        <v>1197</v>
      </c>
      <c r="AH1203" s="10">
        <v>4.3433245406183867E-2</v>
      </c>
      <c r="AI1203" s="10">
        <v>2.1654361846149533E-2</v>
      </c>
    </row>
    <row r="1204" spans="33:35" x14ac:dyDescent="0.25">
      <c r="AG1204">
        <v>1198</v>
      </c>
      <c r="AH1204" s="10">
        <v>6.9805181708556735E-2</v>
      </c>
      <c r="AI1204" s="10">
        <v>2.9993521661358477E-2</v>
      </c>
    </row>
    <row r="1205" spans="33:35" x14ac:dyDescent="0.25">
      <c r="AG1205">
        <v>1199</v>
      </c>
      <c r="AH1205" s="10">
        <v>5.1592130647418348E-2</v>
      </c>
      <c r="AI1205" s="10">
        <v>2.6013737634043688E-2</v>
      </c>
    </row>
    <row r="1206" spans="33:35" x14ac:dyDescent="0.25">
      <c r="AG1206">
        <v>1200</v>
      </c>
      <c r="AH1206" s="10">
        <v>6.4501722178993678E-2</v>
      </c>
      <c r="AI1206" s="10">
        <v>2.9464642524054323E-2</v>
      </c>
    </row>
    <row r="1207" spans="33:35" x14ac:dyDescent="0.25">
      <c r="AG1207">
        <v>1201</v>
      </c>
      <c r="AH1207" s="10">
        <v>4.1435321731339916E-2</v>
      </c>
      <c r="AI1207" s="10">
        <v>1.9230263802832898E-2</v>
      </c>
    </row>
    <row r="1208" spans="33:35" x14ac:dyDescent="0.25">
      <c r="AG1208">
        <v>1202</v>
      </c>
      <c r="AH1208" s="10">
        <v>4.7769981179498856E-2</v>
      </c>
      <c r="AI1208" s="10">
        <v>2.3526853096768854E-2</v>
      </c>
    </row>
    <row r="1209" spans="33:35" x14ac:dyDescent="0.25">
      <c r="AG1209">
        <v>1203</v>
      </c>
      <c r="AH1209" s="10">
        <v>4.818211896798321E-2</v>
      </c>
      <c r="AI1209" s="10">
        <v>2.2681029242038537E-2</v>
      </c>
    </row>
    <row r="1210" spans="33:35" x14ac:dyDescent="0.25">
      <c r="AG1210">
        <v>1204</v>
      </c>
      <c r="AH1210" s="10">
        <v>6.4188965715193086E-2</v>
      </c>
      <c r="AI1210" s="10">
        <v>3.0194032020678628E-2</v>
      </c>
    </row>
    <row r="1211" spans="33:35" x14ac:dyDescent="0.25">
      <c r="AG1211">
        <v>1205</v>
      </c>
      <c r="AH1211" s="10">
        <v>7.1397272122548469E-2</v>
      </c>
      <c r="AI1211" s="10">
        <v>3.0139453853381237E-2</v>
      </c>
    </row>
    <row r="1212" spans="33:35" x14ac:dyDescent="0.25">
      <c r="AG1212">
        <v>1206</v>
      </c>
      <c r="AH1212" s="10">
        <v>5.4333950750288199E-2</v>
      </c>
      <c r="AI1212" s="10">
        <v>2.829926228252011E-2</v>
      </c>
    </row>
    <row r="1213" spans="33:35" x14ac:dyDescent="0.25">
      <c r="AG1213">
        <v>1207</v>
      </c>
      <c r="AH1213" s="10">
        <v>6.0465350106043245E-2</v>
      </c>
      <c r="AI1213" s="10">
        <v>2.8871549919363963E-2</v>
      </c>
    </row>
    <row r="1214" spans="33:35" x14ac:dyDescent="0.25">
      <c r="AG1214">
        <v>1208</v>
      </c>
      <c r="AH1214" s="10">
        <v>9.0547830926243786E-2</v>
      </c>
      <c r="AI1214" s="10">
        <v>3.4643776584376063E-2</v>
      </c>
    </row>
    <row r="1215" spans="33:35" x14ac:dyDescent="0.25">
      <c r="AG1215">
        <v>1209</v>
      </c>
      <c r="AH1215" s="10">
        <v>7.8579636861205698E-2</v>
      </c>
      <c r="AI1215" s="10">
        <v>3.1239538397917575E-2</v>
      </c>
    </row>
    <row r="1216" spans="33:35" x14ac:dyDescent="0.25">
      <c r="AG1216">
        <v>1210</v>
      </c>
      <c r="AH1216" s="10">
        <v>5.1410920771439696E-2</v>
      </c>
      <c r="AI1216" s="10">
        <v>2.6847362459608073E-2</v>
      </c>
    </row>
    <row r="1217" spans="33:35" x14ac:dyDescent="0.25">
      <c r="AG1217">
        <v>1211</v>
      </c>
      <c r="AH1217" s="10">
        <v>5.2604686887060916E-2</v>
      </c>
      <c r="AI1217" s="10">
        <v>2.4781266047405243E-2</v>
      </c>
    </row>
    <row r="1218" spans="33:35" x14ac:dyDescent="0.25">
      <c r="AG1218">
        <v>1212</v>
      </c>
      <c r="AH1218" s="10">
        <v>5.7185074332534447E-2</v>
      </c>
      <c r="AI1218" s="10">
        <v>2.8337729390557485E-2</v>
      </c>
    </row>
    <row r="1219" spans="33:35" x14ac:dyDescent="0.25">
      <c r="AG1219">
        <v>1213</v>
      </c>
      <c r="AH1219" s="10">
        <v>5.1813713959408904E-2</v>
      </c>
      <c r="AI1219" s="10">
        <v>2.7135227737399487E-2</v>
      </c>
    </row>
    <row r="1220" spans="33:35" x14ac:dyDescent="0.25">
      <c r="AG1220">
        <v>1214</v>
      </c>
      <c r="AH1220" s="10">
        <v>4.5824226907318258E-2</v>
      </c>
      <c r="AI1220" s="10">
        <v>2.2756389951212205E-2</v>
      </c>
    </row>
    <row r="1221" spans="33:35" x14ac:dyDescent="0.25">
      <c r="AG1221">
        <v>1215</v>
      </c>
      <c r="AH1221" s="10">
        <v>4.7178415868059174E-2</v>
      </c>
      <c r="AI1221" s="10">
        <v>2.3175335588861617E-2</v>
      </c>
    </row>
    <row r="1222" spans="33:35" x14ac:dyDescent="0.25">
      <c r="AG1222">
        <v>1216</v>
      </c>
      <c r="AH1222" s="10">
        <v>4.4972160727565991E-2</v>
      </c>
      <c r="AI1222" s="10">
        <v>2.513547178297653E-2</v>
      </c>
    </row>
    <row r="1223" spans="33:35" x14ac:dyDescent="0.25">
      <c r="AG1223">
        <v>1217</v>
      </c>
      <c r="AH1223" s="10">
        <v>4.5179971561428847E-2</v>
      </c>
      <c r="AI1223" s="10">
        <v>2.2159909670829026E-2</v>
      </c>
    </row>
    <row r="1224" spans="33:35" x14ac:dyDescent="0.25">
      <c r="AG1224">
        <v>1218</v>
      </c>
      <c r="AH1224" s="10">
        <v>6.3036227880857276E-2</v>
      </c>
      <c r="AI1224" s="10">
        <v>2.6322077703322476E-2</v>
      </c>
    </row>
    <row r="1225" spans="33:35" x14ac:dyDescent="0.25">
      <c r="AG1225">
        <v>1219</v>
      </c>
      <c r="AH1225" s="10">
        <v>6.3574177496548187E-2</v>
      </c>
      <c r="AI1225" s="10">
        <v>3.0542008180947725E-2</v>
      </c>
    </row>
    <row r="1226" spans="33:35" x14ac:dyDescent="0.25">
      <c r="AG1226">
        <v>1220</v>
      </c>
      <c r="AH1226" s="10">
        <v>4.7017926115981129E-2</v>
      </c>
      <c r="AI1226" s="10">
        <v>2.5488928753441172E-2</v>
      </c>
    </row>
    <row r="1227" spans="33:35" x14ac:dyDescent="0.25">
      <c r="AG1227">
        <v>1221</v>
      </c>
      <c r="AH1227" s="10">
        <v>4.6222141361870882E-2</v>
      </c>
      <c r="AI1227" s="10">
        <v>2.1517099401799814E-2</v>
      </c>
    </row>
    <row r="1228" spans="33:35" x14ac:dyDescent="0.25">
      <c r="AG1228">
        <v>1222</v>
      </c>
      <c r="AH1228" s="10">
        <v>7.2814394546195246E-2</v>
      </c>
      <c r="AI1228" s="10">
        <v>3.1020426689969138E-2</v>
      </c>
    </row>
    <row r="1229" spans="33:35" x14ac:dyDescent="0.25">
      <c r="AG1229">
        <v>1223</v>
      </c>
      <c r="AH1229" s="10">
        <v>6.9807656700053636E-2</v>
      </c>
      <c r="AI1229" s="10">
        <v>3.0354568538240159E-2</v>
      </c>
    </row>
    <row r="1230" spans="33:35" x14ac:dyDescent="0.25">
      <c r="AG1230">
        <v>1224</v>
      </c>
      <c r="AH1230" s="10">
        <v>5.2151582348112978E-2</v>
      </c>
      <c r="AI1230" s="10">
        <v>2.7365285024973852E-2</v>
      </c>
    </row>
    <row r="1231" spans="33:35" x14ac:dyDescent="0.25">
      <c r="AG1231">
        <v>1225</v>
      </c>
      <c r="AH1231" s="10">
        <v>5.9711407604390199E-2</v>
      </c>
      <c r="AI1231" s="10">
        <v>2.6962789889171578E-2</v>
      </c>
    </row>
    <row r="1232" spans="33:35" x14ac:dyDescent="0.25">
      <c r="AG1232">
        <v>1226</v>
      </c>
      <c r="AH1232" s="10">
        <v>5.8282358884619224E-2</v>
      </c>
      <c r="AI1232" s="10">
        <v>2.832870059679219E-2</v>
      </c>
    </row>
    <row r="1233" spans="33:35" x14ac:dyDescent="0.25">
      <c r="AG1233">
        <v>1227</v>
      </c>
      <c r="AH1233" s="10">
        <v>6.4433005358991394E-2</v>
      </c>
      <c r="AI1233" s="10">
        <v>2.8720838689576637E-2</v>
      </c>
    </row>
    <row r="1234" spans="33:35" x14ac:dyDescent="0.25">
      <c r="AG1234">
        <v>1228</v>
      </c>
      <c r="AH1234" s="10">
        <v>5.6529587298950301E-2</v>
      </c>
      <c r="AI1234" s="10">
        <v>2.728737061365661E-2</v>
      </c>
    </row>
    <row r="1235" spans="33:35" x14ac:dyDescent="0.25">
      <c r="AG1235">
        <v>1229</v>
      </c>
      <c r="AH1235" s="10">
        <v>7.2538101836737728E-2</v>
      </c>
      <c r="AI1235" s="10">
        <v>3.1132083235024435E-2</v>
      </c>
    </row>
    <row r="1236" spans="33:35" x14ac:dyDescent="0.25">
      <c r="AG1236">
        <v>1230</v>
      </c>
      <c r="AH1236" s="10">
        <v>7.5248503436679701E-2</v>
      </c>
      <c r="AI1236" s="10">
        <v>3.3395972469222865E-2</v>
      </c>
    </row>
    <row r="1237" spans="33:35" x14ac:dyDescent="0.25">
      <c r="AG1237">
        <v>1231</v>
      </c>
      <c r="AH1237" s="10">
        <v>5.0083393958277433E-2</v>
      </c>
      <c r="AI1237" s="10">
        <v>2.5174089850598103E-2</v>
      </c>
    </row>
    <row r="1238" spans="33:35" x14ac:dyDescent="0.25">
      <c r="AG1238">
        <v>1232</v>
      </c>
      <c r="AH1238" s="10">
        <v>5.2129881153531836E-2</v>
      </c>
      <c r="AI1238" s="10">
        <v>2.3829872341104851E-2</v>
      </c>
    </row>
    <row r="1239" spans="33:35" x14ac:dyDescent="0.25">
      <c r="AG1239">
        <v>1233</v>
      </c>
      <c r="AH1239" s="10">
        <v>8.3206921447813678E-2</v>
      </c>
      <c r="AI1239" s="10">
        <v>3.2138115637698042E-2</v>
      </c>
    </row>
    <row r="1240" spans="33:35" x14ac:dyDescent="0.25">
      <c r="AG1240">
        <v>1234</v>
      </c>
      <c r="AH1240" s="10">
        <v>6.9501382522543273E-2</v>
      </c>
      <c r="AI1240" s="10">
        <v>2.9093556521311851E-2</v>
      </c>
    </row>
    <row r="1241" spans="33:35" x14ac:dyDescent="0.25">
      <c r="AG1241">
        <v>1235</v>
      </c>
      <c r="AH1241" s="10">
        <v>4.5678962700666549E-2</v>
      </c>
      <c r="AI1241" s="10">
        <v>2.390208052559499E-2</v>
      </c>
    </row>
    <row r="1242" spans="33:35" x14ac:dyDescent="0.25">
      <c r="AG1242">
        <v>1236</v>
      </c>
      <c r="AH1242" s="10">
        <v>4.1968701918702341E-2</v>
      </c>
      <c r="AI1242" s="10">
        <v>2.3511322624042527E-2</v>
      </c>
    </row>
    <row r="1243" spans="33:35" x14ac:dyDescent="0.25">
      <c r="AG1243">
        <v>1237</v>
      </c>
      <c r="AH1243" s="10">
        <v>4.7991026000873585E-2</v>
      </c>
      <c r="AI1243" s="10">
        <v>2.6308795219567079E-2</v>
      </c>
    </row>
    <row r="1244" spans="33:35" x14ac:dyDescent="0.25">
      <c r="AG1244">
        <v>1238</v>
      </c>
      <c r="AH1244" s="10">
        <v>4.2088474359200011E-2</v>
      </c>
      <c r="AI1244" s="10">
        <v>2.3371234327183753E-2</v>
      </c>
    </row>
    <row r="1245" spans="33:35" x14ac:dyDescent="0.25">
      <c r="AG1245">
        <v>1239</v>
      </c>
      <c r="AH1245" s="10">
        <v>4.6798648556932304E-2</v>
      </c>
      <c r="AI1245" s="10">
        <v>2.4005756446777014E-2</v>
      </c>
    </row>
    <row r="1246" spans="33:35" x14ac:dyDescent="0.25">
      <c r="AG1246">
        <v>1240</v>
      </c>
      <c r="AH1246" s="10">
        <v>6.556318549838451E-2</v>
      </c>
      <c r="AI1246" s="10">
        <v>2.8609888743740784E-2</v>
      </c>
    </row>
    <row r="1247" spans="33:35" x14ac:dyDescent="0.25">
      <c r="AG1247">
        <v>1241</v>
      </c>
      <c r="AH1247" s="10">
        <v>5.964254164526573E-2</v>
      </c>
      <c r="AI1247" s="10">
        <v>2.8807126803043485E-2</v>
      </c>
    </row>
    <row r="1248" spans="33:35" x14ac:dyDescent="0.25">
      <c r="AG1248">
        <v>1242</v>
      </c>
      <c r="AH1248" s="10">
        <v>7.8935365822505196E-2</v>
      </c>
      <c r="AI1248" s="10">
        <v>3.1029225576434009E-2</v>
      </c>
    </row>
    <row r="1249" spans="33:35" x14ac:dyDescent="0.25">
      <c r="AG1249">
        <v>1243</v>
      </c>
      <c r="AH1249" s="10">
        <v>7.6636326333620441E-2</v>
      </c>
      <c r="AI1249" s="10">
        <v>3.1929880839210001E-2</v>
      </c>
    </row>
    <row r="1250" spans="33:35" x14ac:dyDescent="0.25">
      <c r="AG1250">
        <v>1244</v>
      </c>
      <c r="AH1250" s="10">
        <v>4.0359824231886603E-2</v>
      </c>
      <c r="AI1250" s="10">
        <v>2.1136424922796913E-2</v>
      </c>
    </row>
    <row r="1251" spans="33:35" x14ac:dyDescent="0.25">
      <c r="AG1251">
        <v>1245</v>
      </c>
      <c r="AH1251" s="10">
        <v>6.599585395499144E-2</v>
      </c>
      <c r="AI1251" s="10">
        <v>2.8604945402758104E-2</v>
      </c>
    </row>
    <row r="1252" spans="33:35" x14ac:dyDescent="0.25">
      <c r="AG1252">
        <v>1246</v>
      </c>
      <c r="AH1252" s="10">
        <v>6.0054115106292619E-2</v>
      </c>
      <c r="AI1252" s="10">
        <v>2.7619278546310994E-2</v>
      </c>
    </row>
    <row r="1253" spans="33:35" x14ac:dyDescent="0.25">
      <c r="AG1253">
        <v>1247</v>
      </c>
      <c r="AH1253" s="10">
        <v>7.502630505873871E-2</v>
      </c>
      <c r="AI1253" s="10">
        <v>3.0189408927808872E-2</v>
      </c>
    </row>
    <row r="1254" spans="33:35" x14ac:dyDescent="0.25">
      <c r="AG1254">
        <v>1248</v>
      </c>
      <c r="AH1254" s="10">
        <v>6.9829388913232635E-2</v>
      </c>
      <c r="AI1254" s="10">
        <v>2.8967598146908385E-2</v>
      </c>
    </row>
    <row r="1255" spans="33:35" x14ac:dyDescent="0.25">
      <c r="AG1255">
        <v>1249</v>
      </c>
      <c r="AH1255" s="10">
        <v>8.8494605644489674E-2</v>
      </c>
      <c r="AI1255" s="10">
        <v>3.3586103232470257E-2</v>
      </c>
    </row>
    <row r="1256" spans="33:35" x14ac:dyDescent="0.25">
      <c r="AG1256">
        <v>1250</v>
      </c>
      <c r="AH1256" s="10">
        <v>5.6431763004965531E-2</v>
      </c>
      <c r="AI1256" s="10">
        <v>2.8782177207698899E-2</v>
      </c>
    </row>
    <row r="1257" spans="33:35" x14ac:dyDescent="0.25">
      <c r="AG1257">
        <v>1251</v>
      </c>
      <c r="AH1257" s="10">
        <v>7.3399760728205032E-2</v>
      </c>
      <c r="AI1257" s="10">
        <v>3.2458030424678513E-2</v>
      </c>
    </row>
    <row r="1258" spans="33:35" x14ac:dyDescent="0.25">
      <c r="AG1258">
        <v>1252</v>
      </c>
      <c r="AH1258" s="10">
        <v>4.7263813915659765E-2</v>
      </c>
      <c r="AI1258" s="10">
        <v>1.8727499721457205E-2</v>
      </c>
    </row>
    <row r="1259" spans="33:35" x14ac:dyDescent="0.25">
      <c r="AG1259">
        <v>1253</v>
      </c>
      <c r="AH1259" s="10">
        <v>4.8978138232278985E-2</v>
      </c>
      <c r="AI1259" s="10">
        <v>2.5761686302045599E-2</v>
      </c>
    </row>
    <row r="1260" spans="33:35" x14ac:dyDescent="0.25">
      <c r="AG1260">
        <v>1254</v>
      </c>
      <c r="AH1260" s="10">
        <v>7.259497156909353E-2</v>
      </c>
      <c r="AI1260" s="10">
        <v>3.0620580748010336E-2</v>
      </c>
    </row>
    <row r="1261" spans="33:35" x14ac:dyDescent="0.25">
      <c r="AG1261">
        <v>1255</v>
      </c>
      <c r="AH1261" s="10">
        <v>5.1971450830035175E-2</v>
      </c>
      <c r="AI1261" s="10">
        <v>2.7269546969178902E-2</v>
      </c>
    </row>
    <row r="1262" spans="33:35" x14ac:dyDescent="0.25">
      <c r="AG1262">
        <v>1256</v>
      </c>
      <c r="AH1262" s="10">
        <v>4.5097257274546117E-2</v>
      </c>
      <c r="AI1262" s="10">
        <v>2.1959782442963708E-2</v>
      </c>
    </row>
    <row r="1263" spans="33:35" x14ac:dyDescent="0.25">
      <c r="AG1263">
        <v>1257</v>
      </c>
      <c r="AH1263" s="10">
        <v>5.1537937940725274E-2</v>
      </c>
      <c r="AI1263" s="10">
        <v>2.7336328430228624E-2</v>
      </c>
    </row>
    <row r="1264" spans="33:35" x14ac:dyDescent="0.25">
      <c r="AG1264">
        <v>1258</v>
      </c>
      <c r="AH1264" s="10">
        <v>6.1795196116904393E-2</v>
      </c>
      <c r="AI1264" s="10">
        <v>2.7400881370294256E-2</v>
      </c>
    </row>
    <row r="1265" spans="33:35" x14ac:dyDescent="0.25">
      <c r="AG1265">
        <v>1259</v>
      </c>
      <c r="AH1265" s="10">
        <v>4.8922213554187848E-2</v>
      </c>
      <c r="AI1265" s="10">
        <v>2.6624127274495528E-2</v>
      </c>
    </row>
    <row r="1266" spans="33:35" x14ac:dyDescent="0.25">
      <c r="AG1266">
        <v>1260</v>
      </c>
      <c r="AH1266" s="10">
        <v>6.1607475015642538E-2</v>
      </c>
      <c r="AI1266" s="10">
        <v>2.8611688132386386E-2</v>
      </c>
    </row>
    <row r="1267" spans="33:35" x14ac:dyDescent="0.25">
      <c r="AG1267">
        <v>1261</v>
      </c>
      <c r="AH1267" s="10">
        <v>6.4177499256113976E-2</v>
      </c>
      <c r="AI1267" s="10">
        <v>2.923254817937683E-2</v>
      </c>
    </row>
    <row r="1268" spans="33:35" x14ac:dyDescent="0.25">
      <c r="AG1268">
        <v>1262</v>
      </c>
      <c r="AH1268" s="10">
        <v>6.9077908115224296E-2</v>
      </c>
      <c r="AI1268" s="10">
        <v>2.9318206713802947E-2</v>
      </c>
    </row>
    <row r="1269" spans="33:35" x14ac:dyDescent="0.25">
      <c r="AG1269">
        <v>1263</v>
      </c>
      <c r="AH1269" s="10">
        <v>4.0714954992965222E-2</v>
      </c>
      <c r="AI1269" s="10">
        <v>2.1324938705005788E-2</v>
      </c>
    </row>
    <row r="1270" spans="33:35" x14ac:dyDescent="0.25">
      <c r="AG1270">
        <v>1264</v>
      </c>
      <c r="AH1270" s="10">
        <v>6.3734647354902751E-2</v>
      </c>
      <c r="AI1270" s="10">
        <v>2.8539142694482485E-2</v>
      </c>
    </row>
    <row r="1271" spans="33:35" x14ac:dyDescent="0.25">
      <c r="AG1271">
        <v>1265</v>
      </c>
      <c r="AH1271" s="10">
        <v>5.0815056279739729E-2</v>
      </c>
      <c r="AI1271" s="10">
        <v>2.1720445993332185E-2</v>
      </c>
    </row>
    <row r="1272" spans="33:35" x14ac:dyDescent="0.25">
      <c r="AG1272">
        <v>1266</v>
      </c>
      <c r="AH1272" s="10">
        <v>8.6436746669633469E-2</v>
      </c>
      <c r="AI1272" s="10">
        <v>3.5325313557330276E-2</v>
      </c>
    </row>
    <row r="1273" spans="33:35" x14ac:dyDescent="0.25">
      <c r="AG1273">
        <v>1267</v>
      </c>
      <c r="AH1273" s="10">
        <v>5.3531830043652424E-2</v>
      </c>
      <c r="AI1273" s="10">
        <v>2.7249540561108766E-2</v>
      </c>
    </row>
    <row r="1274" spans="33:35" x14ac:dyDescent="0.25">
      <c r="AG1274">
        <v>1268</v>
      </c>
      <c r="AH1274" s="10">
        <v>6.0721357094942426E-2</v>
      </c>
      <c r="AI1274" s="10">
        <v>2.6905070392580204E-2</v>
      </c>
    </row>
    <row r="1275" spans="33:35" x14ac:dyDescent="0.25">
      <c r="AG1275">
        <v>1269</v>
      </c>
      <c r="AH1275" s="10">
        <v>4.1713020171412214E-2</v>
      </c>
      <c r="AI1275" s="10">
        <v>1.95595359049625E-2</v>
      </c>
    </row>
    <row r="1276" spans="33:35" x14ac:dyDescent="0.25">
      <c r="AG1276">
        <v>1270</v>
      </c>
      <c r="AH1276" s="10">
        <v>5.0832895388807163E-2</v>
      </c>
      <c r="AI1276" s="10">
        <v>2.4273464009362259E-2</v>
      </c>
    </row>
    <row r="1277" spans="33:35" x14ac:dyDescent="0.25">
      <c r="AG1277">
        <v>1271</v>
      </c>
      <c r="AH1277" s="10">
        <v>4.7238435011254271E-2</v>
      </c>
      <c r="AI1277" s="10">
        <v>2.0601322259851569E-2</v>
      </c>
    </row>
    <row r="1278" spans="33:35" x14ac:dyDescent="0.25">
      <c r="AG1278">
        <v>1272</v>
      </c>
      <c r="AH1278" s="10">
        <v>6.9470969802933547E-2</v>
      </c>
      <c r="AI1278" s="10">
        <v>3.0493035577047835E-2</v>
      </c>
    </row>
    <row r="1279" spans="33:35" x14ac:dyDescent="0.25">
      <c r="AG1279">
        <v>1273</v>
      </c>
      <c r="AH1279" s="10">
        <v>5.9521686629297681E-2</v>
      </c>
      <c r="AI1279" s="10">
        <v>2.8098336293296097E-2</v>
      </c>
    </row>
    <row r="1280" spans="33:35" x14ac:dyDescent="0.25">
      <c r="AG1280">
        <v>1274</v>
      </c>
      <c r="AH1280" s="10">
        <v>8.5570330216381149E-2</v>
      </c>
      <c r="AI1280" s="10">
        <v>3.2618467966130285E-2</v>
      </c>
    </row>
    <row r="1281" spans="33:35" x14ac:dyDescent="0.25">
      <c r="AG1281">
        <v>1275</v>
      </c>
      <c r="AH1281" s="10">
        <v>7.2909475704070567E-2</v>
      </c>
      <c r="AI1281" s="10">
        <v>3.1970091069974005E-2</v>
      </c>
    </row>
    <row r="1282" spans="33:35" x14ac:dyDescent="0.25">
      <c r="AG1282">
        <v>1276</v>
      </c>
      <c r="AH1282" s="10">
        <v>4.2496102207269258E-2</v>
      </c>
      <c r="AI1282" s="10">
        <v>2.2041590546889079E-2</v>
      </c>
    </row>
    <row r="1283" spans="33:35" x14ac:dyDescent="0.25">
      <c r="AG1283">
        <v>1277</v>
      </c>
      <c r="AH1283" s="10">
        <v>5.7891890015222346E-2</v>
      </c>
      <c r="AI1283" s="10">
        <v>2.5374906679145041E-2</v>
      </c>
    </row>
    <row r="1284" spans="33:35" x14ac:dyDescent="0.25">
      <c r="AG1284">
        <v>1278</v>
      </c>
      <c r="AH1284" s="10">
        <v>7.9953212093813453E-2</v>
      </c>
      <c r="AI1284" s="10">
        <v>2.9179798013566852E-2</v>
      </c>
    </row>
    <row r="1285" spans="33:35" x14ac:dyDescent="0.25">
      <c r="AG1285">
        <v>1279</v>
      </c>
      <c r="AH1285" s="10">
        <v>7.9172992710081602E-2</v>
      </c>
      <c r="AI1285" s="10">
        <v>2.9354220901854397E-2</v>
      </c>
    </row>
    <row r="1286" spans="33:35" x14ac:dyDescent="0.25">
      <c r="AG1286">
        <v>1280</v>
      </c>
      <c r="AH1286" s="10">
        <v>4.1853680928829157E-2</v>
      </c>
      <c r="AI1286" s="10">
        <v>2.0953653768531411E-2</v>
      </c>
    </row>
    <row r="1287" spans="33:35" x14ac:dyDescent="0.25">
      <c r="AG1287">
        <v>1281</v>
      </c>
      <c r="AH1287" s="10">
        <v>5.6376438262315219E-2</v>
      </c>
      <c r="AI1287" s="10">
        <v>2.684700911901057E-2</v>
      </c>
    </row>
    <row r="1288" spans="33:35" x14ac:dyDescent="0.25">
      <c r="AG1288">
        <v>1282</v>
      </c>
      <c r="AH1288" s="10">
        <v>5.6323116586298544E-2</v>
      </c>
      <c r="AI1288" s="10">
        <v>2.6896835935676093E-2</v>
      </c>
    </row>
    <row r="1289" spans="33:35" x14ac:dyDescent="0.25">
      <c r="AG1289">
        <v>1283</v>
      </c>
      <c r="AH1289" s="10">
        <v>6.7727321841202226E-2</v>
      </c>
      <c r="AI1289" s="10">
        <v>3.1206687926103281E-2</v>
      </c>
    </row>
    <row r="1290" spans="33:35" x14ac:dyDescent="0.25">
      <c r="AG1290">
        <v>1284</v>
      </c>
      <c r="AH1290" s="10">
        <v>5.5828585895453739E-2</v>
      </c>
      <c r="AI1290" s="10">
        <v>2.8192333703979812E-2</v>
      </c>
    </row>
    <row r="1291" spans="33:35" x14ac:dyDescent="0.25">
      <c r="AG1291">
        <v>1285</v>
      </c>
      <c r="AH1291" s="10">
        <v>5.2207731588586451E-2</v>
      </c>
      <c r="AI1291" s="10">
        <v>2.5915212195210501E-2</v>
      </c>
    </row>
    <row r="1292" spans="33:35" x14ac:dyDescent="0.25">
      <c r="AG1292">
        <v>1286</v>
      </c>
      <c r="AH1292" s="10">
        <v>4.393103835917532E-2</v>
      </c>
      <c r="AI1292" s="10">
        <v>1.9746531155460729E-2</v>
      </c>
    </row>
    <row r="1293" spans="33:35" x14ac:dyDescent="0.25">
      <c r="AG1293">
        <v>1287</v>
      </c>
      <c r="AH1293" s="10">
        <v>4.3545591340508297E-2</v>
      </c>
      <c r="AI1293" s="10">
        <v>2.3925635882857944E-2</v>
      </c>
    </row>
    <row r="1294" spans="33:35" x14ac:dyDescent="0.25">
      <c r="AG1294">
        <v>1288</v>
      </c>
      <c r="AH1294" s="10">
        <v>4.612210361793892E-2</v>
      </c>
      <c r="AI1294" s="10">
        <v>2.5375026486928735E-2</v>
      </c>
    </row>
    <row r="1295" spans="33:35" x14ac:dyDescent="0.25">
      <c r="AG1295">
        <v>1289</v>
      </c>
      <c r="AH1295" s="10">
        <v>4.746600467566145E-2</v>
      </c>
      <c r="AI1295" s="10">
        <v>2.4873643781215385E-2</v>
      </c>
    </row>
    <row r="1296" spans="33:35" x14ac:dyDescent="0.25">
      <c r="AG1296">
        <v>1290</v>
      </c>
      <c r="AH1296" s="10">
        <v>5.1870872906826057E-2</v>
      </c>
      <c r="AI1296" s="10">
        <v>2.7110752400342181E-2</v>
      </c>
    </row>
    <row r="1297" spans="33:35" x14ac:dyDescent="0.25">
      <c r="AG1297">
        <v>1291</v>
      </c>
      <c r="AH1297" s="10">
        <v>8.2509877806601087E-2</v>
      </c>
      <c r="AI1297" s="10">
        <v>3.2856996838074345E-2</v>
      </c>
    </row>
    <row r="1298" spans="33:35" x14ac:dyDescent="0.25">
      <c r="AG1298">
        <v>1292</v>
      </c>
      <c r="AH1298" s="10">
        <v>7.892497764516454E-2</v>
      </c>
      <c r="AI1298" s="10">
        <v>2.9170921620823888E-2</v>
      </c>
    </row>
    <row r="1299" spans="33:35" x14ac:dyDescent="0.25">
      <c r="AG1299">
        <v>1293</v>
      </c>
      <c r="AH1299" s="10">
        <v>4.7144268262379017E-2</v>
      </c>
      <c r="AI1299" s="10">
        <v>2.2926673615038806E-2</v>
      </c>
    </row>
    <row r="1300" spans="33:35" x14ac:dyDescent="0.25">
      <c r="AG1300">
        <v>1294</v>
      </c>
      <c r="AH1300" s="10">
        <v>4.5107733528776027E-2</v>
      </c>
      <c r="AI1300" s="10">
        <v>2.3148103212786982E-2</v>
      </c>
    </row>
    <row r="1301" spans="33:35" x14ac:dyDescent="0.25">
      <c r="AG1301">
        <v>1295</v>
      </c>
      <c r="AH1301" s="10">
        <v>4.9455897660863848E-2</v>
      </c>
      <c r="AI1301" s="10">
        <v>2.3522264391260806E-2</v>
      </c>
    </row>
    <row r="1302" spans="33:35" x14ac:dyDescent="0.25">
      <c r="AG1302">
        <v>1296</v>
      </c>
      <c r="AH1302" s="10">
        <v>5.4119467270246704E-2</v>
      </c>
      <c r="AI1302" s="10">
        <v>2.7567828955443435E-2</v>
      </c>
    </row>
    <row r="1303" spans="33:35" x14ac:dyDescent="0.25">
      <c r="AG1303">
        <v>1297</v>
      </c>
      <c r="AH1303" s="10">
        <v>6.634725665684417E-2</v>
      </c>
      <c r="AI1303" s="10">
        <v>3.1017623857718529E-2</v>
      </c>
    </row>
    <row r="1304" spans="33:35" x14ac:dyDescent="0.25">
      <c r="AG1304">
        <v>1298</v>
      </c>
      <c r="AH1304" s="10">
        <v>5.8077142780429039E-2</v>
      </c>
      <c r="AI1304" s="10">
        <v>2.820547499282415E-2</v>
      </c>
    </row>
    <row r="1305" spans="33:35" x14ac:dyDescent="0.25">
      <c r="AG1305">
        <v>1299</v>
      </c>
      <c r="AH1305" s="10">
        <v>5.4293777542677051E-2</v>
      </c>
      <c r="AI1305" s="10">
        <v>2.7897661821498668E-2</v>
      </c>
    </row>
    <row r="1306" spans="33:35" x14ac:dyDescent="0.25">
      <c r="AG1306">
        <v>1300</v>
      </c>
      <c r="AH1306" s="10">
        <v>6.8777105950468709E-2</v>
      </c>
      <c r="AI1306" s="10">
        <v>2.8476387681045157E-2</v>
      </c>
    </row>
    <row r="1307" spans="33:35" x14ac:dyDescent="0.25">
      <c r="AG1307">
        <v>1301</v>
      </c>
      <c r="AH1307" s="10">
        <v>8.4888600556961555E-2</v>
      </c>
      <c r="AI1307" s="10">
        <v>3.2769842244868105E-2</v>
      </c>
    </row>
    <row r="1308" spans="33:35" x14ac:dyDescent="0.25">
      <c r="AG1308">
        <v>1302</v>
      </c>
      <c r="AH1308" s="10">
        <v>4.8004512035542256E-2</v>
      </c>
      <c r="AI1308" s="10">
        <v>2.4327071834832188E-2</v>
      </c>
    </row>
    <row r="1309" spans="33:35" x14ac:dyDescent="0.25">
      <c r="AG1309">
        <v>1303</v>
      </c>
      <c r="AH1309" s="10">
        <v>8.2726896167457639E-2</v>
      </c>
      <c r="AI1309" s="10">
        <v>3.1523648099881181E-2</v>
      </c>
    </row>
    <row r="1310" spans="33:35" x14ac:dyDescent="0.25">
      <c r="AG1310">
        <v>1304</v>
      </c>
      <c r="AH1310" s="10">
        <v>4.2748911519170769E-2</v>
      </c>
      <c r="AI1310" s="10">
        <v>2.3817714127907372E-2</v>
      </c>
    </row>
    <row r="1311" spans="33:35" x14ac:dyDescent="0.25">
      <c r="AG1311">
        <v>1305</v>
      </c>
      <c r="AH1311" s="10">
        <v>5.010838848741718E-2</v>
      </c>
      <c r="AI1311" s="10">
        <v>2.6332652093645669E-2</v>
      </c>
    </row>
    <row r="1312" spans="33:35" x14ac:dyDescent="0.25">
      <c r="AG1312">
        <v>1306</v>
      </c>
      <c r="AH1312" s="10">
        <v>5.7961112723954065E-2</v>
      </c>
      <c r="AI1312" s="10">
        <v>2.8080833641289542E-2</v>
      </c>
    </row>
    <row r="1313" spans="33:35" x14ac:dyDescent="0.25">
      <c r="AG1313">
        <v>1307</v>
      </c>
      <c r="AH1313" s="10">
        <v>8.1233095100376532E-2</v>
      </c>
      <c r="AI1313" s="10">
        <v>3.1872397840399219E-2</v>
      </c>
    </row>
    <row r="1314" spans="33:35" x14ac:dyDescent="0.25">
      <c r="AG1314">
        <v>1308</v>
      </c>
      <c r="AH1314" s="10">
        <v>5.1273569070831519E-2</v>
      </c>
      <c r="AI1314" s="10">
        <v>2.31444955265485E-2</v>
      </c>
    </row>
    <row r="1315" spans="33:35" x14ac:dyDescent="0.25">
      <c r="AG1315">
        <v>1309</v>
      </c>
      <c r="AH1315" s="10">
        <v>6.4387780135016906E-2</v>
      </c>
      <c r="AI1315" s="10">
        <v>3.0122615548265237E-2</v>
      </c>
    </row>
    <row r="1316" spans="33:35" x14ac:dyDescent="0.25">
      <c r="AG1316">
        <v>1310</v>
      </c>
      <c r="AH1316" s="10">
        <v>4.4377223259984978E-2</v>
      </c>
      <c r="AI1316" s="10">
        <v>2.3425934373564723E-2</v>
      </c>
    </row>
    <row r="1317" spans="33:35" x14ac:dyDescent="0.25">
      <c r="AG1317">
        <v>1311</v>
      </c>
      <c r="AH1317" s="10">
        <v>6.4062383195228126E-2</v>
      </c>
      <c r="AI1317" s="10">
        <v>3.0406529591775415E-2</v>
      </c>
    </row>
    <row r="1318" spans="33:35" x14ac:dyDescent="0.25">
      <c r="AG1318">
        <v>1312</v>
      </c>
      <c r="AH1318" s="10">
        <v>5.9672257110866912E-2</v>
      </c>
      <c r="AI1318" s="10">
        <v>2.8339571942947415E-2</v>
      </c>
    </row>
    <row r="1319" spans="33:35" x14ac:dyDescent="0.25">
      <c r="AG1319">
        <v>1313</v>
      </c>
      <c r="AH1319" s="10">
        <v>5.19091420023391E-2</v>
      </c>
      <c r="AI1319" s="10">
        <v>2.5753545427231885E-2</v>
      </c>
    </row>
    <row r="1320" spans="33:35" x14ac:dyDescent="0.25">
      <c r="AG1320">
        <v>1314</v>
      </c>
      <c r="AH1320" s="10">
        <v>4.9224376361138959E-2</v>
      </c>
      <c r="AI1320" s="10">
        <v>2.4046835339449145E-2</v>
      </c>
    </row>
    <row r="1321" spans="33:35" x14ac:dyDescent="0.25">
      <c r="AG1321">
        <v>1315</v>
      </c>
      <c r="AH1321" s="10">
        <v>0.11100639612427937</v>
      </c>
      <c r="AI1321" s="10">
        <v>3.7293400344922095E-2</v>
      </c>
    </row>
    <row r="1322" spans="33:35" x14ac:dyDescent="0.25">
      <c r="AG1322">
        <v>1316</v>
      </c>
      <c r="AH1322" s="10">
        <v>6.2576540152003174E-2</v>
      </c>
      <c r="AI1322" s="10">
        <v>3.011176125714321E-2</v>
      </c>
    </row>
    <row r="1323" spans="33:35" x14ac:dyDescent="0.25">
      <c r="AG1323">
        <v>1317</v>
      </c>
      <c r="AH1323" s="10">
        <v>9.6715615469702754E-2</v>
      </c>
      <c r="AI1323" s="10">
        <v>3.3834651422821514E-2</v>
      </c>
    </row>
    <row r="1324" spans="33:35" x14ac:dyDescent="0.25">
      <c r="AG1324">
        <v>1318</v>
      </c>
      <c r="AH1324" s="10">
        <v>7.3758544090616454E-2</v>
      </c>
      <c r="AI1324" s="10">
        <v>3.2957463437521817E-2</v>
      </c>
    </row>
    <row r="1325" spans="33:35" x14ac:dyDescent="0.25">
      <c r="AG1325">
        <v>1319</v>
      </c>
      <c r="AH1325" s="10">
        <v>5.2079077132358806E-2</v>
      </c>
      <c r="AI1325" s="10">
        <v>2.4825250385265171E-2</v>
      </c>
    </row>
    <row r="1326" spans="33:35" x14ac:dyDescent="0.25">
      <c r="AG1326">
        <v>1320</v>
      </c>
      <c r="AH1326" s="10">
        <v>6.2392462489860662E-2</v>
      </c>
      <c r="AI1326" s="10">
        <v>3.031792720427804E-2</v>
      </c>
    </row>
    <row r="1327" spans="33:35" x14ac:dyDescent="0.25">
      <c r="AG1327">
        <v>1321</v>
      </c>
      <c r="AH1327" s="10">
        <v>5.9134513396104191E-2</v>
      </c>
      <c r="AI1327" s="10">
        <v>2.6255807907782629E-2</v>
      </c>
    </row>
    <row r="1328" spans="33:35" x14ac:dyDescent="0.25">
      <c r="AG1328">
        <v>1322</v>
      </c>
      <c r="AH1328" s="10">
        <v>4.2487266567264752E-2</v>
      </c>
      <c r="AI1328" s="10">
        <v>2.2070719504862928E-2</v>
      </c>
    </row>
    <row r="1329" spans="33:35" x14ac:dyDescent="0.25">
      <c r="AG1329">
        <v>1323</v>
      </c>
      <c r="AH1329" s="10">
        <v>4.7956092989897656E-2</v>
      </c>
      <c r="AI1329" s="10">
        <v>2.6140421583316982E-2</v>
      </c>
    </row>
    <row r="1330" spans="33:35" x14ac:dyDescent="0.25">
      <c r="AG1330">
        <v>1324</v>
      </c>
      <c r="AH1330" s="10">
        <v>4.4235921899222076E-2</v>
      </c>
      <c r="AI1330" s="10">
        <v>2.4298330851968124E-2</v>
      </c>
    </row>
    <row r="1331" spans="33:35" x14ac:dyDescent="0.25">
      <c r="AG1331">
        <v>1325</v>
      </c>
      <c r="AH1331" s="10">
        <v>4.4308981538469371E-2</v>
      </c>
      <c r="AI1331" s="10">
        <v>2.2552233034796657E-2</v>
      </c>
    </row>
    <row r="1332" spans="33:35" x14ac:dyDescent="0.25">
      <c r="AG1332">
        <v>1326</v>
      </c>
      <c r="AH1332" s="10">
        <v>4.9830912947131822E-2</v>
      </c>
      <c r="AI1332" s="10">
        <v>2.4417846504996541E-2</v>
      </c>
    </row>
    <row r="1333" spans="33:35" x14ac:dyDescent="0.25">
      <c r="AG1333">
        <v>1327</v>
      </c>
      <c r="AH1333" s="10">
        <v>4.9332281751438306E-2</v>
      </c>
      <c r="AI1333" s="10">
        <v>2.4396300968234787E-2</v>
      </c>
    </row>
    <row r="1334" spans="33:35" x14ac:dyDescent="0.25">
      <c r="AG1334">
        <v>1328</v>
      </c>
      <c r="AH1334" s="10">
        <v>8.327133226961754E-2</v>
      </c>
      <c r="AI1334" s="10">
        <v>3.0713822221636024E-2</v>
      </c>
    </row>
    <row r="1335" spans="33:35" x14ac:dyDescent="0.25">
      <c r="AG1335">
        <v>1329</v>
      </c>
      <c r="AH1335" s="10">
        <v>6.3064652543999553E-2</v>
      </c>
      <c r="AI1335" s="10">
        <v>2.8457225752806799E-2</v>
      </c>
    </row>
    <row r="1336" spans="33:35" x14ac:dyDescent="0.25">
      <c r="AG1336">
        <v>1330</v>
      </c>
      <c r="AH1336" s="10">
        <v>7.6316372591143197E-2</v>
      </c>
      <c r="AI1336" s="10">
        <v>3.3148150323330877E-2</v>
      </c>
    </row>
    <row r="1337" spans="33:35" x14ac:dyDescent="0.25">
      <c r="AG1337">
        <v>1331</v>
      </c>
      <c r="AH1337" s="10">
        <v>5.9190239007509346E-2</v>
      </c>
      <c r="AI1337" s="10">
        <v>2.6722384361995699E-2</v>
      </c>
    </row>
    <row r="1338" spans="33:35" x14ac:dyDescent="0.25">
      <c r="AG1338">
        <v>1332</v>
      </c>
      <c r="AH1338" s="10">
        <v>6.4328720866419248E-2</v>
      </c>
      <c r="AI1338" s="10">
        <v>2.755322233718973E-2</v>
      </c>
    </row>
    <row r="1339" spans="33:35" x14ac:dyDescent="0.25">
      <c r="AG1339">
        <v>1333</v>
      </c>
      <c r="AH1339" s="10">
        <v>4.4801775059141465E-2</v>
      </c>
      <c r="AI1339" s="10">
        <v>2.4114452333330854E-2</v>
      </c>
    </row>
    <row r="1340" spans="33:35" x14ac:dyDescent="0.25">
      <c r="AG1340">
        <v>1334</v>
      </c>
      <c r="AH1340" s="10">
        <v>4.8798769951561245E-2</v>
      </c>
      <c r="AI1340" s="10">
        <v>2.5106858299493894E-2</v>
      </c>
    </row>
    <row r="1341" spans="33:35" x14ac:dyDescent="0.25">
      <c r="AG1341">
        <v>1335</v>
      </c>
      <c r="AH1341" s="10">
        <v>8.2248749973873103E-2</v>
      </c>
      <c r="AI1341" s="10">
        <v>3.195068429440287E-2</v>
      </c>
    </row>
    <row r="1342" spans="33:35" x14ac:dyDescent="0.25">
      <c r="AG1342">
        <v>1336</v>
      </c>
      <c r="AH1342" s="10">
        <v>6.8216124177981688E-2</v>
      </c>
      <c r="AI1342" s="10">
        <v>3.0086100611613924E-2</v>
      </c>
    </row>
    <row r="1343" spans="33:35" x14ac:dyDescent="0.25">
      <c r="AG1343">
        <v>1337</v>
      </c>
      <c r="AH1343" s="10">
        <v>6.7140611515320345E-2</v>
      </c>
      <c r="AI1343" s="10">
        <v>2.7217457516632283E-2</v>
      </c>
    </row>
    <row r="1344" spans="33:35" x14ac:dyDescent="0.25">
      <c r="AG1344">
        <v>1338</v>
      </c>
      <c r="AH1344" s="10">
        <v>4.5368313456978372E-2</v>
      </c>
      <c r="AI1344" s="10">
        <v>1.7545928019641572E-2</v>
      </c>
    </row>
    <row r="1345" spans="33:35" x14ac:dyDescent="0.25">
      <c r="AG1345">
        <v>1339</v>
      </c>
      <c r="AH1345" s="10">
        <v>4.5222150105489793E-2</v>
      </c>
      <c r="AI1345" s="10">
        <v>2.3268543490295539E-2</v>
      </c>
    </row>
    <row r="1346" spans="33:35" x14ac:dyDescent="0.25">
      <c r="AG1346">
        <v>1340</v>
      </c>
      <c r="AH1346" s="10">
        <v>6.8590238286511854E-2</v>
      </c>
      <c r="AI1346" s="10">
        <v>3.0896204386654989E-2</v>
      </c>
    </row>
    <row r="1347" spans="33:35" x14ac:dyDescent="0.25">
      <c r="AG1347">
        <v>1341</v>
      </c>
      <c r="AH1347" s="10">
        <v>6.3533554024511898E-2</v>
      </c>
      <c r="AI1347" s="10">
        <v>2.9472481372669196E-2</v>
      </c>
    </row>
    <row r="1348" spans="33:35" x14ac:dyDescent="0.25">
      <c r="AG1348">
        <v>1342</v>
      </c>
      <c r="AH1348" s="10">
        <v>5.4346563258946157E-2</v>
      </c>
      <c r="AI1348" s="10">
        <v>2.6421082125853299E-2</v>
      </c>
    </row>
    <row r="1349" spans="33:35" x14ac:dyDescent="0.25">
      <c r="AG1349">
        <v>1343</v>
      </c>
      <c r="AH1349" s="10">
        <v>5.6226964806920729E-2</v>
      </c>
      <c r="AI1349" s="10">
        <v>2.8030565668128362E-2</v>
      </c>
    </row>
    <row r="1350" spans="33:35" x14ac:dyDescent="0.25">
      <c r="AG1350">
        <v>1344</v>
      </c>
      <c r="AH1350" s="10">
        <v>7.3943284577387608E-2</v>
      </c>
      <c r="AI1350" s="10">
        <v>3.058248982938791E-2</v>
      </c>
    </row>
    <row r="1351" spans="33:35" x14ac:dyDescent="0.25">
      <c r="AG1351">
        <v>1345</v>
      </c>
      <c r="AH1351" s="10">
        <v>6.3196253780882436E-2</v>
      </c>
      <c r="AI1351" s="10">
        <v>2.8717800351933512E-2</v>
      </c>
    </row>
    <row r="1352" spans="33:35" x14ac:dyDescent="0.25">
      <c r="AG1352">
        <v>1346</v>
      </c>
      <c r="AH1352" s="10">
        <v>6.6804314844221502E-2</v>
      </c>
      <c r="AI1352" s="10">
        <v>2.8117084510459453E-2</v>
      </c>
    </row>
    <row r="1353" spans="33:35" x14ac:dyDescent="0.25">
      <c r="AG1353">
        <v>1347</v>
      </c>
      <c r="AH1353" s="10">
        <v>0.11914793703682303</v>
      </c>
      <c r="AI1353" s="10">
        <v>3.9848887523369139E-2</v>
      </c>
    </row>
    <row r="1354" spans="33:35" x14ac:dyDescent="0.25">
      <c r="AG1354">
        <v>1348</v>
      </c>
      <c r="AH1354" s="10">
        <v>7.3596957437536997E-2</v>
      </c>
      <c r="AI1354" s="10">
        <v>3.1010295870643793E-2</v>
      </c>
    </row>
    <row r="1355" spans="33:35" x14ac:dyDescent="0.25">
      <c r="AG1355">
        <v>1349</v>
      </c>
      <c r="AH1355" s="10">
        <v>5.2804732675414086E-2</v>
      </c>
      <c r="AI1355" s="10">
        <v>2.3898960090832914E-2</v>
      </c>
    </row>
    <row r="1356" spans="33:35" x14ac:dyDescent="0.25">
      <c r="AG1356">
        <v>1350</v>
      </c>
      <c r="AH1356" s="10">
        <v>4.3777904752085858E-2</v>
      </c>
      <c r="AI1356" s="10">
        <v>2.1482482378371557E-2</v>
      </c>
    </row>
    <row r="1357" spans="33:35" x14ac:dyDescent="0.25">
      <c r="AG1357">
        <v>1351</v>
      </c>
      <c r="AH1357" s="10">
        <v>6.1481808938146754E-2</v>
      </c>
      <c r="AI1357" s="10">
        <v>2.5261913584228655E-2</v>
      </c>
    </row>
    <row r="1358" spans="33:35" x14ac:dyDescent="0.25">
      <c r="AG1358">
        <v>1352</v>
      </c>
      <c r="AH1358" s="10">
        <v>4.7447825885417884E-2</v>
      </c>
      <c r="AI1358" s="10">
        <v>2.3955219642464956E-2</v>
      </c>
    </row>
    <row r="1359" spans="33:35" x14ac:dyDescent="0.25">
      <c r="AG1359">
        <v>1353</v>
      </c>
      <c r="AH1359" s="10">
        <v>6.8724170654338737E-2</v>
      </c>
      <c r="AI1359" s="10">
        <v>2.9501258362589301E-2</v>
      </c>
    </row>
    <row r="1360" spans="33:35" x14ac:dyDescent="0.25">
      <c r="AG1360">
        <v>1354</v>
      </c>
      <c r="AH1360" s="10">
        <v>6.4993544727326449E-2</v>
      </c>
      <c r="AI1360" s="10">
        <v>3.0609006423530864E-2</v>
      </c>
    </row>
    <row r="1361" spans="33:35" x14ac:dyDescent="0.25">
      <c r="AG1361">
        <v>1355</v>
      </c>
      <c r="AH1361" s="10">
        <v>8.3810524446069498E-2</v>
      </c>
      <c r="AI1361" s="10">
        <v>3.1807221151733227E-2</v>
      </c>
    </row>
    <row r="1362" spans="33:35" x14ac:dyDescent="0.25">
      <c r="AG1362">
        <v>1356</v>
      </c>
      <c r="AH1362" s="10">
        <v>5.7038787183639743E-2</v>
      </c>
      <c r="AI1362" s="10">
        <v>2.748909369674167E-2</v>
      </c>
    </row>
    <row r="1363" spans="33:35" x14ac:dyDescent="0.25">
      <c r="AG1363">
        <v>1357</v>
      </c>
      <c r="AH1363" s="10">
        <v>8.0229274122618072E-2</v>
      </c>
      <c r="AI1363" s="10">
        <v>3.2797420495746771E-2</v>
      </c>
    </row>
    <row r="1364" spans="33:35" x14ac:dyDescent="0.25">
      <c r="AG1364">
        <v>1358</v>
      </c>
      <c r="AH1364" s="10">
        <v>7.3925220485991261E-2</v>
      </c>
      <c r="AI1364" s="10">
        <v>2.6855310536736322E-2</v>
      </c>
    </row>
    <row r="1365" spans="33:35" x14ac:dyDescent="0.25">
      <c r="AG1365">
        <v>1359</v>
      </c>
      <c r="AH1365" s="10">
        <v>5.0924710422869911E-2</v>
      </c>
      <c r="AI1365" s="10">
        <v>2.1816727609109174E-2</v>
      </c>
    </row>
    <row r="1366" spans="33:35" x14ac:dyDescent="0.25">
      <c r="AG1366">
        <v>1360</v>
      </c>
      <c r="AH1366" s="10">
        <v>0.11333435887193814</v>
      </c>
      <c r="AI1366" s="10">
        <v>4.0200512285941445E-2</v>
      </c>
    </row>
    <row r="1367" spans="33:35" x14ac:dyDescent="0.25">
      <c r="AG1367">
        <v>1361</v>
      </c>
      <c r="AH1367" s="10">
        <v>7.1746431607004266E-2</v>
      </c>
      <c r="AI1367" s="10">
        <v>2.9041895591964573E-2</v>
      </c>
    </row>
    <row r="1368" spans="33:35" x14ac:dyDescent="0.25">
      <c r="AG1368">
        <v>1362</v>
      </c>
      <c r="AH1368" s="10">
        <v>8.3704192802089142E-2</v>
      </c>
      <c r="AI1368" s="10">
        <v>3.424585958384363E-2</v>
      </c>
    </row>
    <row r="1369" spans="33:35" x14ac:dyDescent="0.25">
      <c r="AG1369">
        <v>1363</v>
      </c>
      <c r="AH1369" s="10">
        <v>7.9044282584985956E-2</v>
      </c>
      <c r="AI1369" s="10">
        <v>3.2207518531947879E-2</v>
      </c>
    </row>
    <row r="1370" spans="33:35" x14ac:dyDescent="0.25">
      <c r="AG1370">
        <v>1364</v>
      </c>
      <c r="AH1370" s="10">
        <v>5.340238528557005E-2</v>
      </c>
      <c r="AI1370" s="10">
        <v>2.4356039849016881E-2</v>
      </c>
    </row>
    <row r="1371" spans="33:35" x14ac:dyDescent="0.25">
      <c r="AG1371">
        <v>1365</v>
      </c>
      <c r="AH1371" s="10">
        <v>4.6448888804907842E-2</v>
      </c>
      <c r="AI1371" s="10">
        <v>2.3152363483799305E-2</v>
      </c>
    </row>
    <row r="1372" spans="33:35" x14ac:dyDescent="0.25">
      <c r="AG1372">
        <v>1366</v>
      </c>
      <c r="AH1372" s="10">
        <v>6.459877137824209E-2</v>
      </c>
      <c r="AI1372" s="10">
        <v>2.8618609465614682E-2</v>
      </c>
    </row>
    <row r="1373" spans="33:35" x14ac:dyDescent="0.25">
      <c r="AG1373">
        <v>1367</v>
      </c>
      <c r="AH1373" s="10">
        <v>6.2713288437070497E-2</v>
      </c>
      <c r="AI1373" s="10">
        <v>2.9704065501948349E-2</v>
      </c>
    </row>
    <row r="1374" spans="33:35" x14ac:dyDescent="0.25">
      <c r="AG1374">
        <v>1368</v>
      </c>
      <c r="AH1374" s="10">
        <v>4.172363867445443E-2</v>
      </c>
      <c r="AI1374" s="10">
        <v>2.3033607992884564E-2</v>
      </c>
    </row>
    <row r="1375" spans="33:35" x14ac:dyDescent="0.25">
      <c r="AG1375">
        <v>1369</v>
      </c>
      <c r="AH1375" s="10">
        <v>9.3673692413257362E-2</v>
      </c>
      <c r="AI1375" s="10">
        <v>3.4028604963191801E-2</v>
      </c>
    </row>
    <row r="1376" spans="33:35" x14ac:dyDescent="0.25">
      <c r="AG1376">
        <v>1370</v>
      </c>
      <c r="AH1376" s="10">
        <v>4.5622608429262877E-2</v>
      </c>
      <c r="AI1376" s="10">
        <v>2.2671852405100178E-2</v>
      </c>
    </row>
    <row r="1377" spans="33:35" x14ac:dyDescent="0.25">
      <c r="AG1377">
        <v>1371</v>
      </c>
      <c r="AH1377" s="10">
        <v>5.7717580950452478E-2</v>
      </c>
      <c r="AI1377" s="10">
        <v>2.711282305922677E-2</v>
      </c>
    </row>
    <row r="1378" spans="33:35" x14ac:dyDescent="0.25">
      <c r="AG1378">
        <v>1372</v>
      </c>
      <c r="AH1378" s="10">
        <v>6.7845552622369243E-2</v>
      </c>
      <c r="AI1378" s="10">
        <v>2.4788656938273992E-2</v>
      </c>
    </row>
    <row r="1379" spans="33:35" x14ac:dyDescent="0.25">
      <c r="AG1379">
        <v>1373</v>
      </c>
      <c r="AH1379" s="10">
        <v>4.4846666641699798E-2</v>
      </c>
      <c r="AI1379" s="10">
        <v>2.2477700658663193E-2</v>
      </c>
    </row>
    <row r="1380" spans="33:35" x14ac:dyDescent="0.25">
      <c r="AG1380">
        <v>1374</v>
      </c>
      <c r="AH1380" s="10">
        <v>7.3985859093339434E-2</v>
      </c>
      <c r="AI1380" s="10">
        <v>2.9247781560463107E-2</v>
      </c>
    </row>
    <row r="1381" spans="33:35" x14ac:dyDescent="0.25">
      <c r="AG1381">
        <v>1375</v>
      </c>
      <c r="AH1381" s="10">
        <v>5.6290111061025216E-2</v>
      </c>
      <c r="AI1381" s="10">
        <v>2.7417750051627568E-2</v>
      </c>
    </row>
    <row r="1382" spans="33:35" x14ac:dyDescent="0.25">
      <c r="AG1382">
        <v>1376</v>
      </c>
      <c r="AH1382" s="10">
        <v>9.5777877411381412E-2</v>
      </c>
      <c r="AI1382" s="10">
        <v>3.4504785065464026E-2</v>
      </c>
    </row>
    <row r="1383" spans="33:35" x14ac:dyDescent="0.25">
      <c r="AG1383">
        <v>1377</v>
      </c>
      <c r="AH1383" s="10">
        <v>8.2944264892542433E-2</v>
      </c>
      <c r="AI1383" s="10">
        <v>3.3207275108593483E-2</v>
      </c>
    </row>
    <row r="1384" spans="33:35" x14ac:dyDescent="0.25">
      <c r="AG1384">
        <v>1378</v>
      </c>
      <c r="AH1384" s="10">
        <v>4.5410831817249704E-2</v>
      </c>
      <c r="AI1384" s="10">
        <v>2.4654252616726886E-2</v>
      </c>
    </row>
    <row r="1385" spans="33:35" x14ac:dyDescent="0.25">
      <c r="AG1385">
        <v>1379</v>
      </c>
      <c r="AH1385" s="10">
        <v>4.0717283831642262E-2</v>
      </c>
      <c r="AI1385" s="10">
        <v>2.2105824230102215E-2</v>
      </c>
    </row>
    <row r="1386" spans="33:35" x14ac:dyDescent="0.25">
      <c r="AG1386">
        <v>1380</v>
      </c>
      <c r="AH1386" s="10">
        <v>5.2189703073565533E-2</v>
      </c>
      <c r="AI1386" s="10">
        <v>2.6531744008264684E-2</v>
      </c>
    </row>
    <row r="1387" spans="33:35" x14ac:dyDescent="0.25">
      <c r="AG1387">
        <v>1381</v>
      </c>
      <c r="AH1387" s="10">
        <v>4.0988427348393995E-2</v>
      </c>
      <c r="AI1387" s="10">
        <v>2.2156123910619718E-2</v>
      </c>
    </row>
    <row r="1388" spans="33:35" x14ac:dyDescent="0.25">
      <c r="AG1388">
        <v>1382</v>
      </c>
      <c r="AH1388" s="10">
        <v>7.3500625141257547E-2</v>
      </c>
      <c r="AI1388" s="10">
        <v>3.0935471584187451E-2</v>
      </c>
    </row>
    <row r="1389" spans="33:35" x14ac:dyDescent="0.25">
      <c r="AG1389">
        <v>1383</v>
      </c>
      <c r="AH1389" s="10">
        <v>6.3525165662177516E-2</v>
      </c>
      <c r="AI1389" s="10">
        <v>2.9943107940224499E-2</v>
      </c>
    </row>
    <row r="1390" spans="33:35" x14ac:dyDescent="0.25">
      <c r="AG1390">
        <v>1384</v>
      </c>
      <c r="AH1390" s="10">
        <v>4.4378790869308571E-2</v>
      </c>
      <c r="AI1390" s="10">
        <v>2.1070186202409861E-2</v>
      </c>
    </row>
    <row r="1391" spans="33:35" x14ac:dyDescent="0.25">
      <c r="AG1391">
        <v>1385</v>
      </c>
      <c r="AH1391" s="10">
        <v>0.10004441968697413</v>
      </c>
      <c r="AI1391" s="10">
        <v>3.5890308301117356E-2</v>
      </c>
    </row>
    <row r="1392" spans="33:35" x14ac:dyDescent="0.25">
      <c r="AG1392">
        <v>1386</v>
      </c>
      <c r="AH1392" s="10">
        <v>4.1220996528203276E-2</v>
      </c>
      <c r="AI1392" s="10">
        <v>2.0704420288733469E-2</v>
      </c>
    </row>
    <row r="1393" spans="33:35" x14ac:dyDescent="0.25">
      <c r="AG1393">
        <v>1387</v>
      </c>
      <c r="AH1393" s="10">
        <v>5.3476309571457888E-2</v>
      </c>
      <c r="AI1393" s="10">
        <v>2.0968397495805428E-2</v>
      </c>
    </row>
    <row r="1394" spans="33:35" x14ac:dyDescent="0.25">
      <c r="AG1394">
        <v>1388</v>
      </c>
      <c r="AH1394" s="10">
        <v>5.3763021318089507E-2</v>
      </c>
      <c r="AI1394" s="10">
        <v>2.8004194531496891E-2</v>
      </c>
    </row>
    <row r="1395" spans="33:35" x14ac:dyDescent="0.25">
      <c r="AG1395">
        <v>1389</v>
      </c>
      <c r="AH1395" s="10">
        <v>4.1823902366923384E-2</v>
      </c>
      <c r="AI1395" s="10">
        <v>2.1427172942187735E-2</v>
      </c>
    </row>
    <row r="1396" spans="33:35" x14ac:dyDescent="0.25">
      <c r="AG1396">
        <v>1390</v>
      </c>
      <c r="AH1396" s="10">
        <v>7.8214378063472256E-2</v>
      </c>
      <c r="AI1396" s="10">
        <v>2.9118215178181112E-2</v>
      </c>
    </row>
    <row r="1397" spans="33:35" x14ac:dyDescent="0.25">
      <c r="AG1397">
        <v>1391</v>
      </c>
      <c r="AH1397" s="10">
        <v>4.4176273081706567E-2</v>
      </c>
      <c r="AI1397" s="10">
        <v>2.4248244375356501E-2</v>
      </c>
    </row>
    <row r="1398" spans="33:35" x14ac:dyDescent="0.25">
      <c r="AG1398">
        <v>1392</v>
      </c>
      <c r="AH1398" s="10">
        <v>0.12189878257075731</v>
      </c>
      <c r="AI1398" s="10">
        <v>3.9691307047992279E-2</v>
      </c>
    </row>
    <row r="1399" spans="33:35" x14ac:dyDescent="0.25">
      <c r="AG1399">
        <v>1393</v>
      </c>
      <c r="AH1399" s="10">
        <v>7.8437524859152369E-2</v>
      </c>
      <c r="AI1399" s="10">
        <v>3.2721688054857888E-2</v>
      </c>
    </row>
    <row r="1400" spans="33:35" x14ac:dyDescent="0.25">
      <c r="AG1400">
        <v>1394</v>
      </c>
      <c r="AH1400" s="10">
        <v>0.11433337629555416</v>
      </c>
      <c r="AI1400" s="10">
        <v>3.8849854511818042E-2</v>
      </c>
    </row>
    <row r="1401" spans="33:35" x14ac:dyDescent="0.25">
      <c r="AG1401">
        <v>1395</v>
      </c>
      <c r="AH1401" s="10">
        <v>4.1700118175038429E-2</v>
      </c>
      <c r="AI1401" s="10">
        <v>2.1917853260456026E-2</v>
      </c>
    </row>
    <row r="1402" spans="33:35" x14ac:dyDescent="0.25">
      <c r="AG1402">
        <v>1396</v>
      </c>
      <c r="AH1402" s="10">
        <v>5.5658414356817232E-2</v>
      </c>
      <c r="AI1402" s="10">
        <v>2.482484962328442E-2</v>
      </c>
    </row>
    <row r="1403" spans="33:35" x14ac:dyDescent="0.25">
      <c r="AG1403">
        <v>1397</v>
      </c>
      <c r="AH1403" s="10">
        <v>8.4242365274057152E-2</v>
      </c>
      <c r="AI1403" s="10">
        <v>3.0972326496086389E-2</v>
      </c>
    </row>
    <row r="1404" spans="33:35" x14ac:dyDescent="0.25">
      <c r="AG1404">
        <v>1398</v>
      </c>
      <c r="AH1404" s="10">
        <v>4.2609953329415022E-2</v>
      </c>
      <c r="AI1404" s="10">
        <v>1.9639171427317161E-2</v>
      </c>
    </row>
    <row r="1405" spans="33:35" x14ac:dyDescent="0.25">
      <c r="AG1405">
        <v>1399</v>
      </c>
      <c r="AH1405" s="10">
        <v>5.7194816252536348E-2</v>
      </c>
      <c r="AI1405" s="10">
        <v>2.8158597976109354E-2</v>
      </c>
    </row>
    <row r="1406" spans="33:35" x14ac:dyDescent="0.25">
      <c r="AG1406">
        <v>1400</v>
      </c>
      <c r="AH1406" s="10">
        <v>4.5548834782625808E-2</v>
      </c>
      <c r="AI1406" s="10">
        <v>2.4701254809569778E-2</v>
      </c>
    </row>
    <row r="1407" spans="33:35" x14ac:dyDescent="0.25">
      <c r="AG1407">
        <v>1401</v>
      </c>
      <c r="AH1407" s="10">
        <v>4.7445061777864436E-2</v>
      </c>
      <c r="AI1407" s="10">
        <v>2.5633637692786756E-2</v>
      </c>
    </row>
    <row r="1408" spans="33:35" x14ac:dyDescent="0.25">
      <c r="AG1408">
        <v>1402</v>
      </c>
      <c r="AH1408" s="10">
        <v>7.5605549546253439E-2</v>
      </c>
      <c r="AI1408" s="10">
        <v>3.1264727323172495E-2</v>
      </c>
    </row>
    <row r="1409" spans="33:35" x14ac:dyDescent="0.25">
      <c r="AG1409">
        <v>1403</v>
      </c>
      <c r="AH1409" s="10">
        <v>5.0814633846437106E-2</v>
      </c>
      <c r="AI1409" s="10">
        <v>2.3451713181063573E-2</v>
      </c>
    </row>
    <row r="1410" spans="33:35" x14ac:dyDescent="0.25">
      <c r="AG1410">
        <v>1404</v>
      </c>
      <c r="AH1410" s="10">
        <v>4.4791672658463434E-2</v>
      </c>
      <c r="AI1410" s="10">
        <v>2.3327524731181038E-2</v>
      </c>
    </row>
    <row r="1411" spans="33:35" x14ac:dyDescent="0.25">
      <c r="AG1411">
        <v>1405</v>
      </c>
      <c r="AH1411" s="10">
        <v>6.6335856441084071E-2</v>
      </c>
      <c r="AI1411" s="10">
        <v>3.0540387043304706E-2</v>
      </c>
    </row>
    <row r="1412" spans="33:35" x14ac:dyDescent="0.25">
      <c r="AG1412">
        <v>1406</v>
      </c>
      <c r="AH1412" s="10">
        <v>5.697904097851185E-2</v>
      </c>
      <c r="AI1412" s="10">
        <v>2.7276837995420238E-2</v>
      </c>
    </row>
    <row r="1413" spans="33:35" x14ac:dyDescent="0.25">
      <c r="AG1413">
        <v>1407</v>
      </c>
      <c r="AH1413" s="10">
        <v>4.1970543459817017E-2</v>
      </c>
      <c r="AI1413" s="10">
        <v>2.1846618596274091E-2</v>
      </c>
    </row>
    <row r="1414" spans="33:35" x14ac:dyDescent="0.25">
      <c r="AG1414">
        <v>1408</v>
      </c>
      <c r="AH1414" s="10">
        <v>5.5690372720665578E-2</v>
      </c>
      <c r="AI1414" s="10">
        <v>2.8512881552366122E-2</v>
      </c>
    </row>
    <row r="1415" spans="33:35" x14ac:dyDescent="0.25">
      <c r="AG1415">
        <v>1409</v>
      </c>
      <c r="AH1415" s="10">
        <v>4.1393939048962984E-2</v>
      </c>
      <c r="AI1415" s="10">
        <v>2.2809913427212013E-2</v>
      </c>
    </row>
    <row r="1416" spans="33:35" x14ac:dyDescent="0.25">
      <c r="AG1416">
        <v>1410</v>
      </c>
      <c r="AH1416" s="10">
        <v>5.8538457621866519E-2</v>
      </c>
      <c r="AI1416" s="10">
        <v>2.8277059637682851E-2</v>
      </c>
    </row>
    <row r="1417" spans="33:35" x14ac:dyDescent="0.25">
      <c r="AG1417">
        <v>1411</v>
      </c>
      <c r="AH1417" s="10">
        <v>6.641571953434279E-2</v>
      </c>
      <c r="AI1417" s="10">
        <v>3.1457531158920429E-2</v>
      </c>
    </row>
    <row r="1418" spans="33:35" x14ac:dyDescent="0.25">
      <c r="AG1418">
        <v>1412</v>
      </c>
      <c r="AH1418" s="10">
        <v>5.520898190141147E-2</v>
      </c>
      <c r="AI1418" s="10">
        <v>2.7624774339876881E-2</v>
      </c>
    </row>
    <row r="1419" spans="33:35" x14ac:dyDescent="0.25">
      <c r="AG1419">
        <v>1413</v>
      </c>
      <c r="AH1419" s="10">
        <v>6.5781439344265502E-2</v>
      </c>
      <c r="AI1419" s="10">
        <v>2.8916029427633324E-2</v>
      </c>
    </row>
    <row r="1420" spans="33:35" x14ac:dyDescent="0.25">
      <c r="AG1420">
        <v>1414</v>
      </c>
      <c r="AH1420" s="10">
        <v>6.1271653434930413E-2</v>
      </c>
      <c r="AI1420" s="10">
        <v>2.9429414667821875E-2</v>
      </c>
    </row>
    <row r="1421" spans="33:35" x14ac:dyDescent="0.25">
      <c r="AG1421">
        <v>1415</v>
      </c>
      <c r="AH1421" s="10">
        <v>6.5652660354249007E-2</v>
      </c>
      <c r="AI1421" s="10">
        <v>2.9766077037277947E-2</v>
      </c>
    </row>
    <row r="1422" spans="33:35" x14ac:dyDescent="0.25">
      <c r="AG1422">
        <v>1416</v>
      </c>
      <c r="AH1422" s="10">
        <v>4.0582994041205148E-2</v>
      </c>
      <c r="AI1422" s="10">
        <v>2.0787838563692838E-2</v>
      </c>
    </row>
    <row r="1423" spans="33:35" x14ac:dyDescent="0.25">
      <c r="AG1423">
        <v>1417</v>
      </c>
      <c r="AH1423" s="10">
        <v>6.822803577366239E-2</v>
      </c>
      <c r="AI1423" s="10">
        <v>2.7157834328883395E-2</v>
      </c>
    </row>
    <row r="1424" spans="33:35" x14ac:dyDescent="0.25">
      <c r="AG1424">
        <v>1418</v>
      </c>
      <c r="AH1424" s="10">
        <v>4.8553710309293632E-2</v>
      </c>
      <c r="AI1424" s="10">
        <v>2.5476376173734602E-2</v>
      </c>
    </row>
    <row r="1425" spans="33:35" x14ac:dyDescent="0.25">
      <c r="AG1425">
        <v>1419</v>
      </c>
      <c r="AH1425" s="10">
        <v>5.8913877812535043E-2</v>
      </c>
      <c r="AI1425" s="10">
        <v>2.8360402367565842E-2</v>
      </c>
    </row>
    <row r="1426" spans="33:35" x14ac:dyDescent="0.25">
      <c r="AG1426">
        <v>1420</v>
      </c>
      <c r="AH1426" s="10">
        <v>4.8834815725455699E-2</v>
      </c>
      <c r="AI1426" s="10">
        <v>2.563504660805049E-2</v>
      </c>
    </row>
    <row r="1427" spans="33:35" x14ac:dyDescent="0.25">
      <c r="AG1427">
        <v>1421</v>
      </c>
      <c r="AH1427" s="10">
        <v>4.3884516070487975E-2</v>
      </c>
      <c r="AI1427" s="10">
        <v>2.1498695304069504E-2</v>
      </c>
    </row>
    <row r="1428" spans="33:35" x14ac:dyDescent="0.25">
      <c r="AG1428">
        <v>1422</v>
      </c>
      <c r="AH1428" s="10">
        <v>4.1217124828408482E-2</v>
      </c>
      <c r="AI1428" s="10">
        <v>2.0177670506608434E-2</v>
      </c>
    </row>
    <row r="1429" spans="33:35" x14ac:dyDescent="0.25">
      <c r="AG1429">
        <v>1423</v>
      </c>
      <c r="AH1429" s="10">
        <v>5.9485218030722042E-2</v>
      </c>
      <c r="AI1429" s="10">
        <v>2.9455187457832065E-2</v>
      </c>
    </row>
    <row r="1430" spans="33:35" x14ac:dyDescent="0.25">
      <c r="AG1430">
        <v>1424</v>
      </c>
      <c r="AH1430" s="10">
        <v>5.9070403782994822E-2</v>
      </c>
      <c r="AI1430" s="10">
        <v>2.8621367099819824E-2</v>
      </c>
    </row>
    <row r="1431" spans="33:35" x14ac:dyDescent="0.25">
      <c r="AG1431">
        <v>1425</v>
      </c>
      <c r="AH1431" s="10">
        <v>4.397446623836028E-2</v>
      </c>
      <c r="AI1431" s="10">
        <v>2.3193618997518234E-2</v>
      </c>
    </row>
    <row r="1432" spans="33:35" x14ac:dyDescent="0.25">
      <c r="AG1432">
        <v>1426</v>
      </c>
      <c r="AH1432" s="10">
        <v>4.3563501064486726E-2</v>
      </c>
      <c r="AI1432" s="10">
        <v>2.2016391565195907E-2</v>
      </c>
    </row>
    <row r="1433" spans="33:35" x14ac:dyDescent="0.25">
      <c r="AG1433">
        <v>1427</v>
      </c>
      <c r="AH1433" s="10">
        <v>7.0641579641797181E-2</v>
      </c>
      <c r="AI1433" s="10">
        <v>3.2189920118528767E-2</v>
      </c>
    </row>
    <row r="1434" spans="33:35" x14ac:dyDescent="0.25">
      <c r="AG1434">
        <v>1428</v>
      </c>
      <c r="AH1434" s="10">
        <v>4.5497790393728345E-2</v>
      </c>
      <c r="AI1434" s="10">
        <v>2.4867999569096459E-2</v>
      </c>
    </row>
    <row r="1435" spans="33:35" x14ac:dyDescent="0.25">
      <c r="AG1435">
        <v>1429</v>
      </c>
      <c r="AH1435" s="10">
        <v>4.438899229029955E-2</v>
      </c>
      <c r="AI1435" s="10">
        <v>2.2254278637526628E-2</v>
      </c>
    </row>
    <row r="1436" spans="33:35" x14ac:dyDescent="0.25">
      <c r="AG1436">
        <v>1430</v>
      </c>
      <c r="AH1436" s="10">
        <v>6.6226401111435476E-2</v>
      </c>
      <c r="AI1436" s="10">
        <v>3.0779887231823594E-2</v>
      </c>
    </row>
    <row r="1437" spans="33:35" x14ac:dyDescent="0.25">
      <c r="AG1437">
        <v>1431</v>
      </c>
      <c r="AH1437" s="10">
        <v>5.5278705779095702E-2</v>
      </c>
      <c r="AI1437" s="10">
        <v>2.8504901475649887E-2</v>
      </c>
    </row>
    <row r="1438" spans="33:35" x14ac:dyDescent="0.25">
      <c r="AG1438">
        <v>1432</v>
      </c>
      <c r="AH1438" s="10">
        <v>6.9434402229450826E-2</v>
      </c>
      <c r="AI1438" s="10">
        <v>2.9223372840563075E-2</v>
      </c>
    </row>
    <row r="1439" spans="33:35" x14ac:dyDescent="0.25">
      <c r="AG1439">
        <v>1433</v>
      </c>
      <c r="AH1439" s="10">
        <v>5.4422854107266161E-2</v>
      </c>
      <c r="AI1439" s="10">
        <v>2.0836492069326321E-2</v>
      </c>
    </row>
    <row r="1440" spans="33:35" x14ac:dyDescent="0.25">
      <c r="AG1440">
        <v>1434</v>
      </c>
      <c r="AH1440" s="10">
        <v>4.885418222984371E-2</v>
      </c>
      <c r="AI1440" s="10">
        <v>1.9991956569084587E-2</v>
      </c>
    </row>
    <row r="1441" spans="33:35" x14ac:dyDescent="0.25">
      <c r="AG1441">
        <v>1435</v>
      </c>
      <c r="AH1441" s="10">
        <v>4.9399738545773536E-2</v>
      </c>
      <c r="AI1441" s="10">
        <v>2.5835677954767138E-2</v>
      </c>
    </row>
    <row r="1442" spans="33:35" x14ac:dyDescent="0.25">
      <c r="AG1442">
        <v>1436</v>
      </c>
      <c r="AH1442" s="10">
        <v>6.6262019342685163E-2</v>
      </c>
      <c r="AI1442" s="10">
        <v>2.854435761187914E-2</v>
      </c>
    </row>
    <row r="1443" spans="33:35" x14ac:dyDescent="0.25">
      <c r="AG1443">
        <v>1437</v>
      </c>
      <c r="AH1443" s="10">
        <v>4.1836494364186044E-2</v>
      </c>
      <c r="AI1443" s="10">
        <v>2.0898693385626024E-2</v>
      </c>
    </row>
    <row r="1444" spans="33:35" x14ac:dyDescent="0.25">
      <c r="AG1444">
        <v>1438</v>
      </c>
      <c r="AH1444" s="10">
        <v>6.159737089643906E-2</v>
      </c>
      <c r="AI1444" s="10">
        <v>2.9683307700244611E-2</v>
      </c>
    </row>
    <row r="1445" spans="33:35" x14ac:dyDescent="0.25">
      <c r="AG1445">
        <v>1439</v>
      </c>
      <c r="AH1445" s="10">
        <v>6.0564308956248383E-2</v>
      </c>
      <c r="AI1445" s="10">
        <v>2.6702894303736131E-2</v>
      </c>
    </row>
    <row r="1446" spans="33:35" x14ac:dyDescent="0.25">
      <c r="AG1446">
        <v>1440</v>
      </c>
      <c r="AH1446" s="10">
        <v>6.8935183404253211E-2</v>
      </c>
      <c r="AI1446" s="10">
        <v>2.9435792206599542E-2</v>
      </c>
    </row>
    <row r="1447" spans="33:35" x14ac:dyDescent="0.25">
      <c r="AG1447">
        <v>1441</v>
      </c>
      <c r="AH1447" s="10">
        <v>5.7856108417677007E-2</v>
      </c>
      <c r="AI1447" s="10">
        <v>2.6708185959905421E-2</v>
      </c>
    </row>
    <row r="1448" spans="33:35" x14ac:dyDescent="0.25">
      <c r="AG1448">
        <v>1442</v>
      </c>
      <c r="AH1448" s="10">
        <v>4.5940846669457962E-2</v>
      </c>
      <c r="AI1448" s="10">
        <v>2.4369494222321996E-2</v>
      </c>
    </row>
    <row r="1449" spans="33:35" x14ac:dyDescent="0.25">
      <c r="AG1449">
        <v>1443</v>
      </c>
      <c r="AH1449" s="10">
        <v>8.53650103375512E-2</v>
      </c>
      <c r="AI1449" s="10">
        <v>3.4558380700615163E-2</v>
      </c>
    </row>
    <row r="1450" spans="33:35" x14ac:dyDescent="0.25">
      <c r="AG1450">
        <v>1444</v>
      </c>
      <c r="AH1450" s="10">
        <v>0.1026920160477697</v>
      </c>
      <c r="AI1450" s="10">
        <v>3.6684302230122812E-2</v>
      </c>
    </row>
    <row r="1451" spans="33:35" x14ac:dyDescent="0.25">
      <c r="AG1451">
        <v>1445</v>
      </c>
      <c r="AH1451" s="10">
        <v>6.3579742697266614E-2</v>
      </c>
      <c r="AI1451" s="10">
        <v>3.06563752442836E-2</v>
      </c>
    </row>
    <row r="1452" spans="33:35" x14ac:dyDescent="0.25">
      <c r="AG1452">
        <v>1446</v>
      </c>
      <c r="AH1452" s="10">
        <v>6.7592601143725506E-2</v>
      </c>
      <c r="AI1452" s="10">
        <v>3.1690001004558571E-2</v>
      </c>
    </row>
    <row r="1453" spans="33:35" x14ac:dyDescent="0.25">
      <c r="AG1453">
        <v>1447</v>
      </c>
      <c r="AH1453" s="10">
        <v>6.1094746981590335E-2</v>
      </c>
      <c r="AI1453" s="10">
        <v>2.8481152592664486E-2</v>
      </c>
    </row>
    <row r="1454" spans="33:35" x14ac:dyDescent="0.25">
      <c r="AG1454">
        <v>1448</v>
      </c>
      <c r="AH1454" s="10">
        <v>6.5226180507940559E-2</v>
      </c>
      <c r="AI1454" s="10">
        <v>2.7548582423938706E-2</v>
      </c>
    </row>
    <row r="1455" spans="33:35" x14ac:dyDescent="0.25">
      <c r="AG1455">
        <v>1449</v>
      </c>
      <c r="AH1455" s="10">
        <v>4.3860108482857429E-2</v>
      </c>
      <c r="AI1455" s="10">
        <v>2.2334415620665918E-2</v>
      </c>
    </row>
    <row r="1456" spans="33:35" x14ac:dyDescent="0.25">
      <c r="AG1456">
        <v>1450</v>
      </c>
      <c r="AH1456" s="10">
        <v>6.3030672031125209E-2</v>
      </c>
      <c r="AI1456" s="10">
        <v>2.9028505925627404E-2</v>
      </c>
    </row>
    <row r="1457" spans="33:35" x14ac:dyDescent="0.25">
      <c r="AG1457">
        <v>1451</v>
      </c>
      <c r="AH1457" s="10">
        <v>6.2860034620085561E-2</v>
      </c>
      <c r="AI1457" s="10">
        <v>3.0629241745206925E-2</v>
      </c>
    </row>
    <row r="1458" spans="33:35" x14ac:dyDescent="0.25">
      <c r="AG1458">
        <v>1452</v>
      </c>
      <c r="AH1458" s="10">
        <v>5.000828107469385E-2</v>
      </c>
      <c r="AI1458" s="10">
        <v>2.537835144091382E-2</v>
      </c>
    </row>
    <row r="1459" spans="33:35" x14ac:dyDescent="0.25">
      <c r="AG1459">
        <v>1453</v>
      </c>
      <c r="AH1459" s="10">
        <v>7.92066308101078E-2</v>
      </c>
      <c r="AI1459" s="10">
        <v>3.1303399720590527E-2</v>
      </c>
    </row>
    <row r="1460" spans="33:35" x14ac:dyDescent="0.25">
      <c r="AG1460">
        <v>1454</v>
      </c>
      <c r="AH1460" s="10">
        <v>5.1098604152082533E-2</v>
      </c>
      <c r="AI1460" s="10">
        <v>2.0413275520214543E-2</v>
      </c>
    </row>
    <row r="1461" spans="33:35" x14ac:dyDescent="0.25">
      <c r="AG1461">
        <v>1455</v>
      </c>
      <c r="AH1461" s="10">
        <v>6.2789420176651817E-2</v>
      </c>
      <c r="AI1461" s="10">
        <v>3.0046691245908023E-2</v>
      </c>
    </row>
    <row r="1462" spans="33:35" x14ac:dyDescent="0.25">
      <c r="AG1462">
        <v>1456</v>
      </c>
      <c r="AH1462" s="10">
        <v>4.0779022897441466E-2</v>
      </c>
      <c r="AI1462" s="10">
        <v>1.9917396831106937E-2</v>
      </c>
    </row>
    <row r="1463" spans="33:35" x14ac:dyDescent="0.25">
      <c r="AG1463">
        <v>1457</v>
      </c>
      <c r="AH1463" s="10">
        <v>6.7449791950494664E-2</v>
      </c>
      <c r="AI1463" s="10">
        <v>3.1290076595766429E-2</v>
      </c>
    </row>
    <row r="1464" spans="33:35" x14ac:dyDescent="0.25">
      <c r="AG1464">
        <v>1458</v>
      </c>
      <c r="AH1464" s="10">
        <v>7.4454965655476019E-2</v>
      </c>
      <c r="AI1464" s="10">
        <v>3.0300863122433977E-2</v>
      </c>
    </row>
    <row r="1465" spans="33:35" x14ac:dyDescent="0.25">
      <c r="AG1465">
        <v>1459</v>
      </c>
      <c r="AH1465" s="10">
        <v>4.637182550721821E-2</v>
      </c>
      <c r="AI1465" s="10">
        <v>2.5693707495891067E-2</v>
      </c>
    </row>
    <row r="1466" spans="33:35" x14ac:dyDescent="0.25">
      <c r="AG1466">
        <v>1460</v>
      </c>
      <c r="AH1466" s="10">
        <v>6.9424957571267279E-2</v>
      </c>
      <c r="AI1466" s="10">
        <v>3.1761592343810867E-2</v>
      </c>
    </row>
    <row r="1467" spans="33:35" x14ac:dyDescent="0.25">
      <c r="AG1467">
        <v>1461</v>
      </c>
      <c r="AH1467" s="10">
        <v>6.661705332657003E-2</v>
      </c>
      <c r="AI1467" s="10">
        <v>3.0318532436729231E-2</v>
      </c>
    </row>
    <row r="1468" spans="33:35" x14ac:dyDescent="0.25">
      <c r="AG1468">
        <v>1462</v>
      </c>
      <c r="AH1468" s="10">
        <v>8.4353043664952471E-2</v>
      </c>
      <c r="AI1468" s="10">
        <v>3.287414639570066E-2</v>
      </c>
    </row>
    <row r="1469" spans="33:35" x14ac:dyDescent="0.25">
      <c r="AG1469">
        <v>1463</v>
      </c>
      <c r="AH1469" s="10">
        <v>5.9962202396528969E-2</v>
      </c>
      <c r="AI1469" s="10">
        <v>2.9820126458069966E-2</v>
      </c>
    </row>
    <row r="1470" spans="33:35" x14ac:dyDescent="0.25">
      <c r="AG1470">
        <v>1464</v>
      </c>
      <c r="AH1470" s="10">
        <v>5.7376759252993875E-2</v>
      </c>
      <c r="AI1470" s="10">
        <v>2.87041304542274E-2</v>
      </c>
    </row>
    <row r="1471" spans="33:35" x14ac:dyDescent="0.25">
      <c r="AG1471">
        <v>1465</v>
      </c>
      <c r="AH1471" s="10">
        <v>7.7981019677961921E-2</v>
      </c>
      <c r="AI1471" s="10">
        <v>3.2555953568495284E-2</v>
      </c>
    </row>
    <row r="1472" spans="33:35" x14ac:dyDescent="0.25">
      <c r="AG1472">
        <v>1466</v>
      </c>
      <c r="AH1472" s="10">
        <v>4.8614792766853439E-2</v>
      </c>
      <c r="AI1472" s="10">
        <v>2.5596818621458461E-2</v>
      </c>
    </row>
    <row r="1473" spans="33:35" x14ac:dyDescent="0.25">
      <c r="AG1473">
        <v>1467</v>
      </c>
      <c r="AH1473" s="10">
        <v>0.10631283152809934</v>
      </c>
      <c r="AI1473" s="10">
        <v>3.7243317230870369E-2</v>
      </c>
    </row>
    <row r="1474" spans="33:35" x14ac:dyDescent="0.25">
      <c r="AG1474">
        <v>1468</v>
      </c>
      <c r="AH1474" s="10">
        <v>6.1385493352778431E-2</v>
      </c>
      <c r="AI1474" s="10">
        <v>2.8870389577117749E-2</v>
      </c>
    </row>
    <row r="1475" spans="33:35" x14ac:dyDescent="0.25">
      <c r="AG1475">
        <v>1469</v>
      </c>
      <c r="AH1475" s="10">
        <v>4.4943047003698722E-2</v>
      </c>
      <c r="AI1475" s="10">
        <v>1.9813300877274679E-2</v>
      </c>
    </row>
    <row r="1476" spans="33:35" x14ac:dyDescent="0.25">
      <c r="AG1476">
        <v>1470</v>
      </c>
      <c r="AH1476" s="10">
        <v>7.4800256886140143E-2</v>
      </c>
      <c r="AI1476" s="10">
        <v>3.0732027393284494E-2</v>
      </c>
    </row>
    <row r="1477" spans="33:35" x14ac:dyDescent="0.25">
      <c r="AG1477">
        <v>1471</v>
      </c>
      <c r="AH1477" s="10">
        <v>6.604288601484247E-2</v>
      </c>
      <c r="AI1477" s="10">
        <v>2.7383720751120458E-2</v>
      </c>
    </row>
    <row r="1478" spans="33:35" x14ac:dyDescent="0.25">
      <c r="AG1478">
        <v>1472</v>
      </c>
      <c r="AH1478" s="10">
        <v>4.9261381111697922E-2</v>
      </c>
      <c r="AI1478" s="10">
        <v>2.6363779149946573E-2</v>
      </c>
    </row>
    <row r="1479" spans="33:35" x14ac:dyDescent="0.25">
      <c r="AG1479">
        <v>1473</v>
      </c>
      <c r="AH1479" s="10">
        <v>4.4016723085480741E-2</v>
      </c>
      <c r="AI1479" s="10">
        <v>2.1284222024443484E-2</v>
      </c>
    </row>
    <row r="1480" spans="33:35" x14ac:dyDescent="0.25">
      <c r="AG1480">
        <v>1474</v>
      </c>
      <c r="AH1480" s="10">
        <v>4.6535961520006587E-2</v>
      </c>
      <c r="AI1480" s="10">
        <v>2.3337029384946882E-2</v>
      </c>
    </row>
    <row r="1481" spans="33:35" x14ac:dyDescent="0.25">
      <c r="AG1481">
        <v>1475</v>
      </c>
      <c r="AH1481" s="10">
        <v>5.9662423205712668E-2</v>
      </c>
      <c r="AI1481" s="10">
        <v>2.7626663459275457E-2</v>
      </c>
    </row>
    <row r="1482" spans="33:35" x14ac:dyDescent="0.25">
      <c r="AG1482">
        <v>1476</v>
      </c>
      <c r="AH1482" s="10">
        <v>4.3902774826241719E-2</v>
      </c>
      <c r="AI1482" s="10">
        <v>2.0111785644222935E-2</v>
      </c>
    </row>
    <row r="1483" spans="33:35" x14ac:dyDescent="0.25">
      <c r="AG1483">
        <v>1477</v>
      </c>
      <c r="AH1483" s="10">
        <v>4.4732334728409678E-2</v>
      </c>
      <c r="AI1483" s="10">
        <v>2.4995609401554104E-2</v>
      </c>
    </row>
    <row r="1484" spans="33:35" x14ac:dyDescent="0.25">
      <c r="AG1484">
        <v>1478</v>
      </c>
      <c r="AH1484" s="10">
        <v>7.149918144716351E-2</v>
      </c>
      <c r="AI1484" s="10">
        <v>3.1755231563838748E-2</v>
      </c>
    </row>
    <row r="1485" spans="33:35" x14ac:dyDescent="0.25">
      <c r="AG1485">
        <v>1479</v>
      </c>
      <c r="AH1485" s="10">
        <v>5.009961906099842E-2</v>
      </c>
      <c r="AI1485" s="10">
        <v>2.6534506750311247E-2</v>
      </c>
    </row>
    <row r="1486" spans="33:35" x14ac:dyDescent="0.25">
      <c r="AG1486">
        <v>1480</v>
      </c>
      <c r="AH1486" s="10">
        <v>9.4990868955194332E-2</v>
      </c>
      <c r="AI1486" s="10">
        <v>3.5105787798213092E-2</v>
      </c>
    </row>
    <row r="1487" spans="33:35" x14ac:dyDescent="0.25">
      <c r="AG1487">
        <v>1481</v>
      </c>
      <c r="AH1487" s="10">
        <v>4.2196877025511378E-2</v>
      </c>
      <c r="AI1487" s="10">
        <v>1.9820039781691324E-2</v>
      </c>
    </row>
    <row r="1488" spans="33:35" x14ac:dyDescent="0.25">
      <c r="AG1488">
        <v>1482</v>
      </c>
      <c r="AH1488" s="10">
        <v>5.4332681442061853E-2</v>
      </c>
      <c r="AI1488" s="10">
        <v>2.4146139612508367E-2</v>
      </c>
    </row>
    <row r="1489" spans="33:35" x14ac:dyDescent="0.25">
      <c r="AG1489">
        <v>1483</v>
      </c>
      <c r="AH1489" s="10">
        <v>6.9464740926499027E-2</v>
      </c>
      <c r="AI1489" s="10">
        <v>3.1573799878032778E-2</v>
      </c>
    </row>
    <row r="1490" spans="33:35" x14ac:dyDescent="0.25">
      <c r="AG1490">
        <v>1484</v>
      </c>
      <c r="AH1490" s="10">
        <v>7.372299671428241E-2</v>
      </c>
      <c r="AI1490" s="10">
        <v>3.2304605824123353E-2</v>
      </c>
    </row>
    <row r="1491" spans="33:35" x14ac:dyDescent="0.25">
      <c r="AG1491">
        <v>1485</v>
      </c>
      <c r="AH1491" s="10">
        <v>5.5131619433296697E-2</v>
      </c>
      <c r="AI1491" s="10">
        <v>2.7970545593159125E-2</v>
      </c>
    </row>
    <row r="1492" spans="33:35" x14ac:dyDescent="0.25">
      <c r="AG1492">
        <v>1486</v>
      </c>
      <c r="AH1492" s="10">
        <v>9.3054488879315847E-2</v>
      </c>
      <c r="AI1492" s="10">
        <v>3.3114846238235643E-2</v>
      </c>
    </row>
    <row r="1493" spans="33:35" x14ac:dyDescent="0.25">
      <c r="AG1493">
        <v>1487</v>
      </c>
      <c r="AH1493" s="10">
        <v>6.0546787167132167E-2</v>
      </c>
      <c r="AI1493" s="10">
        <v>2.9984809518513109E-2</v>
      </c>
    </row>
    <row r="1494" spans="33:35" x14ac:dyDescent="0.25">
      <c r="AG1494">
        <v>1488</v>
      </c>
      <c r="AH1494" s="10">
        <v>4.6909692206940828E-2</v>
      </c>
      <c r="AI1494" s="10">
        <v>2.078164375838534E-2</v>
      </c>
    </row>
    <row r="1495" spans="33:35" x14ac:dyDescent="0.25">
      <c r="AG1495">
        <v>1489</v>
      </c>
      <c r="AH1495" s="10">
        <v>6.2924314936772738E-2</v>
      </c>
      <c r="AI1495" s="10">
        <v>2.8982989641566481E-2</v>
      </c>
    </row>
    <row r="1496" spans="33:35" x14ac:dyDescent="0.25">
      <c r="AG1496">
        <v>1490</v>
      </c>
      <c r="AH1496" s="10">
        <v>4.2950811417573259E-2</v>
      </c>
      <c r="AI1496" s="10">
        <v>2.3638271304223048E-2</v>
      </c>
    </row>
    <row r="1497" spans="33:35" x14ac:dyDescent="0.25">
      <c r="AG1497">
        <v>1491</v>
      </c>
      <c r="AH1497" s="10">
        <v>0.10473711590206378</v>
      </c>
      <c r="AI1497" s="10">
        <v>3.6787280668253222E-2</v>
      </c>
    </row>
    <row r="1498" spans="33:35" x14ac:dyDescent="0.25">
      <c r="AG1498">
        <v>1492</v>
      </c>
      <c r="AH1498" s="10">
        <v>0.11269950998443116</v>
      </c>
      <c r="AI1498" s="10">
        <v>3.7781093134587544E-2</v>
      </c>
    </row>
    <row r="1499" spans="33:35" x14ac:dyDescent="0.25">
      <c r="AG1499">
        <v>1493</v>
      </c>
      <c r="AH1499" s="10">
        <v>5.1915401637697534E-2</v>
      </c>
      <c r="AI1499" s="10">
        <v>2.6203575727346547E-2</v>
      </c>
    </row>
    <row r="1500" spans="33:35" x14ac:dyDescent="0.25">
      <c r="AG1500">
        <v>1494</v>
      </c>
      <c r="AH1500" s="10">
        <v>5.1266464808006701E-2</v>
      </c>
      <c r="AI1500" s="10">
        <v>2.5410572076935808E-2</v>
      </c>
    </row>
    <row r="1501" spans="33:35" x14ac:dyDescent="0.25">
      <c r="AG1501">
        <v>1495</v>
      </c>
      <c r="AH1501" s="10">
        <v>4.3308382320408428E-2</v>
      </c>
      <c r="AI1501" s="10">
        <v>2.2748204594881111E-2</v>
      </c>
    </row>
    <row r="1502" spans="33:35" x14ac:dyDescent="0.25">
      <c r="AG1502">
        <v>1496</v>
      </c>
      <c r="AH1502" s="10">
        <v>7.3586445749924165E-2</v>
      </c>
      <c r="AI1502" s="10">
        <v>3.10199380305007E-2</v>
      </c>
    </row>
    <row r="1503" spans="33:35" x14ac:dyDescent="0.25">
      <c r="AG1503">
        <v>1497</v>
      </c>
      <c r="AH1503" s="10">
        <v>8.0577132325150264E-2</v>
      </c>
      <c r="AI1503" s="10">
        <v>3.2499825794336495E-2</v>
      </c>
    </row>
    <row r="1504" spans="33:35" x14ac:dyDescent="0.25">
      <c r="AG1504">
        <v>1498</v>
      </c>
      <c r="AH1504" s="10">
        <v>5.1062279133187075E-2</v>
      </c>
      <c r="AI1504" s="10">
        <v>2.6515868499661598E-2</v>
      </c>
    </row>
    <row r="1505" spans="33:35" x14ac:dyDescent="0.25">
      <c r="AG1505">
        <v>1499</v>
      </c>
      <c r="AH1505" s="10">
        <v>4.6296066267586783E-2</v>
      </c>
      <c r="AI1505" s="10">
        <v>2.3036568021209756E-2</v>
      </c>
    </row>
    <row r="1506" spans="33:35" x14ac:dyDescent="0.25">
      <c r="AG1506">
        <v>1500</v>
      </c>
      <c r="AH1506" s="10">
        <v>7.177726786393468E-2</v>
      </c>
      <c r="AI1506" s="10">
        <v>3.1088281687738389E-2</v>
      </c>
    </row>
    <row r="1507" spans="33:35" x14ac:dyDescent="0.25">
      <c r="AG1507">
        <v>1501</v>
      </c>
      <c r="AH1507" s="10">
        <v>7.5923747069293446E-2</v>
      </c>
      <c r="AI1507" s="10">
        <v>2.9827527937400126E-2</v>
      </c>
    </row>
    <row r="1508" spans="33:35" x14ac:dyDescent="0.25">
      <c r="AG1508">
        <v>1502</v>
      </c>
      <c r="AH1508" s="10">
        <v>6.0279102038099892E-2</v>
      </c>
      <c r="AI1508" s="10">
        <v>2.9528558825204627E-2</v>
      </c>
    </row>
    <row r="1509" spans="33:35" x14ac:dyDescent="0.25">
      <c r="AG1509">
        <v>1503</v>
      </c>
      <c r="AH1509" s="10">
        <v>6.9858216818525803E-2</v>
      </c>
      <c r="AI1509" s="10">
        <v>3.1223651277607699E-2</v>
      </c>
    </row>
    <row r="1510" spans="33:35" x14ac:dyDescent="0.25">
      <c r="AG1510">
        <v>1504</v>
      </c>
      <c r="AH1510" s="10">
        <v>5.674674659567195E-2</v>
      </c>
      <c r="AI1510" s="10">
        <v>2.4667453775866661E-2</v>
      </c>
    </row>
    <row r="1511" spans="33:35" x14ac:dyDescent="0.25">
      <c r="AG1511">
        <v>1505</v>
      </c>
      <c r="AH1511" s="10">
        <v>6.3841136673279786E-2</v>
      </c>
      <c r="AI1511" s="10">
        <v>2.7088883767089532E-2</v>
      </c>
    </row>
    <row r="1512" spans="33:35" x14ac:dyDescent="0.25">
      <c r="AG1512">
        <v>1506</v>
      </c>
      <c r="AH1512" s="10">
        <v>4.5612753217405509E-2</v>
      </c>
      <c r="AI1512" s="10">
        <v>2.3192855469860323E-2</v>
      </c>
    </row>
    <row r="1513" spans="33:35" x14ac:dyDescent="0.25">
      <c r="AG1513">
        <v>1507</v>
      </c>
      <c r="AH1513" s="10">
        <v>4.9707727286126442E-2</v>
      </c>
      <c r="AI1513" s="10">
        <v>2.3013515357900523E-2</v>
      </c>
    </row>
    <row r="1514" spans="33:35" x14ac:dyDescent="0.25">
      <c r="AG1514">
        <v>1508</v>
      </c>
      <c r="AH1514" s="10">
        <v>4.1967234911139448E-2</v>
      </c>
      <c r="AI1514" s="10">
        <v>2.3386119329009837E-2</v>
      </c>
    </row>
    <row r="1515" spans="33:35" x14ac:dyDescent="0.25">
      <c r="AG1515">
        <v>1509</v>
      </c>
      <c r="AH1515" s="10">
        <v>5.3403687039997663E-2</v>
      </c>
      <c r="AI1515" s="10">
        <v>2.7716611786039371E-2</v>
      </c>
    </row>
    <row r="1516" spans="33:35" x14ac:dyDescent="0.25">
      <c r="AG1516">
        <v>1510</v>
      </c>
      <c r="AH1516" s="10">
        <v>5.4935134153765594E-2</v>
      </c>
      <c r="AI1516" s="10">
        <v>2.7850027760289373E-2</v>
      </c>
    </row>
    <row r="1517" spans="33:35" x14ac:dyDescent="0.25">
      <c r="AG1517">
        <v>1511</v>
      </c>
      <c r="AH1517" s="10">
        <v>7.2636308121789672E-2</v>
      </c>
      <c r="AI1517" s="10">
        <v>3.2292021256509006E-2</v>
      </c>
    </row>
    <row r="1518" spans="33:35" x14ac:dyDescent="0.25">
      <c r="AG1518">
        <v>1512</v>
      </c>
      <c r="AH1518" s="10">
        <v>4.8946543510664658E-2</v>
      </c>
      <c r="AI1518" s="10">
        <v>2.6504820629130458E-2</v>
      </c>
    </row>
    <row r="1519" spans="33:35" x14ac:dyDescent="0.25">
      <c r="AG1519">
        <v>1513</v>
      </c>
      <c r="AH1519" s="10">
        <v>4.2321391208245546E-2</v>
      </c>
      <c r="AI1519" s="10">
        <v>2.2525676044034784E-2</v>
      </c>
    </row>
    <row r="1520" spans="33:35" x14ac:dyDescent="0.25">
      <c r="AG1520">
        <v>1514</v>
      </c>
      <c r="AH1520" s="10">
        <v>4.7119141684069291E-2</v>
      </c>
      <c r="AI1520" s="10">
        <v>2.599248830292173E-2</v>
      </c>
    </row>
    <row r="1521" spans="33:35" x14ac:dyDescent="0.25">
      <c r="AG1521">
        <v>1515</v>
      </c>
      <c r="AH1521" s="10">
        <v>5.2671840535167991E-2</v>
      </c>
      <c r="AI1521" s="10">
        <v>2.6136875662651465E-2</v>
      </c>
    </row>
    <row r="1522" spans="33:35" x14ac:dyDescent="0.25">
      <c r="AG1522">
        <v>1516</v>
      </c>
      <c r="AH1522" s="10">
        <v>4.7170628963938713E-2</v>
      </c>
      <c r="AI1522" s="10">
        <v>2.4530822333104187E-2</v>
      </c>
    </row>
    <row r="1523" spans="33:35" x14ac:dyDescent="0.25">
      <c r="AG1523">
        <v>1517</v>
      </c>
      <c r="AH1523" s="10">
        <v>5.2033982179456054E-2</v>
      </c>
      <c r="AI1523" s="10">
        <v>2.6992313200226947E-2</v>
      </c>
    </row>
    <row r="1524" spans="33:35" x14ac:dyDescent="0.25">
      <c r="AG1524">
        <v>1518</v>
      </c>
      <c r="AH1524" s="10">
        <v>6.7853047871077266E-2</v>
      </c>
      <c r="AI1524" s="10">
        <v>2.8594306756175338E-2</v>
      </c>
    </row>
    <row r="1525" spans="33:35" x14ac:dyDescent="0.25">
      <c r="AG1525">
        <v>1519</v>
      </c>
      <c r="AH1525" s="10">
        <v>4.321721166193946E-2</v>
      </c>
      <c r="AI1525" s="10">
        <v>2.1950791377685814E-2</v>
      </c>
    </row>
    <row r="1526" spans="33:35" x14ac:dyDescent="0.25">
      <c r="AG1526">
        <v>1520</v>
      </c>
      <c r="AH1526" s="10">
        <v>4.3910945956449281E-2</v>
      </c>
      <c r="AI1526" s="10">
        <v>2.2364133366997826E-2</v>
      </c>
    </row>
    <row r="1527" spans="33:35" x14ac:dyDescent="0.25">
      <c r="AG1527">
        <v>1521</v>
      </c>
      <c r="AH1527" s="10">
        <v>4.8428413102434613E-2</v>
      </c>
      <c r="AI1527" s="10">
        <v>2.5164949250662205E-2</v>
      </c>
    </row>
    <row r="1528" spans="33:35" x14ac:dyDescent="0.25">
      <c r="AG1528">
        <v>1522</v>
      </c>
      <c r="AH1528" s="10">
        <v>4.5405020869488909E-2</v>
      </c>
      <c r="AI1528" s="10">
        <v>2.4166081266421134E-2</v>
      </c>
    </row>
    <row r="1529" spans="33:35" x14ac:dyDescent="0.25">
      <c r="AG1529">
        <v>1523</v>
      </c>
      <c r="AH1529" s="10">
        <v>5.6481914853633151E-2</v>
      </c>
      <c r="AI1529" s="10">
        <v>2.8480755375287731E-2</v>
      </c>
    </row>
    <row r="1530" spans="33:35" x14ac:dyDescent="0.25">
      <c r="AG1530">
        <v>1524</v>
      </c>
      <c r="AH1530" s="10">
        <v>5.4837354185761168E-2</v>
      </c>
      <c r="AI1530" s="10">
        <v>2.8374657124432764E-2</v>
      </c>
    </row>
    <row r="1531" spans="33:35" x14ac:dyDescent="0.25">
      <c r="AG1531">
        <v>1525</v>
      </c>
      <c r="AH1531" s="10">
        <v>5.5722635159127294E-2</v>
      </c>
      <c r="AI1531" s="10">
        <v>2.8376533073283847E-2</v>
      </c>
    </row>
    <row r="1532" spans="33:35" x14ac:dyDescent="0.25">
      <c r="AG1532">
        <v>1526</v>
      </c>
      <c r="AH1532" s="10">
        <v>4.4629744381711495E-2</v>
      </c>
      <c r="AI1532" s="10">
        <v>1.9303128206636582E-2</v>
      </c>
    </row>
    <row r="1533" spans="33:35" x14ac:dyDescent="0.25">
      <c r="AG1533">
        <v>1527</v>
      </c>
      <c r="AH1533" s="10">
        <v>5.9569667983735211E-2</v>
      </c>
      <c r="AI1533" s="10">
        <v>2.8120986495176019E-2</v>
      </c>
    </row>
    <row r="1534" spans="33:35" x14ac:dyDescent="0.25">
      <c r="AG1534">
        <v>1528</v>
      </c>
      <c r="AH1534" s="10">
        <v>4.6432119157780644E-2</v>
      </c>
      <c r="AI1534" s="10">
        <v>2.0269880503655892E-2</v>
      </c>
    </row>
    <row r="1535" spans="33:35" x14ac:dyDescent="0.25">
      <c r="AG1535">
        <v>1529</v>
      </c>
      <c r="AH1535" s="10">
        <v>4.3231652968212554E-2</v>
      </c>
      <c r="AI1535" s="10">
        <v>2.347552948854769E-2</v>
      </c>
    </row>
    <row r="1536" spans="33:35" x14ac:dyDescent="0.25">
      <c r="AG1536">
        <v>1530</v>
      </c>
      <c r="AH1536" s="10">
        <v>6.8636542809416723E-2</v>
      </c>
      <c r="AI1536" s="10">
        <v>3.065983614644497E-2</v>
      </c>
    </row>
    <row r="1537" spans="33:35" x14ac:dyDescent="0.25">
      <c r="AG1537">
        <v>1531</v>
      </c>
      <c r="AH1537" s="10">
        <v>5.6115485613724522E-2</v>
      </c>
      <c r="AI1537" s="10">
        <v>2.7656597926216515E-2</v>
      </c>
    </row>
    <row r="1538" spans="33:35" x14ac:dyDescent="0.25">
      <c r="AG1538">
        <v>1532</v>
      </c>
      <c r="AH1538" s="10">
        <v>5.2948627295750415E-2</v>
      </c>
      <c r="AI1538" s="10">
        <v>2.7206386733045158E-2</v>
      </c>
    </row>
    <row r="1539" spans="33:35" x14ac:dyDescent="0.25">
      <c r="AG1539">
        <v>1533</v>
      </c>
      <c r="AH1539" s="10">
        <v>5.0946381647336017E-2</v>
      </c>
      <c r="AI1539" s="10">
        <v>2.4909142522181245E-2</v>
      </c>
    </row>
    <row r="1540" spans="33:35" x14ac:dyDescent="0.25">
      <c r="AG1540">
        <v>1534</v>
      </c>
      <c r="AH1540" s="10">
        <v>5.4361627562221168E-2</v>
      </c>
      <c r="AI1540" s="10">
        <v>1.711559976976134E-2</v>
      </c>
    </row>
    <row r="1541" spans="33:35" x14ac:dyDescent="0.25">
      <c r="AG1541">
        <v>1535</v>
      </c>
      <c r="AH1541" s="10">
        <v>7.3563236705839877E-2</v>
      </c>
      <c r="AI1541" s="10">
        <v>3.0886702829113231E-2</v>
      </c>
    </row>
    <row r="1542" spans="33:35" x14ac:dyDescent="0.25">
      <c r="AG1542">
        <v>1536</v>
      </c>
      <c r="AH1542" s="10">
        <v>4.8957134302129543E-2</v>
      </c>
      <c r="AI1542" s="10">
        <v>2.5667897173001497E-2</v>
      </c>
    </row>
    <row r="1543" spans="33:35" x14ac:dyDescent="0.25">
      <c r="AG1543">
        <v>1537</v>
      </c>
      <c r="AH1543" s="10">
        <v>5.4144299972443688E-2</v>
      </c>
      <c r="AI1543" s="10">
        <v>2.5330502839754316E-2</v>
      </c>
    </row>
    <row r="1544" spans="33:35" x14ac:dyDescent="0.25">
      <c r="AG1544">
        <v>1538</v>
      </c>
      <c r="AH1544" s="10">
        <v>4.2743405459559181E-2</v>
      </c>
      <c r="AI1544" s="10">
        <v>2.1522261209859807E-2</v>
      </c>
    </row>
    <row r="1545" spans="33:35" x14ac:dyDescent="0.25">
      <c r="AG1545">
        <v>1539</v>
      </c>
      <c r="AH1545" s="10">
        <v>5.3776360205670386E-2</v>
      </c>
      <c r="AI1545" s="10">
        <v>2.7786638098990596E-2</v>
      </c>
    </row>
    <row r="1546" spans="33:35" x14ac:dyDescent="0.25">
      <c r="AG1546">
        <v>1540</v>
      </c>
      <c r="AH1546" s="10">
        <v>6.1223752490594439E-2</v>
      </c>
      <c r="AI1546" s="10">
        <v>2.7472609041194862E-2</v>
      </c>
    </row>
    <row r="1547" spans="33:35" x14ac:dyDescent="0.25">
      <c r="AG1547">
        <v>1541</v>
      </c>
      <c r="AH1547" s="10">
        <v>8.9344370744498885E-2</v>
      </c>
      <c r="AI1547" s="10">
        <v>3.3187809050570463E-2</v>
      </c>
    </row>
    <row r="1548" spans="33:35" x14ac:dyDescent="0.25">
      <c r="AG1548">
        <v>1542</v>
      </c>
      <c r="AH1548" s="10">
        <v>4.3523242700767177E-2</v>
      </c>
      <c r="AI1548" s="10">
        <v>2.308580111664928E-2</v>
      </c>
    </row>
    <row r="1549" spans="33:35" x14ac:dyDescent="0.25">
      <c r="AG1549">
        <v>1543</v>
      </c>
      <c r="AH1549" s="10">
        <v>4.6087131179836774E-2</v>
      </c>
      <c r="AI1549" s="10">
        <v>2.3266229411245259E-2</v>
      </c>
    </row>
    <row r="1550" spans="33:35" x14ac:dyDescent="0.25">
      <c r="AG1550">
        <v>1544</v>
      </c>
      <c r="AH1550" s="10">
        <v>4.4180836716261933E-2</v>
      </c>
      <c r="AI1550" s="10">
        <v>2.3678394625748833E-2</v>
      </c>
    </row>
    <row r="1551" spans="33:35" x14ac:dyDescent="0.25">
      <c r="AG1551">
        <v>1545</v>
      </c>
      <c r="AH1551" s="10">
        <v>4.4084038209750175E-2</v>
      </c>
      <c r="AI1551" s="10">
        <v>2.273467483658009E-2</v>
      </c>
    </row>
    <row r="1552" spans="33:35" x14ac:dyDescent="0.25">
      <c r="AG1552">
        <v>1546</v>
      </c>
      <c r="AH1552" s="10">
        <v>5.1363637759024201E-2</v>
      </c>
      <c r="AI1552" s="10">
        <v>2.6660266041164931E-2</v>
      </c>
    </row>
    <row r="1553" spans="33:35" x14ac:dyDescent="0.25">
      <c r="AG1553">
        <v>1547</v>
      </c>
      <c r="AH1553" s="10">
        <v>4.048738010715161E-2</v>
      </c>
      <c r="AI1553" s="10">
        <v>2.1257709304090294E-2</v>
      </c>
    </row>
    <row r="1554" spans="33:35" x14ac:dyDescent="0.25">
      <c r="AG1554">
        <v>1548</v>
      </c>
      <c r="AH1554" s="10">
        <v>7.1528758413171217E-2</v>
      </c>
      <c r="AI1554" s="10">
        <v>3.2240204772311959E-2</v>
      </c>
    </row>
    <row r="1555" spans="33:35" x14ac:dyDescent="0.25">
      <c r="AG1555">
        <v>1549</v>
      </c>
      <c r="AH1555" s="10">
        <v>0.13098388593512969</v>
      </c>
      <c r="AI1555" s="10">
        <v>4.1460801974770749E-2</v>
      </c>
    </row>
    <row r="1556" spans="33:35" x14ac:dyDescent="0.25">
      <c r="AG1556">
        <v>1550</v>
      </c>
      <c r="AH1556" s="10">
        <v>5.1906330186705214E-2</v>
      </c>
      <c r="AI1556" s="10">
        <v>2.2170603842720647E-2</v>
      </c>
    </row>
    <row r="1557" spans="33:35" x14ac:dyDescent="0.25">
      <c r="AG1557">
        <v>1551</v>
      </c>
      <c r="AH1557" s="10">
        <v>4.3208339217638399E-2</v>
      </c>
      <c r="AI1557" s="10">
        <v>1.9456091827263162E-2</v>
      </c>
    </row>
    <row r="1558" spans="33:35" x14ac:dyDescent="0.25">
      <c r="AG1558">
        <v>1552</v>
      </c>
      <c r="AH1558" s="10">
        <v>6.8506566322110288E-2</v>
      </c>
      <c r="AI1558" s="10">
        <v>3.0062774336074991E-2</v>
      </c>
    </row>
    <row r="1559" spans="33:35" x14ac:dyDescent="0.25">
      <c r="AG1559">
        <v>1553</v>
      </c>
      <c r="AH1559" s="10">
        <v>4.6935006215608394E-2</v>
      </c>
      <c r="AI1559" s="10">
        <v>2.5674037265070438E-2</v>
      </c>
    </row>
    <row r="1560" spans="33:35" x14ac:dyDescent="0.25">
      <c r="AG1560">
        <v>1554</v>
      </c>
      <c r="AH1560" s="10">
        <v>5.5154181137571277E-2</v>
      </c>
      <c r="AI1560" s="10">
        <v>2.8417110489144394E-2</v>
      </c>
    </row>
    <row r="1561" spans="33:35" x14ac:dyDescent="0.25">
      <c r="AG1561">
        <v>1555</v>
      </c>
      <c r="AH1561" s="10">
        <v>5.0229910385247191E-2</v>
      </c>
      <c r="AI1561" s="10">
        <v>2.6277588413440182E-2</v>
      </c>
    </row>
    <row r="1562" spans="33:35" x14ac:dyDescent="0.25">
      <c r="AG1562">
        <v>1556</v>
      </c>
      <c r="AH1562" s="10">
        <v>5.7414955500862903E-2</v>
      </c>
      <c r="AI1562" s="10">
        <v>2.5190612937294934E-2</v>
      </c>
    </row>
    <row r="1563" spans="33:35" x14ac:dyDescent="0.25">
      <c r="AG1563">
        <v>1557</v>
      </c>
      <c r="AH1563" s="10">
        <v>4.2550150867802637E-2</v>
      </c>
      <c r="AI1563" s="10">
        <v>1.9407451755202799E-2</v>
      </c>
    </row>
    <row r="1564" spans="33:35" x14ac:dyDescent="0.25">
      <c r="AG1564">
        <v>1558</v>
      </c>
      <c r="AH1564" s="10">
        <v>7.9749435780840636E-2</v>
      </c>
      <c r="AI1564" s="10">
        <v>3.4529718552217259E-2</v>
      </c>
    </row>
    <row r="1565" spans="33:35" x14ac:dyDescent="0.25">
      <c r="AG1565">
        <v>1559</v>
      </c>
      <c r="AH1565" s="10">
        <v>5.3803045497158808E-2</v>
      </c>
      <c r="AI1565" s="10">
        <v>2.5640358595441497E-2</v>
      </c>
    </row>
    <row r="1566" spans="33:35" x14ac:dyDescent="0.25">
      <c r="AG1566">
        <v>1560</v>
      </c>
      <c r="AH1566" s="10">
        <v>6.4024878870371074E-2</v>
      </c>
      <c r="AI1566" s="10">
        <v>3.0426799298727832E-2</v>
      </c>
    </row>
    <row r="1567" spans="33:35" x14ac:dyDescent="0.25">
      <c r="AG1567">
        <v>1561</v>
      </c>
      <c r="AH1567" s="10">
        <v>6.0830707188635619E-2</v>
      </c>
      <c r="AI1567" s="10">
        <v>2.786410591156669E-2</v>
      </c>
    </row>
    <row r="1568" spans="33:35" x14ac:dyDescent="0.25">
      <c r="AG1568">
        <v>1562</v>
      </c>
      <c r="AH1568" s="10">
        <v>4.2631165816474109E-2</v>
      </c>
      <c r="AI1568" s="10">
        <v>2.3388618423313353E-2</v>
      </c>
    </row>
    <row r="1569" spans="33:35" x14ac:dyDescent="0.25">
      <c r="AG1569">
        <v>1563</v>
      </c>
      <c r="AH1569" s="10">
        <v>7.1760121244223818E-2</v>
      </c>
      <c r="AI1569" s="10">
        <v>2.9095676893107113E-2</v>
      </c>
    </row>
    <row r="1570" spans="33:35" x14ac:dyDescent="0.25">
      <c r="AG1570">
        <v>1564</v>
      </c>
      <c r="AH1570" s="10">
        <v>7.9665562318348371E-2</v>
      </c>
      <c r="AI1570" s="10">
        <v>3.191328126895944E-2</v>
      </c>
    </row>
    <row r="1571" spans="33:35" x14ac:dyDescent="0.25">
      <c r="AG1571">
        <v>1565</v>
      </c>
      <c r="AH1571" s="10">
        <v>5.0159367135898081E-2</v>
      </c>
      <c r="AI1571" s="10">
        <v>2.6401383352881922E-2</v>
      </c>
    </row>
    <row r="1572" spans="33:35" x14ac:dyDescent="0.25">
      <c r="AG1572">
        <v>1566</v>
      </c>
      <c r="AH1572" s="10">
        <v>4.8654793857472733E-2</v>
      </c>
      <c r="AI1572" s="10">
        <v>2.4474275035007025E-2</v>
      </c>
    </row>
    <row r="1573" spans="33:35" x14ac:dyDescent="0.25">
      <c r="AG1573">
        <v>1567</v>
      </c>
      <c r="AH1573" s="10">
        <v>4.6102916245884688E-2</v>
      </c>
      <c r="AI1573" s="10">
        <v>2.309876165382465E-2</v>
      </c>
    </row>
    <row r="1574" spans="33:35" x14ac:dyDescent="0.25">
      <c r="AG1574">
        <v>1568</v>
      </c>
      <c r="AH1574" s="10">
        <v>6.1258082561227306E-2</v>
      </c>
      <c r="AI1574" s="10">
        <v>2.8862935460704675E-2</v>
      </c>
    </row>
    <row r="1575" spans="33:35" x14ac:dyDescent="0.25">
      <c r="AG1575">
        <v>1569</v>
      </c>
      <c r="AH1575" s="10">
        <v>5.0567276688083314E-2</v>
      </c>
      <c r="AI1575" s="10">
        <v>2.471361999292248E-2</v>
      </c>
    </row>
    <row r="1576" spans="33:35" x14ac:dyDescent="0.25">
      <c r="AG1576">
        <v>1570</v>
      </c>
      <c r="AH1576" s="10">
        <v>7.6634526809641043E-2</v>
      </c>
      <c r="AI1576" s="10">
        <v>3.0440720821894272E-2</v>
      </c>
    </row>
    <row r="1577" spans="33:35" x14ac:dyDescent="0.25">
      <c r="AG1577">
        <v>1571</v>
      </c>
      <c r="AH1577" s="10">
        <v>5.8908076217133336E-2</v>
      </c>
      <c r="AI1577" s="10">
        <v>2.9440443492680823E-2</v>
      </c>
    </row>
    <row r="1578" spans="33:35" x14ac:dyDescent="0.25">
      <c r="AG1578">
        <v>1572</v>
      </c>
      <c r="AH1578" s="10">
        <v>5.0351201758788121E-2</v>
      </c>
      <c r="AI1578" s="10">
        <v>2.6995064681448539E-2</v>
      </c>
    </row>
    <row r="1579" spans="33:35" x14ac:dyDescent="0.25">
      <c r="AG1579">
        <v>1573</v>
      </c>
      <c r="AH1579" s="10">
        <v>4.120020639179902E-2</v>
      </c>
      <c r="AI1579" s="10">
        <v>2.0316692566496725E-2</v>
      </c>
    </row>
    <row r="1580" spans="33:35" x14ac:dyDescent="0.25">
      <c r="AG1580">
        <v>1574</v>
      </c>
      <c r="AH1580" s="10">
        <v>4.824501837058541E-2</v>
      </c>
      <c r="AI1580" s="10">
        <v>2.6240879235759716E-2</v>
      </c>
    </row>
    <row r="1581" spans="33:35" x14ac:dyDescent="0.25">
      <c r="AG1581">
        <v>1575</v>
      </c>
      <c r="AH1581" s="10">
        <v>4.9751861236936375E-2</v>
      </c>
      <c r="AI1581" s="10">
        <v>2.2358886045147682E-2</v>
      </c>
    </row>
    <row r="1582" spans="33:35" x14ac:dyDescent="0.25">
      <c r="AG1582">
        <v>1576</v>
      </c>
      <c r="AH1582" s="10">
        <v>4.443545490294503E-2</v>
      </c>
      <c r="AI1582" s="10">
        <v>2.2961784703142755E-2</v>
      </c>
    </row>
    <row r="1583" spans="33:35" x14ac:dyDescent="0.25">
      <c r="AG1583">
        <v>1577</v>
      </c>
      <c r="AH1583" s="10">
        <v>4.196601518416556E-2</v>
      </c>
      <c r="AI1583" s="10">
        <v>2.2679737339997869E-2</v>
      </c>
    </row>
    <row r="1584" spans="33:35" x14ac:dyDescent="0.25">
      <c r="AG1584">
        <v>1578</v>
      </c>
      <c r="AH1584" s="10">
        <v>5.3373090664764131E-2</v>
      </c>
      <c r="AI1584" s="10">
        <v>2.7123211207304609E-2</v>
      </c>
    </row>
    <row r="1585" spans="33:35" x14ac:dyDescent="0.25">
      <c r="AG1585">
        <v>1579</v>
      </c>
      <c r="AH1585" s="10">
        <v>4.1313847261856086E-2</v>
      </c>
      <c r="AI1585" s="10">
        <v>2.0158531450646285E-2</v>
      </c>
    </row>
    <row r="1586" spans="33:35" x14ac:dyDescent="0.25">
      <c r="AG1586">
        <v>1580</v>
      </c>
      <c r="AH1586" s="10">
        <v>5.9962806873822258E-2</v>
      </c>
      <c r="AI1586" s="10">
        <v>2.7903323415189293E-2</v>
      </c>
    </row>
    <row r="1587" spans="33:35" x14ac:dyDescent="0.25">
      <c r="AG1587">
        <v>1581</v>
      </c>
      <c r="AH1587" s="10">
        <v>5.3128400320919408E-2</v>
      </c>
      <c r="AI1587" s="10">
        <v>2.5201075773190983E-2</v>
      </c>
    </row>
    <row r="1588" spans="33:35" x14ac:dyDescent="0.25">
      <c r="AG1588">
        <v>1582</v>
      </c>
      <c r="AH1588" s="10">
        <v>6.5621920777477805E-2</v>
      </c>
      <c r="AI1588" s="10">
        <v>3.0366638352018714E-2</v>
      </c>
    </row>
    <row r="1589" spans="33:35" x14ac:dyDescent="0.25">
      <c r="AG1589">
        <v>1583</v>
      </c>
      <c r="AH1589" s="10">
        <v>5.5680359008608279E-2</v>
      </c>
      <c r="AI1589" s="10">
        <v>2.8332084985515538E-2</v>
      </c>
    </row>
    <row r="1590" spans="33:35" x14ac:dyDescent="0.25">
      <c r="AG1590">
        <v>1584</v>
      </c>
      <c r="AH1590" s="10">
        <v>4.7436174330404625E-2</v>
      </c>
      <c r="AI1590" s="10">
        <v>2.5602800826446958E-2</v>
      </c>
    </row>
    <row r="1591" spans="33:35" x14ac:dyDescent="0.25">
      <c r="AG1591">
        <v>1585</v>
      </c>
      <c r="AH1591" s="10">
        <v>5.8096928253972335E-2</v>
      </c>
      <c r="AI1591" s="10">
        <v>2.7500721491243933E-2</v>
      </c>
    </row>
    <row r="1592" spans="33:35" x14ac:dyDescent="0.25">
      <c r="AG1592">
        <v>1586</v>
      </c>
      <c r="AH1592" s="10">
        <v>4.4194066220316415E-2</v>
      </c>
      <c r="AI1592" s="10">
        <v>2.360156464248821E-2</v>
      </c>
    </row>
    <row r="1593" spans="33:35" x14ac:dyDescent="0.25">
      <c r="AG1593">
        <v>1587</v>
      </c>
      <c r="AH1593" s="10">
        <v>9.6130988930732325E-2</v>
      </c>
      <c r="AI1593" s="10">
        <v>3.613597747936783E-2</v>
      </c>
    </row>
    <row r="1594" spans="33:35" x14ac:dyDescent="0.25">
      <c r="AG1594">
        <v>1588</v>
      </c>
      <c r="AH1594" s="10">
        <v>6.2275217730796396E-2</v>
      </c>
      <c r="AI1594" s="10">
        <v>2.7407245475613462E-2</v>
      </c>
    </row>
    <row r="1595" spans="33:35" x14ac:dyDescent="0.25">
      <c r="AG1595">
        <v>1589</v>
      </c>
      <c r="AH1595" s="10">
        <v>6.9685714580785638E-2</v>
      </c>
      <c r="AI1595" s="10">
        <v>3.0795462209958706E-2</v>
      </c>
    </row>
    <row r="1596" spans="33:35" x14ac:dyDescent="0.25">
      <c r="AG1596">
        <v>1590</v>
      </c>
      <c r="AH1596" s="10">
        <v>4.0969696211368638E-2</v>
      </c>
      <c r="AI1596" s="10">
        <v>2.0385139574330892E-2</v>
      </c>
    </row>
    <row r="1597" spans="33:35" x14ac:dyDescent="0.25">
      <c r="AG1597">
        <v>1591</v>
      </c>
      <c r="AH1597" s="10">
        <v>6.0443108307715557E-2</v>
      </c>
      <c r="AI1597" s="10">
        <v>2.8798409989198619E-2</v>
      </c>
    </row>
    <row r="1598" spans="33:35" x14ac:dyDescent="0.25">
      <c r="AG1598">
        <v>1592</v>
      </c>
      <c r="AH1598" s="10">
        <v>6.29970668497319E-2</v>
      </c>
      <c r="AI1598" s="10">
        <v>2.8124137236356379E-2</v>
      </c>
    </row>
    <row r="1599" spans="33:35" x14ac:dyDescent="0.25">
      <c r="AG1599">
        <v>1593</v>
      </c>
      <c r="AH1599" s="10">
        <v>0.10839855479131832</v>
      </c>
      <c r="AI1599" s="10">
        <v>3.7001012507008033E-2</v>
      </c>
    </row>
    <row r="1600" spans="33:35" x14ac:dyDescent="0.25">
      <c r="AG1600">
        <v>1594</v>
      </c>
      <c r="AH1600" s="10">
        <v>7.1379354415501237E-2</v>
      </c>
      <c r="AI1600" s="10">
        <v>3.2120350781196155E-2</v>
      </c>
    </row>
    <row r="1601" spans="33:35" x14ac:dyDescent="0.25">
      <c r="AG1601">
        <v>1595</v>
      </c>
      <c r="AH1601" s="10">
        <v>5.8675909196848973E-2</v>
      </c>
      <c r="AI1601" s="10">
        <v>2.4450309752990614E-2</v>
      </c>
    </row>
    <row r="1602" spans="33:35" x14ac:dyDescent="0.25">
      <c r="AG1602">
        <v>1596</v>
      </c>
      <c r="AH1602" s="10">
        <v>5.5372213243689551E-2</v>
      </c>
      <c r="AI1602" s="10">
        <v>2.7793550403707568E-2</v>
      </c>
    </row>
    <row r="1603" spans="33:35" x14ac:dyDescent="0.25">
      <c r="AG1603">
        <v>1597</v>
      </c>
      <c r="AH1603" s="10">
        <v>4.5559716739732303E-2</v>
      </c>
      <c r="AI1603" s="10">
        <v>2.3043852937123244E-2</v>
      </c>
    </row>
    <row r="1604" spans="33:35" x14ac:dyDescent="0.25">
      <c r="AG1604">
        <v>1598</v>
      </c>
      <c r="AH1604" s="10">
        <v>4.7926543227639583E-2</v>
      </c>
      <c r="AI1604" s="10">
        <v>2.6040049245248813E-2</v>
      </c>
    </row>
    <row r="1605" spans="33:35" x14ac:dyDescent="0.25">
      <c r="AG1605">
        <v>1599</v>
      </c>
      <c r="AH1605" s="10">
        <v>7.0002369829225392E-2</v>
      </c>
      <c r="AI1605" s="10">
        <v>3.1990460590607464E-2</v>
      </c>
    </row>
    <row r="1606" spans="33:35" x14ac:dyDescent="0.25">
      <c r="AG1606">
        <v>1600</v>
      </c>
      <c r="AH1606" s="10">
        <v>4.1199191143558536E-2</v>
      </c>
      <c r="AI1606" s="10">
        <v>2.0494076437949166E-2</v>
      </c>
    </row>
    <row r="1607" spans="33:35" x14ac:dyDescent="0.25">
      <c r="AG1607">
        <v>1601</v>
      </c>
      <c r="AH1607" s="10">
        <v>4.3151247311423169E-2</v>
      </c>
      <c r="AI1607" s="10">
        <v>2.3524657037345704E-2</v>
      </c>
    </row>
    <row r="1608" spans="33:35" x14ac:dyDescent="0.25">
      <c r="AG1608">
        <v>1602</v>
      </c>
      <c r="AH1608" s="10">
        <v>5.988945812137738E-2</v>
      </c>
      <c r="AI1608" s="10">
        <v>2.5697553165982337E-2</v>
      </c>
    </row>
    <row r="1609" spans="33:35" x14ac:dyDescent="0.25">
      <c r="AG1609">
        <v>1603</v>
      </c>
      <c r="AH1609" s="10">
        <v>7.9768307780591088E-2</v>
      </c>
      <c r="AI1609" s="10">
        <v>3.0063370250551062E-2</v>
      </c>
    </row>
    <row r="1610" spans="33:35" x14ac:dyDescent="0.25">
      <c r="AG1610">
        <v>1604</v>
      </c>
      <c r="AH1610" s="10">
        <v>5.7782271022004214E-2</v>
      </c>
      <c r="AI1610" s="10">
        <v>2.7989167977764372E-2</v>
      </c>
    </row>
    <row r="1611" spans="33:35" x14ac:dyDescent="0.25">
      <c r="AG1611">
        <v>1605</v>
      </c>
      <c r="AH1611" s="10">
        <v>5.4040318904075686E-2</v>
      </c>
      <c r="AI1611" s="10">
        <v>2.291343623936418E-2</v>
      </c>
    </row>
    <row r="1612" spans="33:35" x14ac:dyDescent="0.25">
      <c r="AG1612">
        <v>1606</v>
      </c>
      <c r="AH1612" s="10">
        <v>9.8326336221831456E-2</v>
      </c>
      <c r="AI1612" s="10">
        <v>3.6543070435246017E-2</v>
      </c>
    </row>
    <row r="1613" spans="33:35" x14ac:dyDescent="0.25">
      <c r="AG1613">
        <v>1607</v>
      </c>
      <c r="AH1613" s="10">
        <v>6.3742620174513681E-2</v>
      </c>
      <c r="AI1613" s="10">
        <v>3.0787400182777751E-2</v>
      </c>
    </row>
    <row r="1614" spans="33:35" x14ac:dyDescent="0.25">
      <c r="AG1614">
        <v>1608</v>
      </c>
      <c r="AH1614" s="10">
        <v>5.1261894516992833E-2</v>
      </c>
      <c r="AI1614" s="10">
        <v>2.6721096899831369E-2</v>
      </c>
    </row>
    <row r="1615" spans="33:35" x14ac:dyDescent="0.25">
      <c r="AG1615">
        <v>1609</v>
      </c>
      <c r="AH1615" s="10">
        <v>4.6814533740912961E-2</v>
      </c>
      <c r="AI1615" s="10">
        <v>2.1611854165874241E-2</v>
      </c>
    </row>
    <row r="1616" spans="33:35" x14ac:dyDescent="0.25">
      <c r="AG1616">
        <v>1610</v>
      </c>
      <c r="AH1616" s="10">
        <v>5.4751459270188006E-2</v>
      </c>
      <c r="AI1616" s="10">
        <v>2.7430892494543696E-2</v>
      </c>
    </row>
    <row r="1617" spans="33:35" x14ac:dyDescent="0.25">
      <c r="AG1617">
        <v>1611</v>
      </c>
      <c r="AH1617" s="10">
        <v>5.6020947423295567E-2</v>
      </c>
      <c r="AI1617" s="10">
        <v>2.7539711064015426E-2</v>
      </c>
    </row>
    <row r="1618" spans="33:35" x14ac:dyDescent="0.25">
      <c r="AG1618">
        <v>1612</v>
      </c>
      <c r="AH1618" s="10">
        <v>7.2668179387281998E-2</v>
      </c>
      <c r="AI1618" s="10">
        <v>2.9787094803288807E-2</v>
      </c>
    </row>
    <row r="1619" spans="33:35" x14ac:dyDescent="0.25">
      <c r="AG1619">
        <v>1613</v>
      </c>
      <c r="AH1619" s="10">
        <v>5.2759540206159208E-2</v>
      </c>
      <c r="AI1619" s="10">
        <v>2.7764844570332285E-2</v>
      </c>
    </row>
    <row r="1620" spans="33:35" x14ac:dyDescent="0.25">
      <c r="AG1620">
        <v>1614</v>
      </c>
      <c r="AH1620" s="10">
        <v>8.9676733844949064E-2</v>
      </c>
      <c r="AI1620" s="10">
        <v>3.1477320194939901E-2</v>
      </c>
    </row>
    <row r="1621" spans="33:35" x14ac:dyDescent="0.25">
      <c r="AG1621">
        <v>1615</v>
      </c>
      <c r="AH1621" s="10">
        <v>5.184109327175767E-2</v>
      </c>
      <c r="AI1621" s="10">
        <v>2.6833927956369744E-2</v>
      </c>
    </row>
    <row r="1622" spans="33:35" x14ac:dyDescent="0.25">
      <c r="AG1622">
        <v>1616</v>
      </c>
      <c r="AH1622" s="10">
        <v>5.8202376742744984E-2</v>
      </c>
      <c r="AI1622" s="10">
        <v>2.7859287409849116E-2</v>
      </c>
    </row>
    <row r="1623" spans="33:35" x14ac:dyDescent="0.25">
      <c r="AG1623">
        <v>1617</v>
      </c>
      <c r="AH1623" s="10">
        <v>6.9420350697972782E-2</v>
      </c>
      <c r="AI1623" s="10">
        <v>2.9223423908341817E-2</v>
      </c>
    </row>
    <row r="1624" spans="33:35" x14ac:dyDescent="0.25">
      <c r="AG1624">
        <v>1618</v>
      </c>
      <c r="AH1624" s="10">
        <v>4.2861780756595518E-2</v>
      </c>
      <c r="AI1624" s="10">
        <v>1.9609221181509793E-2</v>
      </c>
    </row>
    <row r="1625" spans="33:35" x14ac:dyDescent="0.25">
      <c r="AG1625">
        <v>1619</v>
      </c>
      <c r="AH1625" s="10">
        <v>6.2708168463069452E-2</v>
      </c>
      <c r="AI1625" s="10">
        <v>3.0203062311533607E-2</v>
      </c>
    </row>
    <row r="1626" spans="33:35" x14ac:dyDescent="0.25">
      <c r="AG1626">
        <v>1620</v>
      </c>
      <c r="AH1626" s="10">
        <v>4.0777427638540538E-2</v>
      </c>
      <c r="AI1626" s="10">
        <v>2.2070071091677228E-2</v>
      </c>
    </row>
    <row r="1627" spans="33:35" x14ac:dyDescent="0.25">
      <c r="AG1627">
        <v>1621</v>
      </c>
      <c r="AH1627" s="10">
        <v>4.527686208633145E-2</v>
      </c>
      <c r="AI1627" s="10">
        <v>2.4416737334618719E-2</v>
      </c>
    </row>
    <row r="1628" spans="33:35" x14ac:dyDescent="0.25">
      <c r="AG1628">
        <v>1622</v>
      </c>
      <c r="AH1628" s="10">
        <v>4.5978203834332904E-2</v>
      </c>
      <c r="AI1628" s="10">
        <v>2.0505517204214986E-2</v>
      </c>
    </row>
    <row r="1629" spans="33:35" x14ac:dyDescent="0.25">
      <c r="AG1629">
        <v>1623</v>
      </c>
      <c r="AH1629" s="10">
        <v>5.0561372908666337E-2</v>
      </c>
      <c r="AI1629" s="10">
        <v>2.6375384716651715E-2</v>
      </c>
    </row>
    <row r="1630" spans="33:35" x14ac:dyDescent="0.25">
      <c r="AG1630">
        <v>1624</v>
      </c>
      <c r="AH1630" s="10">
        <v>7.4708299414067716E-2</v>
      </c>
      <c r="AI1630" s="10">
        <v>3.256639122822607E-2</v>
      </c>
    </row>
    <row r="1631" spans="33:35" x14ac:dyDescent="0.25">
      <c r="AG1631">
        <v>1625</v>
      </c>
      <c r="AH1631" s="10">
        <v>4.3520344217073362E-2</v>
      </c>
      <c r="AI1631" s="10">
        <v>2.0565895077718294E-2</v>
      </c>
    </row>
    <row r="1632" spans="33:35" x14ac:dyDescent="0.25">
      <c r="AG1632">
        <v>1626</v>
      </c>
      <c r="AH1632" s="10">
        <v>4.6749522013274883E-2</v>
      </c>
      <c r="AI1632" s="10">
        <v>2.4936940803106142E-2</v>
      </c>
    </row>
    <row r="1633" spans="33:35" x14ac:dyDescent="0.25">
      <c r="AG1633">
        <v>1627</v>
      </c>
      <c r="AH1633" s="10">
        <v>6.711151120786972E-2</v>
      </c>
      <c r="AI1633" s="10">
        <v>2.9734360520270658E-2</v>
      </c>
    </row>
    <row r="1634" spans="33:35" x14ac:dyDescent="0.25">
      <c r="AG1634">
        <v>1628</v>
      </c>
      <c r="AH1634" s="10">
        <v>4.5765320794346497E-2</v>
      </c>
      <c r="AI1634" s="10">
        <v>2.2202000614514487E-2</v>
      </c>
    </row>
    <row r="1635" spans="33:35" x14ac:dyDescent="0.25">
      <c r="AG1635">
        <v>1629</v>
      </c>
      <c r="AH1635" s="10">
        <v>6.4405651460330407E-2</v>
      </c>
      <c r="AI1635" s="10">
        <v>2.8983875991334486E-2</v>
      </c>
    </row>
    <row r="1636" spans="33:35" x14ac:dyDescent="0.25">
      <c r="AG1636">
        <v>1630</v>
      </c>
      <c r="AH1636" s="10">
        <v>5.1159315418947429E-2</v>
      </c>
      <c r="AI1636" s="10">
        <v>2.6153227927510889E-2</v>
      </c>
    </row>
    <row r="1637" spans="33:35" x14ac:dyDescent="0.25">
      <c r="AG1637">
        <v>1631</v>
      </c>
      <c r="AH1637" s="10">
        <v>5.8660611874234721E-2</v>
      </c>
      <c r="AI1637" s="10">
        <v>2.8756136225082572E-2</v>
      </c>
    </row>
    <row r="1638" spans="33:35" x14ac:dyDescent="0.25">
      <c r="AG1638">
        <v>1632</v>
      </c>
      <c r="AH1638" s="10">
        <v>5.2193467934691998E-2</v>
      </c>
      <c r="AI1638" s="10">
        <v>2.7586822444453249E-2</v>
      </c>
    </row>
    <row r="1639" spans="33:35" x14ac:dyDescent="0.25">
      <c r="AG1639">
        <v>1633</v>
      </c>
      <c r="AH1639" s="10">
        <v>6.8261111449140058E-2</v>
      </c>
      <c r="AI1639" s="10">
        <v>3.2000499738908263E-2</v>
      </c>
    </row>
    <row r="1640" spans="33:35" x14ac:dyDescent="0.25">
      <c r="AG1640">
        <v>1634</v>
      </c>
      <c r="AH1640" s="10">
        <v>5.7720740091872738E-2</v>
      </c>
      <c r="AI1640" s="10">
        <v>2.8632595721984774E-2</v>
      </c>
    </row>
    <row r="1641" spans="33:35" x14ac:dyDescent="0.25">
      <c r="AG1641">
        <v>1635</v>
      </c>
      <c r="AH1641" s="10">
        <v>5.6766550311903287E-2</v>
      </c>
      <c r="AI1641" s="10">
        <v>2.6207918340986302E-2</v>
      </c>
    </row>
    <row r="1642" spans="33:35" x14ac:dyDescent="0.25">
      <c r="AG1642">
        <v>1636</v>
      </c>
      <c r="AH1642" s="10">
        <v>5.4477851357442063E-2</v>
      </c>
      <c r="AI1642" s="10">
        <v>2.7000988469375604E-2</v>
      </c>
    </row>
    <row r="1643" spans="33:35" x14ac:dyDescent="0.25">
      <c r="AG1643">
        <v>1637</v>
      </c>
      <c r="AH1643" s="10">
        <v>8.6770656452608466E-2</v>
      </c>
      <c r="AI1643" s="10">
        <v>3.2451819369228106E-2</v>
      </c>
    </row>
    <row r="1644" spans="33:35" x14ac:dyDescent="0.25">
      <c r="AG1644">
        <v>1638</v>
      </c>
      <c r="AH1644" s="10">
        <v>5.7157357391241864E-2</v>
      </c>
      <c r="AI1644" s="10">
        <v>2.761595293788268E-2</v>
      </c>
    </row>
    <row r="1645" spans="33:35" x14ac:dyDescent="0.25">
      <c r="AG1645">
        <v>1639</v>
      </c>
      <c r="AH1645" s="10">
        <v>8.6875790843462447E-2</v>
      </c>
      <c r="AI1645" s="10">
        <v>3.4256094506141421E-2</v>
      </c>
    </row>
    <row r="1646" spans="33:35" x14ac:dyDescent="0.25">
      <c r="AG1646">
        <v>1640</v>
      </c>
      <c r="AH1646" s="10">
        <v>5.1699862865846775E-2</v>
      </c>
      <c r="AI1646" s="10">
        <v>2.6656007016251627E-2</v>
      </c>
    </row>
    <row r="1647" spans="33:35" x14ac:dyDescent="0.25">
      <c r="AG1647">
        <v>1641</v>
      </c>
      <c r="AH1647" s="10">
        <v>5.8537630140158871E-2</v>
      </c>
      <c r="AI1647" s="10">
        <v>2.7436880718782045E-2</v>
      </c>
    </row>
    <row r="1648" spans="33:35" x14ac:dyDescent="0.25">
      <c r="AG1648">
        <v>1642</v>
      </c>
      <c r="AH1648" s="10">
        <v>6.1913616165180721E-2</v>
      </c>
      <c r="AI1648" s="10">
        <v>2.7480049922421451E-2</v>
      </c>
    </row>
    <row r="1649" spans="33:35" x14ac:dyDescent="0.25">
      <c r="AG1649">
        <v>1643</v>
      </c>
      <c r="AH1649" s="10">
        <v>4.3743978530598103E-2</v>
      </c>
      <c r="AI1649" s="10">
        <v>1.9492089881360426E-2</v>
      </c>
    </row>
    <row r="1650" spans="33:35" x14ac:dyDescent="0.25">
      <c r="AG1650">
        <v>1644</v>
      </c>
      <c r="AH1650" s="10">
        <v>5.4228591258122599E-2</v>
      </c>
      <c r="AI1650" s="10">
        <v>2.5604631020288347E-2</v>
      </c>
    </row>
    <row r="1651" spans="33:35" x14ac:dyDescent="0.25">
      <c r="AG1651">
        <v>1645</v>
      </c>
      <c r="AH1651" s="10">
        <v>6.9064675032092834E-2</v>
      </c>
      <c r="AI1651" s="10">
        <v>2.9097076537872954E-2</v>
      </c>
    </row>
    <row r="1652" spans="33:35" x14ac:dyDescent="0.25">
      <c r="AG1652">
        <v>1646</v>
      </c>
      <c r="AH1652" s="10">
        <v>5.1692197552012917E-2</v>
      </c>
      <c r="AI1652" s="10">
        <v>2.4754979523377064E-2</v>
      </c>
    </row>
    <row r="1653" spans="33:35" x14ac:dyDescent="0.25">
      <c r="AG1653">
        <v>1647</v>
      </c>
      <c r="AH1653" s="10">
        <v>6.7404282080889943E-2</v>
      </c>
      <c r="AI1653" s="10">
        <v>3.0506301796095401E-2</v>
      </c>
    </row>
    <row r="1654" spans="33:35" x14ac:dyDescent="0.25">
      <c r="AG1654">
        <v>1648</v>
      </c>
      <c r="AH1654" s="10">
        <v>5.644134251318586E-2</v>
      </c>
      <c r="AI1654" s="10">
        <v>2.8957187654246021E-2</v>
      </c>
    </row>
    <row r="1655" spans="33:35" x14ac:dyDescent="0.25">
      <c r="AG1655">
        <v>1649</v>
      </c>
      <c r="AH1655" s="10">
        <v>6.4673720717065356E-2</v>
      </c>
      <c r="AI1655" s="10">
        <v>3.0273638080135744E-2</v>
      </c>
    </row>
    <row r="1656" spans="33:35" x14ac:dyDescent="0.25">
      <c r="AG1656">
        <v>1650</v>
      </c>
      <c r="AH1656" s="10">
        <v>7.7923126194683362E-2</v>
      </c>
      <c r="AI1656" s="10">
        <v>2.9876713556051204E-2</v>
      </c>
    </row>
    <row r="1657" spans="33:35" x14ac:dyDescent="0.25">
      <c r="AG1657">
        <v>1651</v>
      </c>
      <c r="AH1657" s="10">
        <v>7.1919875841660014E-2</v>
      </c>
      <c r="AI1657" s="10">
        <v>3.0030691925780173E-2</v>
      </c>
    </row>
    <row r="1658" spans="33:35" x14ac:dyDescent="0.25">
      <c r="AG1658">
        <v>1652</v>
      </c>
      <c r="AH1658" s="10">
        <v>5.1329938885026523E-2</v>
      </c>
      <c r="AI1658" s="10">
        <v>2.5087144292540213E-2</v>
      </c>
    </row>
    <row r="1659" spans="33:35" x14ac:dyDescent="0.25">
      <c r="AG1659">
        <v>1653</v>
      </c>
      <c r="AH1659" s="10">
        <v>5.5597450775027209E-2</v>
      </c>
      <c r="AI1659" s="10">
        <v>2.7104602146583633E-2</v>
      </c>
    </row>
    <row r="1660" spans="33:35" x14ac:dyDescent="0.25">
      <c r="AG1660">
        <v>1654</v>
      </c>
      <c r="AH1660" s="10">
        <v>6.4211828719005007E-2</v>
      </c>
      <c r="AI1660" s="10">
        <v>2.8563984945925928E-2</v>
      </c>
    </row>
    <row r="1661" spans="33:35" x14ac:dyDescent="0.25">
      <c r="AG1661">
        <v>1655</v>
      </c>
      <c r="AH1661" s="10">
        <v>7.6653766593917524E-2</v>
      </c>
      <c r="AI1661" s="10">
        <v>3.2724429425449467E-2</v>
      </c>
    </row>
    <row r="1662" spans="33:35" x14ac:dyDescent="0.25">
      <c r="AG1662">
        <v>1656</v>
      </c>
      <c r="AH1662" s="10">
        <v>6.3426470733565957E-2</v>
      </c>
      <c r="AI1662" s="10">
        <v>2.6940809081803338E-2</v>
      </c>
    </row>
    <row r="1663" spans="33:35" x14ac:dyDescent="0.25">
      <c r="AG1663">
        <v>1657</v>
      </c>
      <c r="AH1663" s="10">
        <v>5.0868420933780994E-2</v>
      </c>
      <c r="AI1663" s="10">
        <v>2.4061941984198684E-2</v>
      </c>
    </row>
    <row r="1664" spans="33:35" x14ac:dyDescent="0.25">
      <c r="AG1664">
        <v>1658</v>
      </c>
      <c r="AH1664" s="10">
        <v>6.7974810110624603E-2</v>
      </c>
      <c r="AI1664" s="10">
        <v>2.9822291105225197E-2</v>
      </c>
    </row>
    <row r="1665" spans="33:35" x14ac:dyDescent="0.25">
      <c r="AG1665">
        <v>1659</v>
      </c>
      <c r="AH1665" s="10">
        <v>7.2943647580239968E-2</v>
      </c>
      <c r="AI1665" s="10">
        <v>3.2830803368461323E-2</v>
      </c>
    </row>
    <row r="1666" spans="33:35" x14ac:dyDescent="0.25">
      <c r="AG1666">
        <v>1660</v>
      </c>
      <c r="AH1666" s="10">
        <v>8.1437609632661959E-2</v>
      </c>
      <c r="AI1666" s="10">
        <v>3.2997784744327865E-2</v>
      </c>
    </row>
    <row r="1667" spans="33:35" x14ac:dyDescent="0.25">
      <c r="AG1667">
        <v>1661</v>
      </c>
      <c r="AH1667" s="10">
        <v>5.8380394480075801E-2</v>
      </c>
      <c r="AI1667" s="10">
        <v>2.8388200801590525E-2</v>
      </c>
    </row>
    <row r="1668" spans="33:35" x14ac:dyDescent="0.25">
      <c r="AG1668">
        <v>1662</v>
      </c>
      <c r="AH1668" s="10">
        <v>5.4522969328143808E-2</v>
      </c>
      <c r="AI1668" s="10">
        <v>2.8325158001647931E-2</v>
      </c>
    </row>
    <row r="1669" spans="33:35" x14ac:dyDescent="0.25">
      <c r="AG1669">
        <v>1663</v>
      </c>
      <c r="AH1669" s="10">
        <v>6.1252184119094749E-2</v>
      </c>
      <c r="AI1669" s="10">
        <v>2.5533389483218906E-2</v>
      </c>
    </row>
    <row r="1670" spans="33:35" x14ac:dyDescent="0.25">
      <c r="AG1670">
        <v>1664</v>
      </c>
      <c r="AH1670" s="10">
        <v>5.0114320011284783E-2</v>
      </c>
      <c r="AI1670" s="10">
        <v>1.8260961662692324E-2</v>
      </c>
    </row>
    <row r="1671" spans="33:35" x14ac:dyDescent="0.25">
      <c r="AG1671">
        <v>1665</v>
      </c>
      <c r="AH1671" s="10">
        <v>7.0803247729653851E-2</v>
      </c>
      <c r="AI1671" s="10">
        <v>3.0660602915011152E-2</v>
      </c>
    </row>
    <row r="1672" spans="33:35" x14ac:dyDescent="0.25">
      <c r="AG1672">
        <v>1666</v>
      </c>
      <c r="AH1672" s="10">
        <v>4.9638606534522456E-2</v>
      </c>
      <c r="AI1672" s="10">
        <v>2.6917211430272169E-2</v>
      </c>
    </row>
    <row r="1673" spans="33:35" x14ac:dyDescent="0.25">
      <c r="AG1673">
        <v>1667</v>
      </c>
      <c r="AH1673" s="10">
        <v>7.0018753457650892E-2</v>
      </c>
      <c r="AI1673" s="10">
        <v>3.2212794675199323E-2</v>
      </c>
    </row>
    <row r="1674" spans="33:35" x14ac:dyDescent="0.25">
      <c r="AG1674">
        <v>1668</v>
      </c>
      <c r="AH1674" s="10">
        <v>5.5400442467267559E-2</v>
      </c>
      <c r="AI1674" s="10">
        <v>2.7309464413255484E-2</v>
      </c>
    </row>
    <row r="1675" spans="33:35" x14ac:dyDescent="0.25">
      <c r="AG1675">
        <v>1669</v>
      </c>
      <c r="AH1675" s="10">
        <v>6.9816714823194292E-2</v>
      </c>
      <c r="AI1675" s="10">
        <v>2.9449049414737839E-2</v>
      </c>
    </row>
    <row r="1676" spans="33:35" x14ac:dyDescent="0.25">
      <c r="AG1676">
        <v>1670</v>
      </c>
      <c r="AH1676" s="10">
        <v>7.008347568813994E-2</v>
      </c>
      <c r="AI1676" s="10">
        <v>2.970213421760215E-2</v>
      </c>
    </row>
    <row r="1677" spans="33:35" x14ac:dyDescent="0.25">
      <c r="AG1677">
        <v>1671</v>
      </c>
      <c r="AH1677" s="10">
        <v>6.9994291999015773E-2</v>
      </c>
      <c r="AI1677" s="10">
        <v>3.1556620625823567E-2</v>
      </c>
    </row>
    <row r="1678" spans="33:35" x14ac:dyDescent="0.25">
      <c r="AG1678">
        <v>1672</v>
      </c>
      <c r="AH1678" s="10">
        <v>6.2760437106516492E-2</v>
      </c>
      <c r="AI1678" s="10">
        <v>2.8785566714477281E-2</v>
      </c>
    </row>
    <row r="1679" spans="33:35" x14ac:dyDescent="0.25">
      <c r="AG1679">
        <v>1673</v>
      </c>
      <c r="AH1679" s="10">
        <v>8.1612646235522793E-2</v>
      </c>
      <c r="AI1679" s="10">
        <v>3.3300245262055009E-2</v>
      </c>
    </row>
    <row r="1680" spans="33:35" x14ac:dyDescent="0.25">
      <c r="AG1680">
        <v>1674</v>
      </c>
      <c r="AH1680" s="10">
        <v>4.8091867484491645E-2</v>
      </c>
      <c r="AI1680" s="10">
        <v>2.4326519190167727E-2</v>
      </c>
    </row>
    <row r="1681" spans="33:35" x14ac:dyDescent="0.25">
      <c r="AG1681">
        <v>1675</v>
      </c>
      <c r="AH1681" s="10">
        <v>5.9906564868002818E-2</v>
      </c>
      <c r="AI1681" s="10">
        <v>2.876271108000733E-2</v>
      </c>
    </row>
    <row r="1682" spans="33:35" x14ac:dyDescent="0.25">
      <c r="AG1682">
        <v>1676</v>
      </c>
      <c r="AH1682" s="10">
        <v>7.2918214446391627E-2</v>
      </c>
      <c r="AI1682" s="10">
        <v>3.124672233369967E-2</v>
      </c>
    </row>
    <row r="1683" spans="33:35" x14ac:dyDescent="0.25">
      <c r="AG1683">
        <v>1677</v>
      </c>
      <c r="AH1683" s="10">
        <v>4.9015936452131315E-2</v>
      </c>
      <c r="AI1683" s="10">
        <v>2.4764363850641909E-2</v>
      </c>
    </row>
    <row r="1684" spans="33:35" x14ac:dyDescent="0.25">
      <c r="AG1684">
        <v>1678</v>
      </c>
      <c r="AH1684" s="10">
        <v>9.2430083275342356E-2</v>
      </c>
      <c r="AI1684" s="10">
        <v>3.3636887279339431E-2</v>
      </c>
    </row>
    <row r="1685" spans="33:35" x14ac:dyDescent="0.25">
      <c r="AG1685">
        <v>1679</v>
      </c>
      <c r="AH1685" s="10">
        <v>4.2947828796049775E-2</v>
      </c>
      <c r="AI1685" s="10">
        <v>1.981515161070797E-2</v>
      </c>
    </row>
    <row r="1686" spans="33:35" x14ac:dyDescent="0.25">
      <c r="AG1686">
        <v>1680</v>
      </c>
      <c r="AH1686" s="10">
        <v>5.3977905877076654E-2</v>
      </c>
      <c r="AI1686" s="10">
        <v>2.552023626168717E-2</v>
      </c>
    </row>
    <row r="1687" spans="33:35" x14ac:dyDescent="0.25">
      <c r="AG1687">
        <v>1681</v>
      </c>
      <c r="AH1687" s="10">
        <v>8.8934607978968822E-2</v>
      </c>
      <c r="AI1687" s="10">
        <v>3.347342154339894E-2</v>
      </c>
    </row>
    <row r="1688" spans="33:35" x14ac:dyDescent="0.25">
      <c r="AG1688">
        <v>1682</v>
      </c>
      <c r="AH1688" s="10">
        <v>4.674177291434093E-2</v>
      </c>
      <c r="AI1688" s="10">
        <v>2.0609380091827872E-2</v>
      </c>
    </row>
    <row r="1689" spans="33:35" x14ac:dyDescent="0.25">
      <c r="AG1689">
        <v>1683</v>
      </c>
      <c r="AH1689" s="10">
        <v>4.9388880355614131E-2</v>
      </c>
      <c r="AI1689" s="10">
        <v>2.2499355470621894E-2</v>
      </c>
    </row>
    <row r="1690" spans="33:35" x14ac:dyDescent="0.25">
      <c r="AG1690">
        <v>1684</v>
      </c>
      <c r="AH1690" s="10">
        <v>7.6362583589454275E-2</v>
      </c>
      <c r="AI1690" s="10">
        <v>2.9183168954267046E-2</v>
      </c>
    </row>
    <row r="1691" spans="33:35" x14ac:dyDescent="0.25">
      <c r="AG1691">
        <v>1685</v>
      </c>
      <c r="AH1691" s="10">
        <v>4.4131754596063368E-2</v>
      </c>
      <c r="AI1691" s="10">
        <v>2.1979694242809898E-2</v>
      </c>
    </row>
    <row r="1692" spans="33:35" x14ac:dyDescent="0.25">
      <c r="AG1692">
        <v>1686</v>
      </c>
      <c r="AH1692" s="10">
        <v>6.1635392512858982E-2</v>
      </c>
      <c r="AI1692" s="10">
        <v>2.8712796502365322E-2</v>
      </c>
    </row>
    <row r="1693" spans="33:35" x14ac:dyDescent="0.25">
      <c r="AG1693">
        <v>1687</v>
      </c>
      <c r="AH1693" s="10">
        <v>6.8900249920912898E-2</v>
      </c>
      <c r="AI1693" s="10">
        <v>3.158268183955866E-2</v>
      </c>
    </row>
    <row r="1694" spans="33:35" x14ac:dyDescent="0.25">
      <c r="AG1694">
        <v>1688</v>
      </c>
      <c r="AH1694" s="10">
        <v>4.8327296821426446E-2</v>
      </c>
      <c r="AI1694" s="10">
        <v>2.1623535528924355E-2</v>
      </c>
    </row>
    <row r="1695" spans="33:35" x14ac:dyDescent="0.25">
      <c r="AG1695">
        <v>1689</v>
      </c>
      <c r="AH1695" s="10">
        <v>5.0289065471708652E-2</v>
      </c>
      <c r="AI1695" s="10">
        <v>2.6859146599439977E-2</v>
      </c>
    </row>
    <row r="1696" spans="33:35" x14ac:dyDescent="0.25">
      <c r="AG1696">
        <v>1690</v>
      </c>
      <c r="AH1696" s="10">
        <v>4.6031848305563713E-2</v>
      </c>
      <c r="AI1696" s="10">
        <v>2.2545931149640066E-2</v>
      </c>
    </row>
    <row r="1697" spans="33:35" x14ac:dyDescent="0.25">
      <c r="AG1697">
        <v>1691</v>
      </c>
      <c r="AH1697" s="10">
        <v>4.8943164282834954E-2</v>
      </c>
      <c r="AI1697" s="10">
        <v>2.6637997826562614E-2</v>
      </c>
    </row>
    <row r="1698" spans="33:35" x14ac:dyDescent="0.25">
      <c r="AG1698">
        <v>1692</v>
      </c>
      <c r="AH1698" s="10">
        <v>6.2346504275714344E-2</v>
      </c>
      <c r="AI1698" s="10">
        <v>2.9665340720975937E-2</v>
      </c>
    </row>
    <row r="1699" spans="33:35" x14ac:dyDescent="0.25">
      <c r="AG1699">
        <v>1693</v>
      </c>
      <c r="AH1699" s="10">
        <v>6.7423088505539353E-2</v>
      </c>
      <c r="AI1699" s="10">
        <v>2.9433397478016127E-2</v>
      </c>
    </row>
    <row r="1700" spans="33:35" x14ac:dyDescent="0.25">
      <c r="AG1700">
        <v>1694</v>
      </c>
      <c r="AH1700" s="10">
        <v>6.6176610027597949E-2</v>
      </c>
      <c r="AI1700" s="10">
        <v>3.1223098199574369E-2</v>
      </c>
    </row>
    <row r="1701" spans="33:35" x14ac:dyDescent="0.25">
      <c r="AG1701">
        <v>1695</v>
      </c>
      <c r="AH1701" s="10">
        <v>5.8227749408079045E-2</v>
      </c>
      <c r="AI1701" s="10">
        <v>2.9220545131899894E-2</v>
      </c>
    </row>
    <row r="1702" spans="33:35" x14ac:dyDescent="0.25">
      <c r="AG1702">
        <v>1696</v>
      </c>
      <c r="AH1702" s="10">
        <v>7.4975157118714636E-2</v>
      </c>
      <c r="AI1702" s="10">
        <v>3.3303947741291057E-2</v>
      </c>
    </row>
    <row r="1703" spans="33:35" x14ac:dyDescent="0.25">
      <c r="AG1703">
        <v>1697</v>
      </c>
      <c r="AH1703" s="10">
        <v>5.1138995487107493E-2</v>
      </c>
      <c r="AI1703" s="10">
        <v>2.6430206824481141E-2</v>
      </c>
    </row>
    <row r="1704" spans="33:35" x14ac:dyDescent="0.25">
      <c r="AG1704">
        <v>1698</v>
      </c>
      <c r="AH1704" s="10">
        <v>5.2520542480107471E-2</v>
      </c>
      <c r="AI1704" s="10">
        <v>2.6546293230058877E-2</v>
      </c>
    </row>
    <row r="1705" spans="33:35" x14ac:dyDescent="0.25">
      <c r="AG1705">
        <v>1699</v>
      </c>
      <c r="AH1705" s="10">
        <v>7.0847043359826362E-2</v>
      </c>
      <c r="AI1705" s="10">
        <v>3.002531324490515E-2</v>
      </c>
    </row>
    <row r="1706" spans="33:35" x14ac:dyDescent="0.25">
      <c r="AG1706">
        <v>1700</v>
      </c>
      <c r="AH1706" s="10">
        <v>4.6901132001087698E-2</v>
      </c>
      <c r="AI1706" s="10">
        <v>2.495498332449253E-2</v>
      </c>
    </row>
    <row r="1707" spans="33:35" x14ac:dyDescent="0.25">
      <c r="AG1707">
        <v>1701</v>
      </c>
      <c r="AH1707" s="10">
        <v>4.9894598046506977E-2</v>
      </c>
      <c r="AI1707" s="10">
        <v>2.5094144508181839E-2</v>
      </c>
    </row>
    <row r="1708" spans="33:35" x14ac:dyDescent="0.25">
      <c r="AG1708">
        <v>1702</v>
      </c>
      <c r="AH1708" s="10">
        <v>6.9601870724146891E-2</v>
      </c>
      <c r="AI1708" s="10">
        <v>3.1589076884934758E-2</v>
      </c>
    </row>
    <row r="1709" spans="33:35" x14ac:dyDescent="0.25">
      <c r="AG1709">
        <v>1703</v>
      </c>
      <c r="AH1709" s="10">
        <v>6.9995271907249246E-2</v>
      </c>
      <c r="AI1709" s="10">
        <v>3.1401284565825818E-2</v>
      </c>
    </row>
    <row r="1710" spans="33:35" x14ac:dyDescent="0.25">
      <c r="AG1710">
        <v>1704</v>
      </c>
      <c r="AH1710" s="10">
        <v>6.0539648354940613E-2</v>
      </c>
      <c r="AI1710" s="10">
        <v>2.9984068095113194E-2</v>
      </c>
    </row>
    <row r="1711" spans="33:35" x14ac:dyDescent="0.25">
      <c r="AG1711">
        <v>1705</v>
      </c>
      <c r="AH1711" s="10">
        <v>4.2792118840418246E-2</v>
      </c>
      <c r="AI1711" s="10">
        <v>2.3749863312666784E-2</v>
      </c>
    </row>
    <row r="1712" spans="33:35" x14ac:dyDescent="0.25">
      <c r="AG1712">
        <v>1706</v>
      </c>
      <c r="AH1712" s="10">
        <v>4.5142141059287821E-2</v>
      </c>
      <c r="AI1712" s="10">
        <v>2.2458025508551784E-2</v>
      </c>
    </row>
    <row r="1713" spans="33:35" x14ac:dyDescent="0.25">
      <c r="AG1713">
        <v>1707</v>
      </c>
      <c r="AH1713" s="10">
        <v>4.6230184574964389E-2</v>
      </c>
      <c r="AI1713" s="10">
        <v>2.4251368892691538E-2</v>
      </c>
    </row>
    <row r="1714" spans="33:35" x14ac:dyDescent="0.25">
      <c r="AG1714">
        <v>1708</v>
      </c>
      <c r="AH1714" s="10">
        <v>8.5537491996146728E-2</v>
      </c>
      <c r="AI1714" s="10">
        <v>3.2252552214886723E-2</v>
      </c>
    </row>
    <row r="1715" spans="33:35" x14ac:dyDescent="0.25">
      <c r="AG1715">
        <v>1709</v>
      </c>
      <c r="AH1715" s="10">
        <v>8.1519120629634984E-2</v>
      </c>
      <c r="AI1715" s="10">
        <v>3.1438542053954299E-2</v>
      </c>
    </row>
    <row r="1716" spans="33:35" x14ac:dyDescent="0.25">
      <c r="AG1716">
        <v>1710</v>
      </c>
      <c r="AH1716" s="10">
        <v>4.8379337515316173E-2</v>
      </c>
      <c r="AI1716" s="10">
        <v>2.5231023996162408E-2</v>
      </c>
    </row>
    <row r="1717" spans="33:35" x14ac:dyDescent="0.25">
      <c r="AG1717">
        <v>1711</v>
      </c>
      <c r="AH1717" s="10">
        <v>6.3247401103833992E-2</v>
      </c>
      <c r="AI1717" s="10">
        <v>2.4731522634289946E-2</v>
      </c>
    </row>
    <row r="1718" spans="33:35" x14ac:dyDescent="0.25">
      <c r="AG1718">
        <v>1712</v>
      </c>
      <c r="AH1718" s="10">
        <v>7.6631823546155886E-2</v>
      </c>
      <c r="AI1718" s="10">
        <v>3.2885823948517003E-2</v>
      </c>
    </row>
    <row r="1719" spans="33:35" x14ac:dyDescent="0.25">
      <c r="AG1719">
        <v>1713</v>
      </c>
      <c r="AH1719" s="10">
        <v>6.2996938248496226E-2</v>
      </c>
      <c r="AI1719" s="10">
        <v>3.0058362891493311E-2</v>
      </c>
    </row>
    <row r="1720" spans="33:35" x14ac:dyDescent="0.25">
      <c r="AG1720">
        <v>1714</v>
      </c>
      <c r="AH1720" s="10">
        <v>7.8341839163563187E-2</v>
      </c>
      <c r="AI1720" s="10">
        <v>3.0944296076472404E-2</v>
      </c>
    </row>
    <row r="1721" spans="33:35" x14ac:dyDescent="0.25">
      <c r="AG1721">
        <v>1715</v>
      </c>
      <c r="AH1721" s="10">
        <v>5.0910153241692964E-2</v>
      </c>
      <c r="AI1721" s="10">
        <v>2.669836979867635E-2</v>
      </c>
    </row>
    <row r="1722" spans="33:35" x14ac:dyDescent="0.25">
      <c r="AG1722">
        <v>1716</v>
      </c>
      <c r="AH1722" s="10">
        <v>4.1316209097202614E-2</v>
      </c>
      <c r="AI1722" s="10">
        <v>2.0387633572796274E-2</v>
      </c>
    </row>
    <row r="1723" spans="33:35" x14ac:dyDescent="0.25">
      <c r="AG1723">
        <v>1717</v>
      </c>
      <c r="AH1723" s="10">
        <v>4.5766253309027206E-2</v>
      </c>
      <c r="AI1723" s="10">
        <v>2.3072298482147174E-2</v>
      </c>
    </row>
    <row r="1724" spans="33:35" x14ac:dyDescent="0.25">
      <c r="AG1724">
        <v>1718</v>
      </c>
      <c r="AH1724" s="10">
        <v>8.7021111787577571E-2</v>
      </c>
      <c r="AI1724" s="10">
        <v>3.3825183453297665E-2</v>
      </c>
    </row>
    <row r="1725" spans="33:35" x14ac:dyDescent="0.25">
      <c r="AG1725">
        <v>1719</v>
      </c>
      <c r="AH1725" s="10">
        <v>7.1860125686394744E-2</v>
      </c>
      <c r="AI1725" s="10">
        <v>3.0017992066980741E-2</v>
      </c>
    </row>
    <row r="1726" spans="33:35" x14ac:dyDescent="0.25">
      <c r="AG1726">
        <v>1720</v>
      </c>
      <c r="AH1726" s="10">
        <v>6.7752311436447873E-2</v>
      </c>
      <c r="AI1726" s="10">
        <v>3.0578561539101535E-2</v>
      </c>
    </row>
    <row r="1727" spans="33:35" x14ac:dyDescent="0.25">
      <c r="AG1727">
        <v>1721</v>
      </c>
      <c r="AH1727" s="10">
        <v>6.0157979016486833E-2</v>
      </c>
      <c r="AI1727" s="10">
        <v>2.1519105867180276E-2</v>
      </c>
    </row>
    <row r="1728" spans="33:35" x14ac:dyDescent="0.25">
      <c r="AG1728">
        <v>1722</v>
      </c>
      <c r="AH1728" s="10">
        <v>9.5869235265088809E-2</v>
      </c>
      <c r="AI1728" s="10">
        <v>3.4382486032875102E-2</v>
      </c>
    </row>
    <row r="1729" spans="33:35" x14ac:dyDescent="0.25">
      <c r="AG1729">
        <v>1723</v>
      </c>
      <c r="AH1729" s="10">
        <v>8.2197802045566065E-2</v>
      </c>
      <c r="AI1729" s="10">
        <v>3.2291325546286616E-2</v>
      </c>
    </row>
    <row r="1730" spans="33:35" x14ac:dyDescent="0.25">
      <c r="AG1730">
        <v>1724</v>
      </c>
      <c r="AH1730" s="10">
        <v>7.2890226930699742E-2</v>
      </c>
      <c r="AI1730" s="10">
        <v>3.2597554387464235E-2</v>
      </c>
    </row>
    <row r="1731" spans="33:35" x14ac:dyDescent="0.25">
      <c r="AG1731">
        <v>1725</v>
      </c>
      <c r="AH1731" s="10">
        <v>8.207999136731528E-2</v>
      </c>
      <c r="AI1731" s="10">
        <v>3.1215329906804389E-2</v>
      </c>
    </row>
    <row r="1732" spans="33:35" x14ac:dyDescent="0.25">
      <c r="AG1732">
        <v>1726</v>
      </c>
      <c r="AH1732" s="10">
        <v>5.2638455971567376E-2</v>
      </c>
      <c r="AI1732" s="10">
        <v>2.1790861072023153E-2</v>
      </c>
    </row>
    <row r="1733" spans="33:35" x14ac:dyDescent="0.25">
      <c r="AG1733">
        <v>1727</v>
      </c>
      <c r="AH1733" s="10">
        <v>6.7233740906190054E-2</v>
      </c>
      <c r="AI1733" s="10">
        <v>3.0114809490298391E-2</v>
      </c>
    </row>
    <row r="1734" spans="33:35" x14ac:dyDescent="0.25">
      <c r="AG1734">
        <v>1728</v>
      </c>
      <c r="AH1734" s="10">
        <v>4.2768414512777013E-2</v>
      </c>
      <c r="AI1734" s="10">
        <v>2.0818265907903945E-2</v>
      </c>
    </row>
    <row r="1735" spans="33:35" x14ac:dyDescent="0.25">
      <c r="AG1735">
        <v>1729</v>
      </c>
      <c r="AH1735" s="10">
        <v>7.2257255600652825E-2</v>
      </c>
      <c r="AI1735" s="10">
        <v>3.0005026953756585E-2</v>
      </c>
    </row>
    <row r="1736" spans="33:35" x14ac:dyDescent="0.25">
      <c r="AG1736">
        <v>1730</v>
      </c>
      <c r="AH1736" s="10">
        <v>7.0331241781023554E-2</v>
      </c>
      <c r="AI1736" s="10">
        <v>3.0314459356947963E-2</v>
      </c>
    </row>
    <row r="1737" spans="33:35" x14ac:dyDescent="0.25">
      <c r="AG1737">
        <v>1731</v>
      </c>
      <c r="AH1737" s="10">
        <v>5.0584724888951084E-2</v>
      </c>
      <c r="AI1737" s="10">
        <v>2.6171132103847201E-2</v>
      </c>
    </row>
    <row r="1738" spans="33:35" x14ac:dyDescent="0.25">
      <c r="AG1738">
        <v>1732</v>
      </c>
      <c r="AH1738" s="10">
        <v>4.2161018732787388E-2</v>
      </c>
      <c r="AI1738" s="10">
        <v>2.0643407616979071E-2</v>
      </c>
    </row>
    <row r="1739" spans="33:35" x14ac:dyDescent="0.25">
      <c r="AG1739">
        <v>1733</v>
      </c>
      <c r="AH1739" s="10">
        <v>6.6545210721175974E-2</v>
      </c>
      <c r="AI1739" s="10">
        <v>2.7089271871894749E-2</v>
      </c>
    </row>
    <row r="1740" spans="33:35" x14ac:dyDescent="0.25">
      <c r="AG1740">
        <v>1734</v>
      </c>
      <c r="AH1740" s="10">
        <v>4.5683865338807819E-2</v>
      </c>
      <c r="AI1740" s="10">
        <v>2.5423455392711125E-2</v>
      </c>
    </row>
    <row r="1741" spans="33:35" x14ac:dyDescent="0.25">
      <c r="AG1741">
        <v>1735</v>
      </c>
      <c r="AH1741" s="10">
        <v>6.8020220960571795E-2</v>
      </c>
      <c r="AI1741" s="10">
        <v>3.0586502637396758E-2</v>
      </c>
    </row>
    <row r="1742" spans="33:35" x14ac:dyDescent="0.25">
      <c r="AG1742">
        <v>1736</v>
      </c>
      <c r="AH1742" s="10">
        <v>4.1122604669468092E-2</v>
      </c>
      <c r="AI1742" s="10">
        <v>2.1093134090598948E-2</v>
      </c>
    </row>
    <row r="1743" spans="33:35" x14ac:dyDescent="0.25">
      <c r="AG1743">
        <v>1737</v>
      </c>
      <c r="AH1743" s="10">
        <v>5.749688742846306E-2</v>
      </c>
      <c r="AI1743" s="10">
        <v>2.3629303758066062E-2</v>
      </c>
    </row>
    <row r="1744" spans="33:35" x14ac:dyDescent="0.25">
      <c r="AG1744">
        <v>1738</v>
      </c>
      <c r="AH1744" s="10">
        <v>4.7988658489637008E-2</v>
      </c>
      <c r="AI1744" s="10">
        <v>2.5374138890111749E-2</v>
      </c>
    </row>
    <row r="1745" spans="33:35" x14ac:dyDescent="0.25">
      <c r="AG1745">
        <v>1739</v>
      </c>
      <c r="AH1745" s="10">
        <v>5.8118787036655725E-2</v>
      </c>
      <c r="AI1745" s="10">
        <v>2.9340560863968107E-2</v>
      </c>
    </row>
    <row r="1746" spans="33:35" x14ac:dyDescent="0.25">
      <c r="AG1746">
        <v>1740</v>
      </c>
      <c r="AH1746" s="10">
        <v>4.886426061778916E-2</v>
      </c>
      <c r="AI1746" s="10">
        <v>2.6476701345062061E-2</v>
      </c>
    </row>
    <row r="1747" spans="33:35" x14ac:dyDescent="0.25">
      <c r="AG1747">
        <v>1741</v>
      </c>
      <c r="AH1747" s="10">
        <v>9.8094637369639734E-2</v>
      </c>
      <c r="AI1747" s="10">
        <v>3.7640098920393814E-2</v>
      </c>
    </row>
    <row r="1748" spans="33:35" x14ac:dyDescent="0.25">
      <c r="AG1748">
        <v>1742</v>
      </c>
      <c r="AH1748" s="10">
        <v>7.8601988869850731E-2</v>
      </c>
      <c r="AI1748" s="10">
        <v>3.272279797860754E-2</v>
      </c>
    </row>
    <row r="1749" spans="33:35" x14ac:dyDescent="0.25">
      <c r="AG1749">
        <v>1743</v>
      </c>
      <c r="AH1749" s="10">
        <v>5.6575474723433737E-2</v>
      </c>
      <c r="AI1749" s="10">
        <v>2.4824807918935092E-2</v>
      </c>
    </row>
    <row r="1750" spans="33:35" x14ac:dyDescent="0.25">
      <c r="AG1750">
        <v>1744</v>
      </c>
      <c r="AH1750" s="10">
        <v>6.8377727139811356E-2</v>
      </c>
      <c r="AI1750" s="10">
        <v>3.1707724860690192E-2</v>
      </c>
    </row>
    <row r="1751" spans="33:35" x14ac:dyDescent="0.25">
      <c r="AG1751">
        <v>1745</v>
      </c>
      <c r="AH1751" s="10">
        <v>4.5764250053465273E-2</v>
      </c>
      <c r="AI1751" s="10">
        <v>2.3853409694473002E-2</v>
      </c>
    </row>
    <row r="1752" spans="33:35" x14ac:dyDescent="0.25">
      <c r="AG1752">
        <v>1746</v>
      </c>
      <c r="AH1752" s="10">
        <v>0.10812296658911441</v>
      </c>
      <c r="AI1752" s="10">
        <v>3.7444864124047766E-2</v>
      </c>
    </row>
    <row r="1753" spans="33:35" x14ac:dyDescent="0.25">
      <c r="AG1753">
        <v>1747</v>
      </c>
      <c r="AH1753" s="10">
        <v>8.3851063280027713E-2</v>
      </c>
      <c r="AI1753" s="10">
        <v>3.4994143803456584E-2</v>
      </c>
    </row>
    <row r="1754" spans="33:35" x14ac:dyDescent="0.25">
      <c r="AG1754">
        <v>1748</v>
      </c>
      <c r="AH1754" s="10">
        <v>8.2956123126743678E-2</v>
      </c>
      <c r="AI1754" s="10">
        <v>3.0739829929165817E-2</v>
      </c>
    </row>
    <row r="1755" spans="33:35" x14ac:dyDescent="0.25">
      <c r="AG1755">
        <v>1749</v>
      </c>
      <c r="AH1755" s="10">
        <v>4.5112963087413777E-2</v>
      </c>
      <c r="AI1755" s="10">
        <v>2.4221222022773284E-2</v>
      </c>
    </row>
    <row r="1756" spans="33:35" x14ac:dyDescent="0.25">
      <c r="AG1756">
        <v>1750</v>
      </c>
      <c r="AH1756" s="10">
        <v>5.1351785590744173E-2</v>
      </c>
      <c r="AI1756" s="10">
        <v>2.5501917589837879E-2</v>
      </c>
    </row>
    <row r="1757" spans="33:35" x14ac:dyDescent="0.25">
      <c r="AG1757">
        <v>1751</v>
      </c>
      <c r="AH1757" s="10">
        <v>5.2075692721688029E-2</v>
      </c>
      <c r="AI1757" s="10">
        <v>2.7157293238785157E-2</v>
      </c>
    </row>
    <row r="1758" spans="33:35" x14ac:dyDescent="0.25">
      <c r="AG1758">
        <v>1752</v>
      </c>
      <c r="AH1758" s="10">
        <v>4.7061576989750414E-2</v>
      </c>
      <c r="AI1758" s="10">
        <v>2.5642748182080739E-2</v>
      </c>
    </row>
    <row r="1759" spans="33:35" x14ac:dyDescent="0.25">
      <c r="AG1759">
        <v>1753</v>
      </c>
      <c r="AH1759" s="10">
        <v>7.1633913480201039E-2</v>
      </c>
      <c r="AI1759" s="10">
        <v>3.2321115969649372E-2</v>
      </c>
    </row>
    <row r="1760" spans="33:35" x14ac:dyDescent="0.25">
      <c r="AG1760">
        <v>1754</v>
      </c>
      <c r="AH1760" s="10">
        <v>6.0889359610891869E-2</v>
      </c>
      <c r="AI1760" s="10">
        <v>2.9096406106668183E-2</v>
      </c>
    </row>
    <row r="1761" spans="33:35" x14ac:dyDescent="0.25">
      <c r="AG1761">
        <v>1755</v>
      </c>
      <c r="AH1761" s="10">
        <v>4.5445816653824064E-2</v>
      </c>
      <c r="AI1761" s="10">
        <v>2.4937005794071855E-2</v>
      </c>
    </row>
    <row r="1762" spans="33:35" x14ac:dyDescent="0.25">
      <c r="AG1762">
        <v>1756</v>
      </c>
      <c r="AH1762" s="10">
        <v>6.6618205829671956E-2</v>
      </c>
      <c r="AI1762" s="10">
        <v>2.8740812976815144E-2</v>
      </c>
    </row>
    <row r="1763" spans="33:35" x14ac:dyDescent="0.25">
      <c r="AG1763">
        <v>1757</v>
      </c>
      <c r="AH1763" s="10">
        <v>7.678665367567071E-2</v>
      </c>
      <c r="AI1763" s="10">
        <v>3.3214846656410113E-2</v>
      </c>
    </row>
    <row r="1764" spans="33:35" x14ac:dyDescent="0.25">
      <c r="AG1764">
        <v>1758</v>
      </c>
      <c r="AH1764" s="10">
        <v>5.0019879318313441E-2</v>
      </c>
      <c r="AI1764" s="10">
        <v>2.5298083317222574E-2</v>
      </c>
    </row>
    <row r="1765" spans="33:35" x14ac:dyDescent="0.25">
      <c r="AG1765">
        <v>1759</v>
      </c>
      <c r="AH1765" s="10">
        <v>4.482798211786012E-2</v>
      </c>
      <c r="AI1765" s="10">
        <v>2.0567304708835693E-2</v>
      </c>
    </row>
    <row r="1766" spans="33:35" x14ac:dyDescent="0.25">
      <c r="AG1766">
        <v>1760</v>
      </c>
      <c r="AH1766" s="10">
        <v>6.7495515999055261E-2</v>
      </c>
      <c r="AI1766" s="10">
        <v>2.9641307251044576E-2</v>
      </c>
    </row>
    <row r="1767" spans="33:35" x14ac:dyDescent="0.25">
      <c r="AG1767">
        <v>1761</v>
      </c>
      <c r="AH1767" s="10">
        <v>7.7699051010535758E-2</v>
      </c>
      <c r="AI1767" s="10">
        <v>3.0181847179717829E-2</v>
      </c>
    </row>
    <row r="1768" spans="33:35" x14ac:dyDescent="0.25">
      <c r="AG1768">
        <v>1762</v>
      </c>
      <c r="AH1768" s="10">
        <v>7.999956972046228E-2</v>
      </c>
      <c r="AI1768" s="10">
        <v>3.0420001431281572E-2</v>
      </c>
    </row>
    <row r="1769" spans="33:35" x14ac:dyDescent="0.25">
      <c r="AG1769">
        <v>1763</v>
      </c>
      <c r="AH1769" s="10">
        <v>8.1033199065655648E-2</v>
      </c>
      <c r="AI1769" s="10">
        <v>2.9894657761050859E-2</v>
      </c>
    </row>
    <row r="1770" spans="33:35" x14ac:dyDescent="0.25">
      <c r="AG1770">
        <v>1764</v>
      </c>
      <c r="AH1770" s="10">
        <v>4.6319122368357606E-2</v>
      </c>
      <c r="AI1770" s="10">
        <v>2.5264131019528648E-2</v>
      </c>
    </row>
    <row r="1771" spans="33:35" x14ac:dyDescent="0.25">
      <c r="AG1771">
        <v>1765</v>
      </c>
      <c r="AH1771" s="10">
        <v>5.0891300975261788E-2</v>
      </c>
      <c r="AI1771" s="10">
        <v>2.5929997297954491E-2</v>
      </c>
    </row>
    <row r="1772" spans="33:35" x14ac:dyDescent="0.25">
      <c r="AG1772">
        <v>1766</v>
      </c>
      <c r="AH1772" s="10">
        <v>8.6449543314197436E-2</v>
      </c>
      <c r="AI1772" s="10">
        <v>3.1213472500937402E-2</v>
      </c>
    </row>
    <row r="1773" spans="33:35" x14ac:dyDescent="0.25">
      <c r="AG1773">
        <v>1767</v>
      </c>
      <c r="AH1773" s="10">
        <v>7.0478217232420148E-2</v>
      </c>
      <c r="AI1773" s="10">
        <v>2.8413629044256376E-2</v>
      </c>
    </row>
    <row r="1774" spans="33:35" x14ac:dyDescent="0.25">
      <c r="AG1774">
        <v>1768</v>
      </c>
      <c r="AH1774" s="10">
        <v>4.3068492504874926E-2</v>
      </c>
      <c r="AI1774" s="10">
        <v>1.8931579986712559E-2</v>
      </c>
    </row>
    <row r="1775" spans="33:35" x14ac:dyDescent="0.25">
      <c r="AG1775">
        <v>1769</v>
      </c>
      <c r="AH1775" s="10">
        <v>8.1291322269944746E-2</v>
      </c>
      <c r="AI1775" s="10">
        <v>3.3403887093292096E-2</v>
      </c>
    </row>
    <row r="1776" spans="33:35" x14ac:dyDescent="0.25">
      <c r="AG1776">
        <v>1770</v>
      </c>
      <c r="AH1776" s="10">
        <v>6.5343071696012583E-2</v>
      </c>
      <c r="AI1776" s="10">
        <v>2.9118683188313343E-2</v>
      </c>
    </row>
    <row r="1777" spans="33:35" x14ac:dyDescent="0.25">
      <c r="AG1777">
        <v>1771</v>
      </c>
      <c r="AH1777" s="10">
        <v>8.6041998740140624E-2</v>
      </c>
      <c r="AI1777" s="10">
        <v>3.527217299872519E-2</v>
      </c>
    </row>
    <row r="1778" spans="33:35" x14ac:dyDescent="0.25">
      <c r="AG1778">
        <v>1772</v>
      </c>
      <c r="AH1778" s="10">
        <v>5.1076411164538059E-2</v>
      </c>
      <c r="AI1778" s="10">
        <v>2.4826116166914609E-2</v>
      </c>
    </row>
    <row r="1779" spans="33:35" x14ac:dyDescent="0.25">
      <c r="AG1779">
        <v>1773</v>
      </c>
      <c r="AH1779" s="10">
        <v>6.0054826168909031E-2</v>
      </c>
      <c r="AI1779" s="10">
        <v>2.7222632880978662E-2</v>
      </c>
    </row>
    <row r="1780" spans="33:35" x14ac:dyDescent="0.25">
      <c r="AG1780">
        <v>1774</v>
      </c>
      <c r="AH1780" s="10">
        <v>5.373643155555835E-2</v>
      </c>
      <c r="AI1780" s="10">
        <v>2.7432957014855087E-2</v>
      </c>
    </row>
    <row r="1781" spans="33:35" x14ac:dyDescent="0.25">
      <c r="AG1781">
        <v>1775</v>
      </c>
      <c r="AH1781" s="10">
        <v>6.5703629200484906E-2</v>
      </c>
      <c r="AI1781" s="10">
        <v>3.0235716577295905E-2</v>
      </c>
    </row>
    <row r="1782" spans="33:35" x14ac:dyDescent="0.25">
      <c r="AG1782">
        <v>1776</v>
      </c>
      <c r="AH1782" s="10">
        <v>4.8578171012680881E-2</v>
      </c>
      <c r="AI1782" s="10">
        <v>2.5327068721811948E-2</v>
      </c>
    </row>
    <row r="1783" spans="33:35" x14ac:dyDescent="0.25">
      <c r="AG1783">
        <v>1777</v>
      </c>
      <c r="AH1783" s="10">
        <v>7.9886800752652948E-2</v>
      </c>
      <c r="AI1783" s="10">
        <v>3.3412516440886511E-2</v>
      </c>
    </row>
    <row r="1784" spans="33:35" x14ac:dyDescent="0.25">
      <c r="AG1784">
        <v>1778</v>
      </c>
      <c r="AH1784" s="10">
        <v>5.6774469118897518E-2</v>
      </c>
      <c r="AI1784" s="10">
        <v>2.8605083310877195E-2</v>
      </c>
    </row>
    <row r="1785" spans="33:35" x14ac:dyDescent="0.25">
      <c r="AG1785">
        <v>1779</v>
      </c>
      <c r="AH1785" s="10">
        <v>4.3219144362723436E-2</v>
      </c>
      <c r="AI1785" s="10">
        <v>2.3892178427887861E-2</v>
      </c>
    </row>
    <row r="1786" spans="33:35" x14ac:dyDescent="0.25">
      <c r="AG1786">
        <v>1780</v>
      </c>
      <c r="AH1786" s="10">
        <v>6.25287730044711E-2</v>
      </c>
      <c r="AI1786" s="10">
        <v>2.9005566797704031E-2</v>
      </c>
    </row>
    <row r="1787" spans="33:35" x14ac:dyDescent="0.25">
      <c r="AG1787">
        <v>1781</v>
      </c>
      <c r="AH1787" s="10">
        <v>4.653567053385612E-2</v>
      </c>
      <c r="AI1787" s="10">
        <v>2.5642434977097794E-2</v>
      </c>
    </row>
    <row r="1788" spans="33:35" x14ac:dyDescent="0.25">
      <c r="AG1788">
        <v>1782</v>
      </c>
      <c r="AH1788" s="10">
        <v>5.5947698103341749E-2</v>
      </c>
      <c r="AI1788" s="10">
        <v>2.7362273541182369E-2</v>
      </c>
    </row>
    <row r="1789" spans="33:35" x14ac:dyDescent="0.25">
      <c r="AG1789">
        <v>1783</v>
      </c>
      <c r="AH1789" s="10">
        <v>7.1479031825478823E-2</v>
      </c>
      <c r="AI1789" s="10">
        <v>2.9610207427800718E-2</v>
      </c>
    </row>
    <row r="1790" spans="33:35" x14ac:dyDescent="0.25">
      <c r="AG1790">
        <v>1784</v>
      </c>
      <c r="AH1790" s="10">
        <v>5.0817586148424063E-2</v>
      </c>
      <c r="AI1790" s="10">
        <v>2.1266781314806704E-2</v>
      </c>
    </row>
    <row r="1791" spans="33:35" x14ac:dyDescent="0.25">
      <c r="AG1791">
        <v>1785</v>
      </c>
      <c r="AH1791" s="10">
        <v>4.6813654373581981E-2</v>
      </c>
      <c r="AI1791" s="10">
        <v>2.5462012671433686E-2</v>
      </c>
    </row>
    <row r="1792" spans="33:35" x14ac:dyDescent="0.25">
      <c r="AG1792">
        <v>1786</v>
      </c>
      <c r="AH1792" s="10">
        <v>5.2178297566117332E-2</v>
      </c>
      <c r="AI1792" s="10">
        <v>2.6045600964509974E-2</v>
      </c>
    </row>
    <row r="1793" spans="33:35" x14ac:dyDescent="0.25">
      <c r="AG1793">
        <v>1787</v>
      </c>
      <c r="AH1793" s="10">
        <v>4.4953690240883401E-2</v>
      </c>
      <c r="AI1793" s="10">
        <v>2.1290420317102078E-2</v>
      </c>
    </row>
    <row r="1794" spans="33:35" x14ac:dyDescent="0.25">
      <c r="AG1794">
        <v>1788</v>
      </c>
      <c r="AH1794" s="10">
        <v>5.7003341009550748E-2</v>
      </c>
      <c r="AI1794" s="10">
        <v>2.7125375301839224E-2</v>
      </c>
    </row>
    <row r="1795" spans="33:35" x14ac:dyDescent="0.25">
      <c r="AG1795">
        <v>1789</v>
      </c>
      <c r="AH1795" s="10">
        <v>6.4909394373907414E-2</v>
      </c>
      <c r="AI1795" s="10">
        <v>2.7842217866907725E-2</v>
      </c>
    </row>
    <row r="1796" spans="33:35" x14ac:dyDescent="0.25">
      <c r="AG1796">
        <v>1790</v>
      </c>
      <c r="AH1796" s="10">
        <v>0.10161851607582544</v>
      </c>
      <c r="AI1796" s="10">
        <v>3.803750209804882E-2</v>
      </c>
    </row>
    <row r="1797" spans="33:35" x14ac:dyDescent="0.25">
      <c r="AG1797">
        <v>1791</v>
      </c>
      <c r="AH1797" s="10">
        <v>4.3691636292146022E-2</v>
      </c>
      <c r="AI1797" s="10">
        <v>2.2611521379771064E-2</v>
      </c>
    </row>
    <row r="1798" spans="33:35" x14ac:dyDescent="0.25">
      <c r="AG1798">
        <v>1792</v>
      </c>
      <c r="AH1798" s="10">
        <v>4.4475846495123657E-2</v>
      </c>
      <c r="AI1798" s="10">
        <v>2.0462229778773097E-2</v>
      </c>
    </row>
    <row r="1799" spans="33:35" x14ac:dyDescent="0.25">
      <c r="AG1799">
        <v>1793</v>
      </c>
      <c r="AH1799" s="10">
        <v>5.7363506370692312E-2</v>
      </c>
      <c r="AI1799" s="10">
        <v>2.764846896974929E-2</v>
      </c>
    </row>
    <row r="1800" spans="33:35" x14ac:dyDescent="0.25">
      <c r="AG1800">
        <v>1794</v>
      </c>
      <c r="AH1800" s="10">
        <v>4.0926959147490415E-2</v>
      </c>
      <c r="AI1800" s="10">
        <v>1.9962160836490592E-2</v>
      </c>
    </row>
    <row r="1801" spans="33:35" x14ac:dyDescent="0.25">
      <c r="AG1801">
        <v>1795</v>
      </c>
      <c r="AH1801" s="10">
        <v>4.7960657040669576E-2</v>
      </c>
      <c r="AI1801" s="10">
        <v>2.4764535175768668E-2</v>
      </c>
    </row>
    <row r="1802" spans="33:35" x14ac:dyDescent="0.25">
      <c r="AG1802">
        <v>1796</v>
      </c>
      <c r="AH1802" s="10">
        <v>5.7512449831256071E-2</v>
      </c>
      <c r="AI1802" s="10">
        <v>2.7881957643301501E-2</v>
      </c>
    </row>
    <row r="1803" spans="33:35" x14ac:dyDescent="0.25">
      <c r="AG1803">
        <v>1797</v>
      </c>
      <c r="AH1803" s="10">
        <v>5.9251795625913206E-2</v>
      </c>
      <c r="AI1803" s="10">
        <v>2.9058331222659474E-2</v>
      </c>
    </row>
    <row r="1804" spans="33:35" x14ac:dyDescent="0.25">
      <c r="AG1804">
        <v>1798</v>
      </c>
      <c r="AH1804" s="10">
        <v>4.872146615276967E-2</v>
      </c>
      <c r="AI1804" s="10">
        <v>2.4941208823227614E-2</v>
      </c>
    </row>
    <row r="1805" spans="33:35" x14ac:dyDescent="0.25">
      <c r="AG1805">
        <v>1799</v>
      </c>
      <c r="AH1805" s="10">
        <v>4.9475311475883223E-2</v>
      </c>
      <c r="AI1805" s="10">
        <v>2.3236483349912011E-2</v>
      </c>
    </row>
    <row r="1806" spans="33:35" x14ac:dyDescent="0.25">
      <c r="AG1806">
        <v>1800</v>
      </c>
      <c r="AH1806" s="10">
        <v>5.8780339000179725E-2</v>
      </c>
      <c r="AI1806" s="10">
        <v>2.8058143785191406E-2</v>
      </c>
    </row>
    <row r="1807" spans="33:35" x14ac:dyDescent="0.25">
      <c r="AG1807">
        <v>1801</v>
      </c>
      <c r="AH1807" s="10">
        <v>0.10146615088444852</v>
      </c>
      <c r="AI1807" s="10">
        <v>3.7170894113733505E-2</v>
      </c>
    </row>
    <row r="1808" spans="33:35" x14ac:dyDescent="0.25">
      <c r="AG1808">
        <v>1802</v>
      </c>
      <c r="AH1808" s="10">
        <v>5.0386306462391998E-2</v>
      </c>
      <c r="AI1808" s="10">
        <v>2.6576983260537767E-2</v>
      </c>
    </row>
    <row r="1809" spans="33:35" x14ac:dyDescent="0.25">
      <c r="AG1809">
        <v>1803</v>
      </c>
      <c r="AH1809" s="10">
        <v>4.6245631578788006E-2</v>
      </c>
      <c r="AI1809" s="10">
        <v>2.545145812877659E-2</v>
      </c>
    </row>
    <row r="1810" spans="33:35" x14ac:dyDescent="0.25">
      <c r="AG1810">
        <v>1804</v>
      </c>
      <c r="AH1810" s="10">
        <v>7.0748717548185056E-2</v>
      </c>
      <c r="AI1810" s="10">
        <v>3.2091365627739767E-2</v>
      </c>
    </row>
    <row r="1811" spans="33:35" x14ac:dyDescent="0.25">
      <c r="AG1811">
        <v>1805</v>
      </c>
      <c r="AH1811" s="10">
        <v>4.5330480470284443E-2</v>
      </c>
      <c r="AI1811" s="10">
        <v>2.4747773466389608E-2</v>
      </c>
    </row>
    <row r="1812" spans="33:35" x14ac:dyDescent="0.25">
      <c r="AG1812">
        <v>1806</v>
      </c>
      <c r="AH1812" s="10">
        <v>6.1619384754483718E-2</v>
      </c>
      <c r="AI1812" s="10">
        <v>2.9546750047627475E-2</v>
      </c>
    </row>
    <row r="1813" spans="33:35" x14ac:dyDescent="0.25">
      <c r="AG1813">
        <v>1807</v>
      </c>
      <c r="AH1813" s="10">
        <v>6.6491697974401937E-2</v>
      </c>
      <c r="AI1813" s="10">
        <v>2.3115869159212571E-2</v>
      </c>
    </row>
    <row r="1814" spans="33:35" x14ac:dyDescent="0.25">
      <c r="AG1814">
        <v>1808</v>
      </c>
      <c r="AH1814" s="10">
        <v>5.012963140339044E-2</v>
      </c>
      <c r="AI1814" s="10">
        <v>1.9015005972674238E-2</v>
      </c>
    </row>
    <row r="1815" spans="33:35" x14ac:dyDescent="0.25">
      <c r="AG1815">
        <v>1809</v>
      </c>
      <c r="AH1815" s="10">
        <v>7.4635614706339781E-2</v>
      </c>
      <c r="AI1815" s="10">
        <v>3.1950839770640962E-2</v>
      </c>
    </row>
    <row r="1816" spans="33:35" x14ac:dyDescent="0.25">
      <c r="AG1816">
        <v>1810</v>
      </c>
      <c r="AH1816" s="10">
        <v>7.4445829949357736E-2</v>
      </c>
      <c r="AI1816" s="10">
        <v>2.8560046069859908E-2</v>
      </c>
    </row>
    <row r="1817" spans="33:35" x14ac:dyDescent="0.25">
      <c r="AG1817">
        <v>1811</v>
      </c>
      <c r="AH1817" s="10">
        <v>6.6992309077671772E-2</v>
      </c>
      <c r="AI1817" s="10">
        <v>3.1394267935184031E-2</v>
      </c>
    </row>
    <row r="1818" spans="33:35" x14ac:dyDescent="0.25">
      <c r="AG1818">
        <v>1812</v>
      </c>
      <c r="AH1818" s="10">
        <v>5.5910701664145301E-2</v>
      </c>
      <c r="AI1818" s="10">
        <v>2.8663751784130942E-2</v>
      </c>
    </row>
    <row r="1819" spans="33:35" x14ac:dyDescent="0.25">
      <c r="AG1819">
        <v>1813</v>
      </c>
      <c r="AH1819" s="10">
        <v>5.3504276243044345E-2</v>
      </c>
      <c r="AI1819" s="10">
        <v>2.6790811804362873E-2</v>
      </c>
    </row>
    <row r="1820" spans="33:35" x14ac:dyDescent="0.25">
      <c r="AG1820">
        <v>1814</v>
      </c>
      <c r="AH1820" s="10">
        <v>5.3196593596840133E-2</v>
      </c>
      <c r="AI1820" s="10">
        <v>2.5063794356285734E-2</v>
      </c>
    </row>
    <row r="1821" spans="33:35" x14ac:dyDescent="0.25">
      <c r="AG1821">
        <v>1815</v>
      </c>
      <c r="AH1821" s="10">
        <v>4.998888362076765E-2</v>
      </c>
      <c r="AI1821" s="10">
        <v>2.5963163655591603E-2</v>
      </c>
    </row>
    <row r="1822" spans="33:35" x14ac:dyDescent="0.25">
      <c r="AG1822">
        <v>1816</v>
      </c>
      <c r="AH1822" s="10">
        <v>4.6981107824397753E-2</v>
      </c>
      <c r="AI1822" s="10">
        <v>2.5410862558340214E-2</v>
      </c>
    </row>
    <row r="1823" spans="33:35" x14ac:dyDescent="0.25">
      <c r="AG1823">
        <v>1817</v>
      </c>
      <c r="AH1823" s="10">
        <v>6.1664705609787887E-2</v>
      </c>
      <c r="AI1823" s="10">
        <v>3.000365847305126E-2</v>
      </c>
    </row>
    <row r="1824" spans="33:35" x14ac:dyDescent="0.25">
      <c r="AG1824">
        <v>1818</v>
      </c>
      <c r="AH1824" s="10">
        <v>4.0535939544790879E-2</v>
      </c>
      <c r="AI1824" s="10">
        <v>2.1843193151732904E-2</v>
      </c>
    </row>
    <row r="1825" spans="33:35" x14ac:dyDescent="0.25">
      <c r="AG1825">
        <v>1819</v>
      </c>
      <c r="AH1825" s="10">
        <v>5.8679126700705915E-2</v>
      </c>
      <c r="AI1825" s="10">
        <v>2.6614922146546316E-2</v>
      </c>
    </row>
    <row r="1826" spans="33:35" x14ac:dyDescent="0.25">
      <c r="AG1826">
        <v>1820</v>
      </c>
      <c r="AH1826" s="10">
        <v>4.3806240977914954E-2</v>
      </c>
      <c r="AI1826" s="10">
        <v>2.3623981583158597E-2</v>
      </c>
    </row>
    <row r="1827" spans="33:35" x14ac:dyDescent="0.25">
      <c r="AG1827">
        <v>1821</v>
      </c>
      <c r="AH1827" s="10">
        <v>5.7111397889920174E-2</v>
      </c>
      <c r="AI1827" s="10">
        <v>2.9124772863433283E-2</v>
      </c>
    </row>
    <row r="1828" spans="33:35" x14ac:dyDescent="0.25">
      <c r="AG1828">
        <v>1822</v>
      </c>
      <c r="AH1828" s="10">
        <v>7.7497379217432508E-2</v>
      </c>
      <c r="AI1828" s="10">
        <v>3.2616869619331461E-2</v>
      </c>
    </row>
    <row r="1829" spans="33:35" x14ac:dyDescent="0.25">
      <c r="AG1829">
        <v>1823</v>
      </c>
      <c r="AH1829" s="10">
        <v>5.3230709438858534E-2</v>
      </c>
      <c r="AI1829" s="10">
        <v>2.7795636923979114E-2</v>
      </c>
    </row>
    <row r="1830" spans="33:35" x14ac:dyDescent="0.25">
      <c r="AG1830">
        <v>1824</v>
      </c>
      <c r="AH1830" s="10">
        <v>4.6080357516780336E-2</v>
      </c>
      <c r="AI1830" s="10">
        <v>2.5499348273337066E-2</v>
      </c>
    </row>
    <row r="1831" spans="33:35" x14ac:dyDescent="0.25">
      <c r="AG1831">
        <v>1825</v>
      </c>
      <c r="AH1831" s="10">
        <v>4.2521207243672837E-2</v>
      </c>
      <c r="AI1831" s="10">
        <v>2.254546217493205E-2</v>
      </c>
    </row>
    <row r="1832" spans="33:35" x14ac:dyDescent="0.25">
      <c r="AG1832">
        <v>1826</v>
      </c>
      <c r="AH1832" s="10">
        <v>5.9071968359538596E-2</v>
      </c>
      <c r="AI1832" s="10">
        <v>2.7962584995116019E-2</v>
      </c>
    </row>
    <row r="1833" spans="33:35" x14ac:dyDescent="0.25">
      <c r="AG1833">
        <v>1827</v>
      </c>
      <c r="AH1833" s="10">
        <v>7.9590019845539844E-2</v>
      </c>
      <c r="AI1833" s="10">
        <v>3.1834994975839241E-2</v>
      </c>
    </row>
    <row r="1834" spans="33:35" x14ac:dyDescent="0.25">
      <c r="AG1834">
        <v>1828</v>
      </c>
      <c r="AH1834" s="10">
        <v>6.3273192432069317E-2</v>
      </c>
      <c r="AI1834" s="10">
        <v>2.7768958760411945E-2</v>
      </c>
    </row>
    <row r="1835" spans="33:35" x14ac:dyDescent="0.25">
      <c r="AG1835">
        <v>1829</v>
      </c>
      <c r="AH1835" s="10">
        <v>5.592689111565971E-2</v>
      </c>
      <c r="AI1835" s="10">
        <v>2.5599055156747264E-2</v>
      </c>
    </row>
    <row r="1836" spans="33:35" x14ac:dyDescent="0.25">
      <c r="AG1836">
        <v>1830</v>
      </c>
      <c r="AH1836" s="10">
        <v>7.8550079140812148E-2</v>
      </c>
      <c r="AI1836" s="10">
        <v>3.3341024770950287E-2</v>
      </c>
    </row>
    <row r="1837" spans="33:35" x14ac:dyDescent="0.25">
      <c r="AG1837">
        <v>1831</v>
      </c>
      <c r="AH1837" s="10">
        <v>4.2729974232441945E-2</v>
      </c>
      <c r="AI1837" s="10">
        <v>2.087659012374175E-2</v>
      </c>
    </row>
    <row r="1838" spans="33:35" x14ac:dyDescent="0.25">
      <c r="AG1838">
        <v>1832</v>
      </c>
      <c r="AH1838" s="10">
        <v>4.8284180935522253E-2</v>
      </c>
      <c r="AI1838" s="10">
        <v>2.3364122103219406E-2</v>
      </c>
    </row>
    <row r="1839" spans="33:35" x14ac:dyDescent="0.25">
      <c r="AG1839">
        <v>1833</v>
      </c>
      <c r="AH1839" s="10">
        <v>4.6511648609868776E-2</v>
      </c>
      <c r="AI1839" s="10">
        <v>2.5294485012666595E-2</v>
      </c>
    </row>
    <row r="1840" spans="33:35" x14ac:dyDescent="0.25">
      <c r="AG1840">
        <v>1834</v>
      </c>
      <c r="AH1840" s="10">
        <v>4.6487848215178304E-2</v>
      </c>
      <c r="AI1840" s="10">
        <v>2.3632898988170219E-2</v>
      </c>
    </row>
    <row r="1841" spans="33:35" x14ac:dyDescent="0.25">
      <c r="AG1841">
        <v>1835</v>
      </c>
      <c r="AH1841" s="10">
        <v>6.3168773053980817E-2</v>
      </c>
      <c r="AI1841" s="10">
        <v>3.0459160497197491E-2</v>
      </c>
    </row>
    <row r="1842" spans="33:35" x14ac:dyDescent="0.25">
      <c r="AG1842">
        <v>1836</v>
      </c>
      <c r="AH1842" s="10">
        <v>5.2884588692085455E-2</v>
      </c>
      <c r="AI1842" s="10">
        <v>2.5942429685395146E-2</v>
      </c>
    </row>
    <row r="1843" spans="33:35" x14ac:dyDescent="0.25">
      <c r="AG1843">
        <v>1837</v>
      </c>
      <c r="AH1843" s="10">
        <v>4.434843568612544E-2</v>
      </c>
      <c r="AI1843" s="10">
        <v>2.4745522276028626E-2</v>
      </c>
    </row>
    <row r="1844" spans="33:35" x14ac:dyDescent="0.25">
      <c r="AG1844">
        <v>1838</v>
      </c>
      <c r="AH1844" s="10">
        <v>5.1716584445014757E-2</v>
      </c>
      <c r="AI1844" s="10">
        <v>2.572506193585045E-2</v>
      </c>
    </row>
    <row r="1845" spans="33:35" x14ac:dyDescent="0.25">
      <c r="AG1845">
        <v>1839</v>
      </c>
      <c r="AH1845" s="10">
        <v>5.1555610837400914E-2</v>
      </c>
      <c r="AI1845" s="10">
        <v>2.6196870437505938E-2</v>
      </c>
    </row>
    <row r="1846" spans="33:35" x14ac:dyDescent="0.25">
      <c r="AG1846">
        <v>1840</v>
      </c>
      <c r="AH1846" s="10">
        <v>7.1049055320166976E-2</v>
      </c>
      <c r="AI1846" s="10">
        <v>3.2368766703597576E-2</v>
      </c>
    </row>
    <row r="1847" spans="33:35" x14ac:dyDescent="0.25">
      <c r="AG1847">
        <v>1841</v>
      </c>
      <c r="AH1847" s="10">
        <v>7.0830849903820783E-2</v>
      </c>
      <c r="AI1847" s="10">
        <v>2.9628982300532122E-2</v>
      </c>
    </row>
    <row r="1848" spans="33:35" x14ac:dyDescent="0.25">
      <c r="AG1848">
        <v>1842</v>
      </c>
      <c r="AH1848" s="10">
        <v>5.2426486070495791E-2</v>
      </c>
      <c r="AI1848" s="10">
        <v>2.3159172954832396E-2</v>
      </c>
    </row>
    <row r="1849" spans="33:35" x14ac:dyDescent="0.25">
      <c r="AG1849">
        <v>1843</v>
      </c>
      <c r="AH1849" s="10">
        <v>6.8225856862629802E-2</v>
      </c>
      <c r="AI1849" s="10">
        <v>2.7677432895359986E-2</v>
      </c>
    </row>
    <row r="1850" spans="33:35" x14ac:dyDescent="0.25">
      <c r="AG1850">
        <v>1844</v>
      </c>
      <c r="AH1850" s="10">
        <v>7.9759822495240287E-2</v>
      </c>
      <c r="AI1850" s="10">
        <v>3.1398632147610177E-2</v>
      </c>
    </row>
    <row r="1851" spans="33:35" x14ac:dyDescent="0.25">
      <c r="AG1851">
        <v>1845</v>
      </c>
      <c r="AH1851" s="10">
        <v>7.9750948115776044E-2</v>
      </c>
      <c r="AI1851" s="10">
        <v>3.1800065033749596E-2</v>
      </c>
    </row>
    <row r="1852" spans="33:35" x14ac:dyDescent="0.25">
      <c r="AG1852">
        <v>1846</v>
      </c>
      <c r="AH1852" s="10">
        <v>5.1587179248349532E-2</v>
      </c>
      <c r="AI1852" s="10">
        <v>2.7143577954011563E-2</v>
      </c>
    </row>
    <row r="1853" spans="33:35" x14ac:dyDescent="0.25">
      <c r="AG1853">
        <v>1847</v>
      </c>
      <c r="AH1853" s="10">
        <v>4.6850432041811205E-2</v>
      </c>
      <c r="AI1853" s="10">
        <v>2.4514190945153374E-2</v>
      </c>
    </row>
    <row r="1854" spans="33:35" x14ac:dyDescent="0.25">
      <c r="AG1854">
        <v>1848</v>
      </c>
      <c r="AH1854" s="10">
        <v>5.4759816322541004E-2</v>
      </c>
      <c r="AI1854" s="10">
        <v>2.7384146447487975E-2</v>
      </c>
    </row>
    <row r="1855" spans="33:35" x14ac:dyDescent="0.25">
      <c r="AG1855">
        <v>1849</v>
      </c>
      <c r="AH1855" s="10">
        <v>4.1455369056591494E-2</v>
      </c>
      <c r="AI1855" s="10">
        <v>2.0239690936900138E-2</v>
      </c>
    </row>
    <row r="1856" spans="33:35" x14ac:dyDescent="0.25">
      <c r="AG1856">
        <v>1850</v>
      </c>
      <c r="AH1856" s="10">
        <v>6.4898566639906369E-2</v>
      </c>
      <c r="AI1856" s="10">
        <v>3.0766936814427482E-2</v>
      </c>
    </row>
    <row r="1857" spans="33:35" x14ac:dyDescent="0.25">
      <c r="AG1857">
        <v>1851</v>
      </c>
      <c r="AH1857" s="10">
        <v>7.811460719453181E-2</v>
      </c>
      <c r="AI1857" s="10">
        <v>3.0147446230857064E-2</v>
      </c>
    </row>
    <row r="1858" spans="33:35" x14ac:dyDescent="0.25">
      <c r="AG1858">
        <v>1852</v>
      </c>
      <c r="AH1858" s="10">
        <v>4.9043925824669876E-2</v>
      </c>
      <c r="AI1858" s="10">
        <v>2.6362826186589847E-2</v>
      </c>
    </row>
    <row r="1859" spans="33:35" x14ac:dyDescent="0.25">
      <c r="AG1859">
        <v>1853</v>
      </c>
      <c r="AH1859" s="10">
        <v>7.5779546822822785E-2</v>
      </c>
      <c r="AI1859" s="10">
        <v>3.3356835928510326E-2</v>
      </c>
    </row>
    <row r="1860" spans="33:35" x14ac:dyDescent="0.25">
      <c r="AG1860">
        <v>1854</v>
      </c>
      <c r="AH1860" s="10">
        <v>6.103050626071712E-2</v>
      </c>
      <c r="AI1860" s="10">
        <v>2.8375176385673918E-2</v>
      </c>
    </row>
    <row r="1861" spans="33:35" x14ac:dyDescent="0.25">
      <c r="AG1861">
        <v>1855</v>
      </c>
      <c r="AH1861" s="10">
        <v>5.1018040287972154E-2</v>
      </c>
      <c r="AI1861" s="10">
        <v>2.4745412318092942E-2</v>
      </c>
    </row>
    <row r="1862" spans="33:35" x14ac:dyDescent="0.25">
      <c r="AG1862">
        <v>1856</v>
      </c>
      <c r="AH1862" s="10">
        <v>9.2509380467915014E-2</v>
      </c>
      <c r="AI1862" s="10">
        <v>3.3529112744364209E-2</v>
      </c>
    </row>
    <row r="1863" spans="33:35" x14ac:dyDescent="0.25">
      <c r="AG1863">
        <v>1857</v>
      </c>
      <c r="AH1863" s="10">
        <v>6.9006690251399661E-2</v>
      </c>
      <c r="AI1863" s="10">
        <v>3.0926780712541211E-2</v>
      </c>
    </row>
    <row r="1864" spans="33:35" x14ac:dyDescent="0.25">
      <c r="AG1864">
        <v>1858</v>
      </c>
      <c r="AH1864" s="10">
        <v>5.4811752167168173E-2</v>
      </c>
      <c r="AI1864" s="10">
        <v>2.7244116367522258E-2</v>
      </c>
    </row>
    <row r="1865" spans="33:35" x14ac:dyDescent="0.25">
      <c r="AG1865">
        <v>1859</v>
      </c>
      <c r="AH1865" s="10">
        <v>5.0645055029087081E-2</v>
      </c>
      <c r="AI1865" s="10">
        <v>2.6755607340282282E-2</v>
      </c>
    </row>
    <row r="1866" spans="33:35" x14ac:dyDescent="0.25">
      <c r="AG1866">
        <v>1860</v>
      </c>
      <c r="AH1866" s="10">
        <v>4.80946581270532E-2</v>
      </c>
      <c r="AI1866" s="10">
        <v>1.6791272343631935E-2</v>
      </c>
    </row>
    <row r="1867" spans="33:35" x14ac:dyDescent="0.25">
      <c r="AG1867">
        <v>1861</v>
      </c>
      <c r="AH1867" s="10">
        <v>4.413075670240562E-2</v>
      </c>
      <c r="AI1867" s="10">
        <v>2.3183850349455502E-2</v>
      </c>
    </row>
    <row r="1868" spans="33:35" x14ac:dyDescent="0.25">
      <c r="AG1868">
        <v>1862</v>
      </c>
      <c r="AH1868" s="10">
        <v>4.5124359258058043E-2</v>
      </c>
      <c r="AI1868" s="10">
        <v>2.4757318696109656E-2</v>
      </c>
    </row>
    <row r="1869" spans="33:35" x14ac:dyDescent="0.25">
      <c r="AG1869">
        <v>1863</v>
      </c>
      <c r="AH1869" s="10">
        <v>4.8030127098441372E-2</v>
      </c>
      <c r="AI1869" s="10">
        <v>2.6281111536064536E-2</v>
      </c>
    </row>
    <row r="1870" spans="33:35" x14ac:dyDescent="0.25">
      <c r="AG1870">
        <v>1864</v>
      </c>
      <c r="AH1870" s="10">
        <v>6.4105095671829732E-2</v>
      </c>
      <c r="AI1870" s="10">
        <v>2.9432364770601623E-2</v>
      </c>
    </row>
    <row r="1871" spans="33:35" x14ac:dyDescent="0.25">
      <c r="AG1871">
        <v>1865</v>
      </c>
      <c r="AH1871" s="10">
        <v>7.0026470907147129E-2</v>
      </c>
      <c r="AI1871" s="10">
        <v>2.8866821749640139E-2</v>
      </c>
    </row>
    <row r="1872" spans="33:35" x14ac:dyDescent="0.25">
      <c r="AG1872">
        <v>1866</v>
      </c>
      <c r="AH1872" s="10">
        <v>6.3126380732638515E-2</v>
      </c>
      <c r="AI1872" s="10">
        <v>2.9437154655906524E-2</v>
      </c>
    </row>
    <row r="1873" spans="33:35" x14ac:dyDescent="0.25">
      <c r="AG1873">
        <v>1867</v>
      </c>
      <c r="AH1873" s="10">
        <v>0.11088487954757567</v>
      </c>
      <c r="AI1873" s="10">
        <v>3.7730749506701661E-2</v>
      </c>
    </row>
    <row r="1874" spans="33:35" x14ac:dyDescent="0.25">
      <c r="AG1874">
        <v>1868</v>
      </c>
      <c r="AH1874" s="10">
        <v>5.0066391506999354E-2</v>
      </c>
      <c r="AI1874" s="10">
        <v>2.541652299289392E-2</v>
      </c>
    </row>
    <row r="1875" spans="33:35" x14ac:dyDescent="0.25">
      <c r="AG1875">
        <v>1869</v>
      </c>
      <c r="AH1875" s="10">
        <v>6.4717241439384121E-2</v>
      </c>
      <c r="AI1875" s="10">
        <v>2.6956988859792474E-2</v>
      </c>
    </row>
    <row r="1876" spans="33:35" x14ac:dyDescent="0.25">
      <c r="AG1876">
        <v>1870</v>
      </c>
      <c r="AH1876" s="10">
        <v>4.4988886020829316E-2</v>
      </c>
      <c r="AI1876" s="10">
        <v>2.3741852319230951E-2</v>
      </c>
    </row>
    <row r="1877" spans="33:35" x14ac:dyDescent="0.25">
      <c r="AG1877">
        <v>1871</v>
      </c>
      <c r="AH1877" s="10">
        <v>5.6261268307172325E-2</v>
      </c>
      <c r="AI1877" s="10">
        <v>2.7590221676348725E-2</v>
      </c>
    </row>
    <row r="1878" spans="33:35" x14ac:dyDescent="0.25">
      <c r="AG1878">
        <v>1872</v>
      </c>
      <c r="AH1878" s="10">
        <v>5.9214981236571665E-2</v>
      </c>
      <c r="AI1878" s="10">
        <v>2.9075277571377463E-2</v>
      </c>
    </row>
    <row r="1879" spans="33:35" x14ac:dyDescent="0.25">
      <c r="AG1879">
        <v>1873</v>
      </c>
      <c r="AH1879" s="10">
        <v>5.1640881265737806E-2</v>
      </c>
      <c r="AI1879" s="10">
        <v>1.9854803757568776E-2</v>
      </c>
    </row>
    <row r="1880" spans="33:35" x14ac:dyDescent="0.25">
      <c r="AG1880">
        <v>1874</v>
      </c>
      <c r="AH1880" s="10">
        <v>7.2356628341742682E-2</v>
      </c>
      <c r="AI1880" s="10">
        <v>2.9920777782374258E-2</v>
      </c>
    </row>
    <row r="1881" spans="33:35" x14ac:dyDescent="0.25">
      <c r="AG1881">
        <v>1875</v>
      </c>
      <c r="AH1881" s="10">
        <v>5.5010261510932495E-2</v>
      </c>
      <c r="AI1881" s="10">
        <v>2.7316842973769996E-2</v>
      </c>
    </row>
    <row r="1882" spans="33:35" x14ac:dyDescent="0.25">
      <c r="AG1882">
        <v>1876</v>
      </c>
      <c r="AH1882" s="10">
        <v>4.8729516819848641E-2</v>
      </c>
      <c r="AI1882" s="10">
        <v>2.5640853040650065E-2</v>
      </c>
    </row>
    <row r="1883" spans="33:35" x14ac:dyDescent="0.25">
      <c r="AG1883">
        <v>1877</v>
      </c>
      <c r="AH1883" s="10">
        <v>7.044491295594936E-2</v>
      </c>
      <c r="AI1883" s="10">
        <v>3.102249451491431E-2</v>
      </c>
    </row>
    <row r="1884" spans="33:35" x14ac:dyDescent="0.25">
      <c r="AG1884">
        <v>1878</v>
      </c>
      <c r="AH1884" s="10">
        <v>4.1679749683098233E-2</v>
      </c>
      <c r="AI1884" s="10">
        <v>2.2337133342283686E-2</v>
      </c>
    </row>
    <row r="1885" spans="33:35" x14ac:dyDescent="0.25">
      <c r="AG1885">
        <v>1879</v>
      </c>
      <c r="AH1885" s="10">
        <v>5.1824813311898275E-2</v>
      </c>
      <c r="AI1885" s="10">
        <v>2.3945279310852805E-2</v>
      </c>
    </row>
    <row r="1886" spans="33:35" x14ac:dyDescent="0.25">
      <c r="AG1886">
        <v>1880</v>
      </c>
      <c r="AH1886" s="10">
        <v>5.5501005573499136E-2</v>
      </c>
      <c r="AI1886" s="10">
        <v>2.8189457666706309E-2</v>
      </c>
    </row>
    <row r="1887" spans="33:35" x14ac:dyDescent="0.25">
      <c r="AG1887">
        <v>1881</v>
      </c>
      <c r="AH1887" s="10">
        <v>6.6547406404555379E-2</v>
      </c>
      <c r="AI1887" s="10">
        <v>2.6742516939302491E-2</v>
      </c>
    </row>
    <row r="1888" spans="33:35" x14ac:dyDescent="0.25">
      <c r="AG1888">
        <v>1882</v>
      </c>
      <c r="AH1888" s="10">
        <v>6.3621727671857115E-2</v>
      </c>
      <c r="AI1888" s="10">
        <v>2.8212729658614266E-2</v>
      </c>
    </row>
    <row r="1889" spans="33:35" x14ac:dyDescent="0.25">
      <c r="AG1889">
        <v>1883</v>
      </c>
      <c r="AH1889" s="10">
        <v>8.2223506692114576E-2</v>
      </c>
      <c r="AI1889" s="10">
        <v>2.9988349106018674E-2</v>
      </c>
    </row>
    <row r="1890" spans="33:35" x14ac:dyDescent="0.25">
      <c r="AG1890">
        <v>1884</v>
      </c>
      <c r="AH1890" s="10">
        <v>4.0504964916025295E-2</v>
      </c>
      <c r="AI1890" s="10">
        <v>2.0250351834109673E-2</v>
      </c>
    </row>
    <row r="1891" spans="33:35" x14ac:dyDescent="0.25">
      <c r="AG1891">
        <v>1885</v>
      </c>
      <c r="AH1891" s="10">
        <v>7.083150372818689E-2</v>
      </c>
      <c r="AI1891" s="10">
        <v>3.0572769324467602E-2</v>
      </c>
    </row>
    <row r="1892" spans="33:35" x14ac:dyDescent="0.25">
      <c r="AG1892">
        <v>1886</v>
      </c>
      <c r="AH1892" s="10">
        <v>4.6967422928202884E-2</v>
      </c>
      <c r="AI1892" s="10">
        <v>2.431989043631215E-2</v>
      </c>
    </row>
    <row r="1893" spans="33:35" x14ac:dyDescent="0.25">
      <c r="AG1893">
        <v>1887</v>
      </c>
      <c r="AH1893" s="10">
        <v>4.3093109218606665E-2</v>
      </c>
      <c r="AI1893" s="10">
        <v>2.2469648414627705E-2</v>
      </c>
    </row>
    <row r="1894" spans="33:35" x14ac:dyDescent="0.25">
      <c r="AG1894">
        <v>1888</v>
      </c>
      <c r="AH1894" s="10">
        <v>6.3900920529899291E-2</v>
      </c>
      <c r="AI1894" s="10">
        <v>2.8770505304499421E-2</v>
      </c>
    </row>
    <row r="1895" spans="33:35" x14ac:dyDescent="0.25">
      <c r="AG1895">
        <v>1889</v>
      </c>
      <c r="AH1895" s="10">
        <v>6.0315297709775527E-2</v>
      </c>
      <c r="AI1895" s="10">
        <v>2.9459771188641144E-2</v>
      </c>
    </row>
    <row r="1896" spans="33:35" x14ac:dyDescent="0.25">
      <c r="AG1896">
        <v>1890</v>
      </c>
      <c r="AH1896" s="10">
        <v>5.3590994760942687E-2</v>
      </c>
      <c r="AI1896" s="10">
        <v>2.7473236265435151E-2</v>
      </c>
    </row>
    <row r="1897" spans="33:35" x14ac:dyDescent="0.25">
      <c r="AG1897">
        <v>1891</v>
      </c>
      <c r="AH1897" s="10">
        <v>7.1396230817360767E-2</v>
      </c>
      <c r="AI1897" s="10">
        <v>2.9565759912668486E-2</v>
      </c>
    </row>
    <row r="1898" spans="33:35" x14ac:dyDescent="0.25">
      <c r="AG1898">
        <v>1892</v>
      </c>
      <c r="AH1898" s="10">
        <v>4.0609137693103099E-2</v>
      </c>
      <c r="AI1898" s="10">
        <v>2.1364975204662157E-2</v>
      </c>
    </row>
    <row r="1899" spans="33:35" x14ac:dyDescent="0.25">
      <c r="AG1899">
        <v>1893</v>
      </c>
      <c r="AH1899" s="10">
        <v>4.3330771700338992E-2</v>
      </c>
      <c r="AI1899" s="10">
        <v>2.3869962873262568E-2</v>
      </c>
    </row>
    <row r="1900" spans="33:35" x14ac:dyDescent="0.25">
      <c r="AG1900">
        <v>1894</v>
      </c>
      <c r="AH1900" s="10">
        <v>4.3510252978788487E-2</v>
      </c>
      <c r="AI1900" s="10">
        <v>2.2950066262660364E-2</v>
      </c>
    </row>
    <row r="1901" spans="33:35" x14ac:dyDescent="0.25">
      <c r="AG1901">
        <v>1895</v>
      </c>
      <c r="AH1901" s="10">
        <v>6.1153643066758835E-2</v>
      </c>
      <c r="AI1901" s="10">
        <v>2.8761745196084772E-2</v>
      </c>
    </row>
    <row r="1902" spans="33:35" x14ac:dyDescent="0.25">
      <c r="AG1902">
        <v>1896</v>
      </c>
      <c r="AH1902" s="10">
        <v>5.4134894605642941E-2</v>
      </c>
      <c r="AI1902" s="10">
        <v>2.7643342923302457E-2</v>
      </c>
    </row>
    <row r="1903" spans="33:35" x14ac:dyDescent="0.25">
      <c r="AG1903">
        <v>1897</v>
      </c>
      <c r="AH1903" s="10">
        <v>6.8132910247890657E-2</v>
      </c>
      <c r="AI1903" s="10">
        <v>2.9427795935509159E-2</v>
      </c>
    </row>
    <row r="1904" spans="33:35" x14ac:dyDescent="0.25">
      <c r="AG1904">
        <v>1898</v>
      </c>
      <c r="AH1904" s="10">
        <v>4.7287230371894862E-2</v>
      </c>
      <c r="AI1904" s="10">
        <v>2.2321960693366772E-2</v>
      </c>
    </row>
    <row r="1905" spans="33:35" x14ac:dyDescent="0.25">
      <c r="AG1905">
        <v>1899</v>
      </c>
      <c r="AH1905" s="10">
        <v>9.9163998594751654E-2</v>
      </c>
      <c r="AI1905" s="10">
        <v>3.7732188271998958E-2</v>
      </c>
    </row>
    <row r="1906" spans="33:35" x14ac:dyDescent="0.25">
      <c r="AG1906">
        <v>1900</v>
      </c>
      <c r="AH1906" s="10">
        <v>4.3820201997851464E-2</v>
      </c>
      <c r="AI1906" s="10">
        <v>2.1093367556123822E-2</v>
      </c>
    </row>
    <row r="1907" spans="33:35" x14ac:dyDescent="0.25">
      <c r="AG1907">
        <v>1901</v>
      </c>
      <c r="AH1907" s="10">
        <v>6.0704448505628762E-2</v>
      </c>
      <c r="AI1907" s="10">
        <v>2.8487981417206598E-2</v>
      </c>
    </row>
    <row r="1908" spans="33:35" x14ac:dyDescent="0.25">
      <c r="AG1908">
        <v>1902</v>
      </c>
      <c r="AH1908" s="10">
        <v>5.3471201284501897E-2</v>
      </c>
      <c r="AI1908" s="10">
        <v>2.5859870154367203E-2</v>
      </c>
    </row>
    <row r="1909" spans="33:35" x14ac:dyDescent="0.25">
      <c r="AG1909">
        <v>1903</v>
      </c>
      <c r="AH1909" s="10">
        <v>5.4492923016406361E-2</v>
      </c>
      <c r="AI1909" s="10">
        <v>2.7276573097833622E-2</v>
      </c>
    </row>
    <row r="1910" spans="33:35" x14ac:dyDescent="0.25">
      <c r="AG1910">
        <v>1904</v>
      </c>
      <c r="AH1910" s="10">
        <v>5.173079830023998E-2</v>
      </c>
      <c r="AI1910" s="10">
        <v>2.7168194008610445E-2</v>
      </c>
    </row>
    <row r="1911" spans="33:35" x14ac:dyDescent="0.25">
      <c r="AG1911">
        <v>1905</v>
      </c>
      <c r="AH1911" s="10">
        <v>4.462082526247152E-2</v>
      </c>
      <c r="AI1911" s="10">
        <v>2.406541697842899E-2</v>
      </c>
    </row>
    <row r="1912" spans="33:35" x14ac:dyDescent="0.25">
      <c r="AG1912">
        <v>1906</v>
      </c>
      <c r="AH1912" s="10">
        <v>4.6735450000023875E-2</v>
      </c>
      <c r="AI1912" s="10">
        <v>2.4385508998218945E-2</v>
      </c>
    </row>
    <row r="1913" spans="33:35" x14ac:dyDescent="0.25">
      <c r="AG1913">
        <v>1907</v>
      </c>
      <c r="AH1913" s="10">
        <v>5.0183772472900338E-2</v>
      </c>
      <c r="AI1913" s="10">
        <v>2.6635657443153299E-2</v>
      </c>
    </row>
    <row r="1914" spans="33:35" x14ac:dyDescent="0.25">
      <c r="AG1914">
        <v>1908</v>
      </c>
      <c r="AH1914" s="10">
        <v>4.1002654437191546E-2</v>
      </c>
      <c r="AI1914" s="10">
        <v>2.2062263186520725E-2</v>
      </c>
    </row>
    <row r="1915" spans="33:35" x14ac:dyDescent="0.25">
      <c r="AG1915">
        <v>1909</v>
      </c>
      <c r="AH1915" s="10">
        <v>7.4385159108588825E-2</v>
      </c>
      <c r="AI1915" s="10">
        <v>3.2756696478342708E-2</v>
      </c>
    </row>
    <row r="1916" spans="33:35" x14ac:dyDescent="0.25">
      <c r="AG1916">
        <v>1910</v>
      </c>
      <c r="AH1916" s="10">
        <v>5.3785042064180742E-2</v>
      </c>
      <c r="AI1916" s="10">
        <v>2.8087058079576385E-2</v>
      </c>
    </row>
    <row r="1917" spans="33:35" x14ac:dyDescent="0.25">
      <c r="AG1917">
        <v>1911</v>
      </c>
      <c r="AH1917" s="10">
        <v>6.7150515005216391E-2</v>
      </c>
      <c r="AI1917" s="10">
        <v>2.8092222372363321E-2</v>
      </c>
    </row>
    <row r="1918" spans="33:35" x14ac:dyDescent="0.25">
      <c r="AG1918">
        <v>1912</v>
      </c>
      <c r="AH1918" s="10">
        <v>7.3269487538604905E-2</v>
      </c>
      <c r="AI1918" s="10">
        <v>3.2841706836484331E-2</v>
      </c>
    </row>
    <row r="1919" spans="33:35" x14ac:dyDescent="0.25">
      <c r="AG1919">
        <v>1913</v>
      </c>
      <c r="AH1919" s="10">
        <v>6.2301756614619661E-2</v>
      </c>
      <c r="AI1919" s="10">
        <v>2.7023426442406909E-2</v>
      </c>
    </row>
    <row r="1920" spans="33:35" x14ac:dyDescent="0.25">
      <c r="AG1920">
        <v>1914</v>
      </c>
      <c r="AH1920" s="10">
        <v>5.5655238325889839E-2</v>
      </c>
      <c r="AI1920" s="10">
        <v>2.3124681090982604E-2</v>
      </c>
    </row>
    <row r="1921" spans="33:35" x14ac:dyDescent="0.25">
      <c r="AG1921">
        <v>1915</v>
      </c>
      <c r="AH1921" s="10">
        <v>4.6289732375176737E-2</v>
      </c>
      <c r="AI1921" s="10">
        <v>2.4249709340588198E-2</v>
      </c>
    </row>
    <row r="1922" spans="33:35" x14ac:dyDescent="0.25">
      <c r="AG1922">
        <v>1916</v>
      </c>
      <c r="AH1922" s="10">
        <v>4.1125166036779334E-2</v>
      </c>
      <c r="AI1922" s="10">
        <v>2.203086963062903E-2</v>
      </c>
    </row>
    <row r="1923" spans="33:35" x14ac:dyDescent="0.25">
      <c r="AG1923">
        <v>1917</v>
      </c>
      <c r="AH1923" s="10">
        <v>6.3264843942364576E-2</v>
      </c>
      <c r="AI1923" s="10">
        <v>2.9042470021311158E-2</v>
      </c>
    </row>
    <row r="1924" spans="33:35" x14ac:dyDescent="0.25">
      <c r="AG1924">
        <v>1918</v>
      </c>
      <c r="AH1924" s="10">
        <v>5.0781942455518488E-2</v>
      </c>
      <c r="AI1924" s="10">
        <v>2.1554796351818992E-2</v>
      </c>
    </row>
    <row r="1925" spans="33:35" x14ac:dyDescent="0.25">
      <c r="AG1925">
        <v>1919</v>
      </c>
      <c r="AH1925" s="10">
        <v>5.2872486838882987E-2</v>
      </c>
      <c r="AI1925" s="10">
        <v>2.5754321579408448E-2</v>
      </c>
    </row>
    <row r="1926" spans="33:35" x14ac:dyDescent="0.25">
      <c r="AG1926">
        <v>1920</v>
      </c>
      <c r="AH1926" s="10">
        <v>4.5556561710318744E-2</v>
      </c>
      <c r="AI1926" s="10">
        <v>2.3216848303790033E-2</v>
      </c>
    </row>
    <row r="1927" spans="33:35" x14ac:dyDescent="0.25">
      <c r="AG1927">
        <v>1921</v>
      </c>
      <c r="AH1927" s="10">
        <v>5.0277909172217104E-2</v>
      </c>
      <c r="AI1927" s="10">
        <v>2.6281561992126546E-2</v>
      </c>
    </row>
    <row r="1928" spans="33:35" x14ac:dyDescent="0.25">
      <c r="AG1928">
        <v>1922</v>
      </c>
      <c r="AH1928" s="10">
        <v>5.1775362223024021E-2</v>
      </c>
      <c r="AI1928" s="10">
        <v>2.6054164387840709E-2</v>
      </c>
    </row>
    <row r="1929" spans="33:35" x14ac:dyDescent="0.25">
      <c r="AG1929">
        <v>1923</v>
      </c>
      <c r="AH1929" s="10">
        <v>6.1521353430551415E-2</v>
      </c>
      <c r="AI1929" s="10">
        <v>2.8289886982379261E-2</v>
      </c>
    </row>
    <row r="1930" spans="33:35" x14ac:dyDescent="0.25">
      <c r="AG1930">
        <v>1924</v>
      </c>
      <c r="AH1930" s="10">
        <v>5.522065515072673E-2</v>
      </c>
      <c r="AI1930" s="10">
        <v>1.9210652932736896E-2</v>
      </c>
    </row>
    <row r="1931" spans="33:35" x14ac:dyDescent="0.25">
      <c r="AG1931">
        <v>1925</v>
      </c>
      <c r="AH1931" s="10">
        <v>0.10107052777982403</v>
      </c>
      <c r="AI1931" s="10">
        <v>3.5762275944845531E-2</v>
      </c>
    </row>
    <row r="1932" spans="33:35" x14ac:dyDescent="0.25">
      <c r="AG1932">
        <v>1926</v>
      </c>
      <c r="AH1932" s="10">
        <v>5.5516371902718332E-2</v>
      </c>
      <c r="AI1932" s="10">
        <v>2.8663265152865491E-2</v>
      </c>
    </row>
    <row r="1933" spans="33:35" x14ac:dyDescent="0.25">
      <c r="AG1933">
        <v>1927</v>
      </c>
      <c r="AH1933" s="10">
        <v>7.4377299969675043E-2</v>
      </c>
      <c r="AI1933" s="10">
        <v>3.0274208514387793E-2</v>
      </c>
    </row>
    <row r="1934" spans="33:35" x14ac:dyDescent="0.25">
      <c r="AG1934">
        <v>1928</v>
      </c>
      <c r="AH1934" s="10">
        <v>7.7376217704889311E-2</v>
      </c>
      <c r="AI1934" s="10">
        <v>3.1485408440350741E-2</v>
      </c>
    </row>
    <row r="1935" spans="33:35" x14ac:dyDescent="0.25">
      <c r="AG1935">
        <v>1929</v>
      </c>
      <c r="AH1935" s="10">
        <v>5.3994551112381189E-2</v>
      </c>
      <c r="AI1935" s="10">
        <v>2.8065358361188585E-2</v>
      </c>
    </row>
    <row r="1936" spans="33:35" x14ac:dyDescent="0.25">
      <c r="AG1936">
        <v>1930</v>
      </c>
      <c r="AH1936" s="10">
        <v>7.2834302210662047E-2</v>
      </c>
      <c r="AI1936" s="10">
        <v>3.2800413350849281E-2</v>
      </c>
    </row>
    <row r="1937" spans="33:35" x14ac:dyDescent="0.25">
      <c r="AG1937">
        <v>1931</v>
      </c>
      <c r="AH1937" s="10">
        <v>5.004771586533948E-2</v>
      </c>
      <c r="AI1937" s="10">
        <v>2.5685470101442721E-2</v>
      </c>
    </row>
    <row r="1938" spans="33:35" x14ac:dyDescent="0.25">
      <c r="AG1938">
        <v>1932</v>
      </c>
      <c r="AH1938" s="10">
        <v>5.1863167752909355E-2</v>
      </c>
      <c r="AI1938" s="10">
        <v>2.4320901769484697E-2</v>
      </c>
    </row>
    <row r="1939" spans="33:35" x14ac:dyDescent="0.25">
      <c r="AG1939">
        <v>1933</v>
      </c>
      <c r="AH1939" s="10">
        <v>5.4040722932552965E-2</v>
      </c>
      <c r="AI1939" s="10">
        <v>2.4757434170148959E-2</v>
      </c>
    </row>
    <row r="1940" spans="33:35" x14ac:dyDescent="0.25">
      <c r="AG1940">
        <v>1934</v>
      </c>
      <c r="AH1940" s="10">
        <v>5.1400441150838978E-2</v>
      </c>
      <c r="AI1940" s="10">
        <v>2.6116636093899838E-2</v>
      </c>
    </row>
    <row r="1941" spans="33:35" x14ac:dyDescent="0.25">
      <c r="AG1941">
        <v>1935</v>
      </c>
      <c r="AH1941" s="10">
        <v>5.6773428779684887E-2</v>
      </c>
      <c r="AI1941" s="10">
        <v>2.726747898576333E-2</v>
      </c>
    </row>
    <row r="1942" spans="33:35" x14ac:dyDescent="0.25">
      <c r="AG1942">
        <v>1936</v>
      </c>
      <c r="AH1942" s="10">
        <v>6.8380694117970764E-2</v>
      </c>
      <c r="AI1942" s="10">
        <v>2.9013925631932936E-2</v>
      </c>
    </row>
    <row r="1943" spans="33:35" x14ac:dyDescent="0.25">
      <c r="AG1943">
        <v>1937</v>
      </c>
      <c r="AH1943" s="10">
        <v>4.7252549133906509E-2</v>
      </c>
      <c r="AI1943" s="10">
        <v>2.4713239351475194E-2</v>
      </c>
    </row>
    <row r="1944" spans="33:35" x14ac:dyDescent="0.25">
      <c r="AG1944">
        <v>1938</v>
      </c>
      <c r="AH1944" s="10">
        <v>5.1289053040224249E-2</v>
      </c>
      <c r="AI1944" s="10">
        <v>2.6749096739995544E-2</v>
      </c>
    </row>
    <row r="1945" spans="33:35" x14ac:dyDescent="0.25">
      <c r="AG1945">
        <v>1939</v>
      </c>
      <c r="AH1945" s="10">
        <v>4.6597447816991169E-2</v>
      </c>
      <c r="AI1945" s="10">
        <v>2.4062082522534438E-2</v>
      </c>
    </row>
    <row r="1946" spans="33:35" x14ac:dyDescent="0.25">
      <c r="AG1946">
        <v>1940</v>
      </c>
      <c r="AH1946" s="10">
        <v>6.6057117359473616E-2</v>
      </c>
      <c r="AI1946" s="10">
        <v>3.0670308237942388E-2</v>
      </c>
    </row>
    <row r="1947" spans="33:35" x14ac:dyDescent="0.25">
      <c r="AG1947">
        <v>1941</v>
      </c>
      <c r="AH1947" s="10">
        <v>6.2929969471103978E-2</v>
      </c>
      <c r="AI1947" s="10">
        <v>2.9892660553280097E-2</v>
      </c>
    </row>
    <row r="1948" spans="33:35" x14ac:dyDescent="0.25">
      <c r="AG1948">
        <v>1942</v>
      </c>
      <c r="AH1948" s="10">
        <v>5.4762509716019925E-2</v>
      </c>
      <c r="AI1948" s="10">
        <v>2.7475848310467246E-2</v>
      </c>
    </row>
    <row r="1949" spans="33:35" x14ac:dyDescent="0.25">
      <c r="AG1949">
        <v>1943</v>
      </c>
      <c r="AH1949" s="10">
        <v>6.9609587998086683E-2</v>
      </c>
      <c r="AI1949" s="10">
        <v>3.1543522834295193E-2</v>
      </c>
    </row>
    <row r="1950" spans="33:35" x14ac:dyDescent="0.25">
      <c r="AG1950">
        <v>1944</v>
      </c>
      <c r="AH1950" s="10">
        <v>4.8396712853024236E-2</v>
      </c>
      <c r="AI1950" s="10">
        <v>2.3438259098070312E-2</v>
      </c>
    </row>
    <row r="1951" spans="33:35" x14ac:dyDescent="0.25">
      <c r="AG1951">
        <v>1945</v>
      </c>
      <c r="AH1951" s="10">
        <v>6.5641013129900561E-2</v>
      </c>
      <c r="AI1951" s="10">
        <v>3.0830806069111105E-2</v>
      </c>
    </row>
    <row r="1952" spans="33:35" x14ac:dyDescent="0.25">
      <c r="AG1952">
        <v>1946</v>
      </c>
      <c r="AH1952" s="10">
        <v>8.9775324389642211E-2</v>
      </c>
      <c r="AI1952" s="10">
        <v>3.522102185894295E-2</v>
      </c>
    </row>
    <row r="1953" spans="33:35" x14ac:dyDescent="0.25">
      <c r="AG1953">
        <v>1947</v>
      </c>
      <c r="AH1953" s="10">
        <v>7.3193748389719038E-2</v>
      </c>
      <c r="AI1953" s="10">
        <v>3.2506318325257876E-2</v>
      </c>
    </row>
    <row r="1954" spans="33:35" x14ac:dyDescent="0.25">
      <c r="AG1954">
        <v>1948</v>
      </c>
      <c r="AH1954" s="10">
        <v>6.1016053428240527E-2</v>
      </c>
      <c r="AI1954" s="10">
        <v>2.7249248912414425E-2</v>
      </c>
    </row>
    <row r="1955" spans="33:35" x14ac:dyDescent="0.25">
      <c r="AG1955">
        <v>1949</v>
      </c>
      <c r="AH1955" s="10">
        <v>7.5828249422836363E-2</v>
      </c>
      <c r="AI1955" s="10">
        <v>3.1159903035096467E-2</v>
      </c>
    </row>
    <row r="1956" spans="33:35" x14ac:dyDescent="0.25">
      <c r="AG1956">
        <v>1950</v>
      </c>
      <c r="AH1956" s="10">
        <v>6.0624775417539106E-2</v>
      </c>
      <c r="AI1956" s="10">
        <v>2.7096396420562989E-2</v>
      </c>
    </row>
    <row r="1957" spans="33:35" x14ac:dyDescent="0.25">
      <c r="AG1957">
        <v>1951</v>
      </c>
      <c r="AH1957" s="10">
        <v>4.2163072651607916E-2</v>
      </c>
      <c r="AI1957" s="10">
        <v>2.1047616112081904E-2</v>
      </c>
    </row>
    <row r="1958" spans="33:35" x14ac:dyDescent="0.25">
      <c r="AG1958">
        <v>1952</v>
      </c>
      <c r="AH1958" s="10">
        <v>6.8897610525490025E-2</v>
      </c>
      <c r="AI1958" s="10">
        <v>3.0464793265434335E-2</v>
      </c>
    </row>
    <row r="1959" spans="33:35" x14ac:dyDescent="0.25">
      <c r="AG1959">
        <v>1953</v>
      </c>
      <c r="AH1959" s="10">
        <v>4.3121546262230658E-2</v>
      </c>
      <c r="AI1959" s="10">
        <v>2.3706874320638741E-2</v>
      </c>
    </row>
    <row r="1960" spans="33:35" x14ac:dyDescent="0.25">
      <c r="AG1960">
        <v>1954</v>
      </c>
      <c r="AH1960" s="10">
        <v>9.7050789361788167E-2</v>
      </c>
      <c r="AI1960" s="10">
        <v>3.3618775514201282E-2</v>
      </c>
    </row>
    <row r="1961" spans="33:35" x14ac:dyDescent="0.25">
      <c r="AG1961">
        <v>1955</v>
      </c>
      <c r="AH1961" s="10">
        <v>5.4629852479601664E-2</v>
      </c>
      <c r="AI1961" s="10">
        <v>1.9699161455030277E-2</v>
      </c>
    </row>
    <row r="1962" spans="33:35" x14ac:dyDescent="0.25">
      <c r="AG1962">
        <v>1956</v>
      </c>
      <c r="AH1962" s="10">
        <v>4.864229345641613E-2</v>
      </c>
      <c r="AI1962" s="10">
        <v>2.3075660109239844E-2</v>
      </c>
    </row>
    <row r="1963" spans="33:35" x14ac:dyDescent="0.25">
      <c r="AG1963">
        <v>1957</v>
      </c>
      <c r="AH1963" s="10">
        <v>6.2234184679260666E-2</v>
      </c>
      <c r="AI1963" s="10">
        <v>2.9909880197246427E-2</v>
      </c>
    </row>
    <row r="1964" spans="33:35" x14ac:dyDescent="0.25">
      <c r="AG1964">
        <v>1958</v>
      </c>
      <c r="AH1964" s="10">
        <v>9.3405786864253215E-2</v>
      </c>
      <c r="AI1964" s="10">
        <v>3.4153438928085866E-2</v>
      </c>
    </row>
    <row r="1965" spans="33:35" x14ac:dyDescent="0.25">
      <c r="AG1965">
        <v>1959</v>
      </c>
      <c r="AH1965" s="10">
        <v>5.6520190055554462E-2</v>
      </c>
      <c r="AI1965" s="10">
        <v>2.7069467799866229E-2</v>
      </c>
    </row>
    <row r="1966" spans="33:35" x14ac:dyDescent="0.25">
      <c r="AG1966">
        <v>1960</v>
      </c>
      <c r="AH1966" s="10">
        <v>7.2282580917328101E-2</v>
      </c>
      <c r="AI1966" s="10">
        <v>3.2755903445892166E-2</v>
      </c>
    </row>
    <row r="1967" spans="33:35" x14ac:dyDescent="0.25">
      <c r="AG1967">
        <v>1961</v>
      </c>
      <c r="AH1967" s="10">
        <v>0.10363598480712537</v>
      </c>
      <c r="AI1967" s="10">
        <v>3.6047787873888203E-2</v>
      </c>
    </row>
    <row r="1968" spans="33:35" x14ac:dyDescent="0.25">
      <c r="AG1968">
        <v>1962</v>
      </c>
      <c r="AH1968" s="10">
        <v>4.5967545810457811E-2</v>
      </c>
      <c r="AI1968" s="10">
        <v>2.3179038641376895E-2</v>
      </c>
    </row>
    <row r="1969" spans="33:35" x14ac:dyDescent="0.25">
      <c r="AG1969">
        <v>1963</v>
      </c>
      <c r="AH1969" s="10">
        <v>6.7843020282106356E-2</v>
      </c>
      <c r="AI1969" s="10">
        <v>2.9084055649087042E-2</v>
      </c>
    </row>
    <row r="1970" spans="33:35" x14ac:dyDescent="0.25">
      <c r="AG1970">
        <v>1964</v>
      </c>
      <c r="AH1970" s="10">
        <v>5.0449686705789767E-2</v>
      </c>
      <c r="AI1970" s="10">
        <v>2.7053975383039663E-2</v>
      </c>
    </row>
    <row r="1971" spans="33:35" x14ac:dyDescent="0.25">
      <c r="AG1971">
        <v>1965</v>
      </c>
      <c r="AH1971" s="10">
        <v>5.5278311715409076E-2</v>
      </c>
      <c r="AI1971" s="10">
        <v>2.8424192138585117E-2</v>
      </c>
    </row>
    <row r="1972" spans="33:35" x14ac:dyDescent="0.25">
      <c r="AG1972">
        <v>1966</v>
      </c>
      <c r="AH1972" s="10">
        <v>4.0536995781714893E-2</v>
      </c>
      <c r="AI1972" s="10">
        <v>2.2151090507338583E-2</v>
      </c>
    </row>
    <row r="1973" spans="33:35" x14ac:dyDescent="0.25">
      <c r="AG1973">
        <v>1967</v>
      </c>
      <c r="AH1973" s="10">
        <v>4.3048384856115444E-2</v>
      </c>
      <c r="AI1973" s="10">
        <v>2.2311823865490348E-2</v>
      </c>
    </row>
    <row r="1974" spans="33:35" x14ac:dyDescent="0.25">
      <c r="AG1974">
        <v>1968</v>
      </c>
      <c r="AH1974" s="10">
        <v>4.7913244594332487E-2</v>
      </c>
      <c r="AI1974" s="10">
        <v>2.5411630867308344E-2</v>
      </c>
    </row>
    <row r="1975" spans="33:35" x14ac:dyDescent="0.25">
      <c r="AG1975">
        <v>1969</v>
      </c>
      <c r="AH1975" s="10">
        <v>5.6383375168032213E-2</v>
      </c>
      <c r="AI1975" s="10">
        <v>2.601569301759802E-2</v>
      </c>
    </row>
    <row r="1976" spans="33:35" x14ac:dyDescent="0.25">
      <c r="AG1976">
        <v>1970</v>
      </c>
      <c r="AH1976" s="10">
        <v>5.0220491578291636E-2</v>
      </c>
      <c r="AI1976" s="10">
        <v>2.5310044179241875E-2</v>
      </c>
    </row>
    <row r="1977" spans="33:35" x14ac:dyDescent="0.25">
      <c r="AG1977">
        <v>1971</v>
      </c>
      <c r="AH1977" s="10">
        <v>5.4137775126656504E-2</v>
      </c>
      <c r="AI1977" s="10">
        <v>2.6026408729740963E-2</v>
      </c>
    </row>
    <row r="1978" spans="33:35" x14ac:dyDescent="0.25">
      <c r="AG1978">
        <v>1972</v>
      </c>
      <c r="AH1978" s="10">
        <v>6.2978749841185996E-2</v>
      </c>
      <c r="AI1978" s="10">
        <v>3.028051255377992E-2</v>
      </c>
    </row>
    <row r="1979" spans="33:35" x14ac:dyDescent="0.25">
      <c r="AG1979">
        <v>1973</v>
      </c>
      <c r="AH1979" s="10">
        <v>5.7076871831157221E-2</v>
      </c>
      <c r="AI1979" s="10">
        <v>2.8355804998772584E-2</v>
      </c>
    </row>
    <row r="1980" spans="33:35" x14ac:dyDescent="0.25">
      <c r="AG1980">
        <v>1974</v>
      </c>
      <c r="AH1980" s="10">
        <v>4.1280552564494685E-2</v>
      </c>
      <c r="AI1980" s="10">
        <v>2.0785150836416046E-2</v>
      </c>
    </row>
    <row r="1981" spans="33:35" x14ac:dyDescent="0.25">
      <c r="AG1981">
        <v>1975</v>
      </c>
      <c r="AH1981" s="10">
        <v>4.1336231091172973E-2</v>
      </c>
      <c r="AI1981" s="10">
        <v>2.2184943465814205E-2</v>
      </c>
    </row>
    <row r="1982" spans="33:35" x14ac:dyDescent="0.25">
      <c r="AG1982">
        <v>1976</v>
      </c>
      <c r="AH1982" s="10">
        <v>5.2582774963857756E-2</v>
      </c>
      <c r="AI1982" s="10">
        <v>2.4230486488717402E-2</v>
      </c>
    </row>
    <row r="1983" spans="33:35" x14ac:dyDescent="0.25">
      <c r="AG1983">
        <v>1977</v>
      </c>
      <c r="AH1983" s="10">
        <v>4.9409865904420654E-2</v>
      </c>
      <c r="AI1983" s="10">
        <v>2.3162869642713826E-2</v>
      </c>
    </row>
    <row r="1984" spans="33:35" x14ac:dyDescent="0.25">
      <c r="AG1984">
        <v>1978</v>
      </c>
      <c r="AH1984" s="10">
        <v>5.954616350320327E-2</v>
      </c>
      <c r="AI1984" s="10">
        <v>2.6603278796280928E-2</v>
      </c>
    </row>
    <row r="1985" spans="33:35" x14ac:dyDescent="0.25">
      <c r="AG1985">
        <v>1979</v>
      </c>
      <c r="AH1985" s="10">
        <v>7.7953183611772517E-2</v>
      </c>
      <c r="AI1985" s="10">
        <v>3.2389374504970758E-2</v>
      </c>
    </row>
    <row r="1986" spans="33:35" x14ac:dyDescent="0.25">
      <c r="AG1986">
        <v>1980</v>
      </c>
      <c r="AH1986" s="10">
        <v>4.4914239545932669E-2</v>
      </c>
      <c r="AI1986" s="10">
        <v>2.4851540435387086E-2</v>
      </c>
    </row>
    <row r="1987" spans="33:35" x14ac:dyDescent="0.25">
      <c r="AG1987">
        <v>1981</v>
      </c>
      <c r="AH1987" s="10">
        <v>5.3966878137154006E-2</v>
      </c>
      <c r="AI1987" s="10">
        <v>2.5201134985761139E-2</v>
      </c>
    </row>
    <row r="1988" spans="33:35" x14ac:dyDescent="0.25">
      <c r="AG1988">
        <v>1982</v>
      </c>
      <c r="AH1988" s="10">
        <v>4.7066644676963698E-2</v>
      </c>
      <c r="AI1988" s="10">
        <v>1.8918138644116657E-2</v>
      </c>
    </row>
    <row r="1989" spans="33:35" x14ac:dyDescent="0.25">
      <c r="AG1989">
        <v>1983</v>
      </c>
      <c r="AH1989" s="10">
        <v>5.3051964197139777E-2</v>
      </c>
      <c r="AI1989" s="10">
        <v>2.7036596247016979E-2</v>
      </c>
    </row>
    <row r="1990" spans="33:35" x14ac:dyDescent="0.25">
      <c r="AG1990">
        <v>1984</v>
      </c>
      <c r="AH1990" s="10">
        <v>4.7249142518394578E-2</v>
      </c>
      <c r="AI1990" s="10">
        <v>2.2326347031614922E-2</v>
      </c>
    </row>
    <row r="1991" spans="33:35" x14ac:dyDescent="0.25">
      <c r="AG1991">
        <v>1985</v>
      </c>
      <c r="AH1991" s="10">
        <v>0.12385225890186079</v>
      </c>
      <c r="AI1991" s="10">
        <v>3.9916407623289643E-2</v>
      </c>
    </row>
    <row r="1992" spans="33:35" x14ac:dyDescent="0.25">
      <c r="AG1992">
        <v>1986</v>
      </c>
      <c r="AH1992" s="10">
        <v>6.151831187098783E-2</v>
      </c>
      <c r="AI1992" s="10">
        <v>2.9831676498384925E-2</v>
      </c>
    </row>
    <row r="1993" spans="33:35" x14ac:dyDescent="0.25">
      <c r="AG1993">
        <v>1987</v>
      </c>
      <c r="AH1993" s="10">
        <v>4.3218538525033032E-2</v>
      </c>
      <c r="AI1993" s="10">
        <v>2.29514211749383E-2</v>
      </c>
    </row>
    <row r="1994" spans="33:35" x14ac:dyDescent="0.25">
      <c r="AG1994">
        <v>1988</v>
      </c>
      <c r="AH1994" s="10">
        <v>6.5753222882516962E-2</v>
      </c>
      <c r="AI1994" s="10">
        <v>2.7733574228385849E-2</v>
      </c>
    </row>
    <row r="1995" spans="33:35" x14ac:dyDescent="0.25">
      <c r="AG1995">
        <v>1989</v>
      </c>
      <c r="AH1995" s="10">
        <v>6.2158620919242451E-2</v>
      </c>
      <c r="AI1995" s="10">
        <v>2.5299412927344861E-2</v>
      </c>
    </row>
    <row r="1996" spans="33:35" x14ac:dyDescent="0.25">
      <c r="AG1996">
        <v>1990</v>
      </c>
      <c r="AH1996" s="10">
        <v>4.3003867198693528E-2</v>
      </c>
      <c r="AI1996" s="10">
        <v>2.3622063451505526E-2</v>
      </c>
    </row>
    <row r="1997" spans="33:35" x14ac:dyDescent="0.25">
      <c r="AG1997">
        <v>1991</v>
      </c>
      <c r="AH1997" s="10">
        <v>6.365634854084963E-2</v>
      </c>
      <c r="AI1997" s="10">
        <v>2.9057508065779825E-2</v>
      </c>
    </row>
    <row r="1998" spans="33:35" x14ac:dyDescent="0.25">
      <c r="AG1998">
        <v>1992</v>
      </c>
      <c r="AH1998" s="10">
        <v>4.1801025372887948E-2</v>
      </c>
      <c r="AI1998" s="10">
        <v>2.0264315251573396E-2</v>
      </c>
    </row>
    <row r="1999" spans="33:35" x14ac:dyDescent="0.25">
      <c r="AG1999">
        <v>1993</v>
      </c>
      <c r="AH1999" s="10">
        <v>5.4020471008926783E-2</v>
      </c>
      <c r="AI1999" s="10">
        <v>1.9218915752536953E-2</v>
      </c>
    </row>
    <row r="2000" spans="33:35" x14ac:dyDescent="0.25">
      <c r="AG2000">
        <v>1994</v>
      </c>
      <c r="AH2000" s="10">
        <v>4.3210749736651274E-2</v>
      </c>
      <c r="AI2000" s="10">
        <v>2.1899227728939073E-2</v>
      </c>
    </row>
    <row r="2001" spans="33:35" x14ac:dyDescent="0.25">
      <c r="AG2001">
        <v>1995</v>
      </c>
      <c r="AH2001" s="10">
        <v>4.0950640088274419E-2</v>
      </c>
      <c r="AI2001" s="10">
        <v>2.1343791343500375E-2</v>
      </c>
    </row>
    <row r="2002" spans="33:35" x14ac:dyDescent="0.25">
      <c r="AG2002">
        <v>1996</v>
      </c>
      <c r="AH2002" s="10">
        <v>5.6428726439842369E-2</v>
      </c>
      <c r="AI2002" s="10">
        <v>2.7380411531546744E-2</v>
      </c>
    </row>
    <row r="2003" spans="33:35" x14ac:dyDescent="0.25">
      <c r="AG2003">
        <v>1997</v>
      </c>
      <c r="AH2003" s="10">
        <v>8.2334704026395242E-2</v>
      </c>
      <c r="AI2003" s="10">
        <v>3.3927943433700238E-2</v>
      </c>
    </row>
    <row r="2004" spans="33:35" x14ac:dyDescent="0.25">
      <c r="AG2004">
        <v>1998</v>
      </c>
      <c r="AH2004" s="10">
        <v>5.2361771081099268E-2</v>
      </c>
      <c r="AI2004" s="10">
        <v>2.2542291374347663E-2</v>
      </c>
    </row>
    <row r="2005" spans="33:35" x14ac:dyDescent="0.25">
      <c r="AG2005">
        <v>1999</v>
      </c>
      <c r="AH2005" s="10">
        <v>7.2209911858027401E-2</v>
      </c>
      <c r="AI2005" s="10">
        <v>3.0504792828445426E-2</v>
      </c>
    </row>
    <row r="2006" spans="33:35" x14ac:dyDescent="0.25">
      <c r="AG2006">
        <v>2000</v>
      </c>
      <c r="AH2006" s="10">
        <v>6.5997954583585219E-2</v>
      </c>
      <c r="AI2006" s="10">
        <v>3.0209833015723851E-2</v>
      </c>
    </row>
    <row r="2007" spans="33:35" x14ac:dyDescent="0.25">
      <c r="AG2007">
        <v>2001</v>
      </c>
      <c r="AH2007" s="10">
        <v>6.9044111676369049E-2</v>
      </c>
      <c r="AI2007" s="10">
        <v>3.1782385223013312E-2</v>
      </c>
    </row>
    <row r="2008" spans="33:35" x14ac:dyDescent="0.25">
      <c r="AG2008">
        <v>2002</v>
      </c>
      <c r="AH2008" s="10">
        <v>4.1754078530978816E-2</v>
      </c>
      <c r="AI2008" s="10">
        <v>2.1933321571471348E-2</v>
      </c>
    </row>
    <row r="2009" spans="33:35" x14ac:dyDescent="0.25">
      <c r="AG2009">
        <v>2003</v>
      </c>
      <c r="AH2009" s="10">
        <v>5.1132430625683171E-2</v>
      </c>
      <c r="AI2009" s="10">
        <v>2.4105016538909521E-2</v>
      </c>
    </row>
    <row r="2010" spans="33:35" x14ac:dyDescent="0.25">
      <c r="AG2010">
        <v>2004</v>
      </c>
      <c r="AH2010" s="10">
        <v>7.3796046037810842E-2</v>
      </c>
      <c r="AI2010" s="10">
        <v>3.0370394853086437E-2</v>
      </c>
    </row>
    <row r="2011" spans="33:35" x14ac:dyDescent="0.25">
      <c r="AG2011">
        <v>2005</v>
      </c>
      <c r="AH2011" s="10">
        <v>4.4358814384457823E-2</v>
      </c>
      <c r="AI2011" s="10">
        <v>2.3022080679933415E-2</v>
      </c>
    </row>
    <row r="2012" spans="33:35" x14ac:dyDescent="0.25">
      <c r="AG2012">
        <v>2006</v>
      </c>
      <c r="AH2012" s="10">
        <v>8.08048576335504E-2</v>
      </c>
      <c r="AI2012" s="10">
        <v>3.3413844610756638E-2</v>
      </c>
    </row>
    <row r="2013" spans="33:35" x14ac:dyDescent="0.25">
      <c r="AG2013">
        <v>2007</v>
      </c>
      <c r="AH2013" s="10">
        <v>5.806448564973829E-2</v>
      </c>
      <c r="AI2013" s="10">
        <v>2.8524863673637445E-2</v>
      </c>
    </row>
    <row r="2014" spans="33:35" x14ac:dyDescent="0.25">
      <c r="AG2014">
        <v>2008</v>
      </c>
      <c r="AH2014" s="10">
        <v>8.1466467807529336E-2</v>
      </c>
      <c r="AI2014" s="10">
        <v>3.2263884218002886E-2</v>
      </c>
    </row>
    <row r="2015" spans="33:35" x14ac:dyDescent="0.25">
      <c r="AG2015">
        <v>2009</v>
      </c>
      <c r="AH2015" s="10">
        <v>4.1045497843342188E-2</v>
      </c>
      <c r="AI2015" s="10">
        <v>2.2570633200439668E-2</v>
      </c>
    </row>
    <row r="2016" spans="33:35" x14ac:dyDescent="0.25">
      <c r="AG2016">
        <v>2010</v>
      </c>
      <c r="AH2016" s="10">
        <v>0.10083061200713862</v>
      </c>
      <c r="AI2016" s="10">
        <v>3.5687207682850608E-2</v>
      </c>
    </row>
    <row r="2017" spans="33:35" x14ac:dyDescent="0.25">
      <c r="AG2017">
        <v>2011</v>
      </c>
      <c r="AH2017" s="10">
        <v>5.3195854749848302E-2</v>
      </c>
      <c r="AI2017" s="10">
        <v>2.7267111507315457E-2</v>
      </c>
    </row>
    <row r="2018" spans="33:35" x14ac:dyDescent="0.25">
      <c r="AG2018">
        <v>2012</v>
      </c>
      <c r="AH2018" s="10">
        <v>5.1128920136707903E-2</v>
      </c>
      <c r="AI2018" s="10">
        <v>2.5181397108035672E-2</v>
      </c>
    </row>
    <row r="2019" spans="33:35" x14ac:dyDescent="0.25">
      <c r="AG2019">
        <v>2013</v>
      </c>
      <c r="AH2019" s="10">
        <v>4.2335076702817519E-2</v>
      </c>
      <c r="AI2019" s="10">
        <v>2.0539065929812181E-2</v>
      </c>
    </row>
    <row r="2020" spans="33:35" x14ac:dyDescent="0.25">
      <c r="AG2020">
        <v>2014</v>
      </c>
      <c r="AH2020" s="10">
        <v>4.6213970329927578E-2</v>
      </c>
      <c r="AI2020" s="10">
        <v>2.4682374706683326E-2</v>
      </c>
    </row>
    <row r="2021" spans="33:35" x14ac:dyDescent="0.25">
      <c r="AG2021">
        <v>2015</v>
      </c>
      <c r="AH2021" s="10">
        <v>4.9615516061168881E-2</v>
      </c>
      <c r="AI2021" s="10">
        <v>2.5970586728589914E-2</v>
      </c>
    </row>
    <row r="2022" spans="33:35" x14ac:dyDescent="0.25">
      <c r="AG2022">
        <v>2016</v>
      </c>
      <c r="AH2022" s="10">
        <v>5.2417113097919021E-2</v>
      </c>
      <c r="AI2022" s="10">
        <v>2.5500898572829965E-2</v>
      </c>
    </row>
    <row r="2023" spans="33:35" x14ac:dyDescent="0.25">
      <c r="AG2023">
        <v>2017</v>
      </c>
      <c r="AH2023" s="10">
        <v>5.7891765224619536E-2</v>
      </c>
      <c r="AI2023" s="10">
        <v>2.8346120994998482E-2</v>
      </c>
    </row>
    <row r="2024" spans="33:35" x14ac:dyDescent="0.25">
      <c r="AG2024">
        <v>2018</v>
      </c>
      <c r="AH2024" s="10">
        <v>5.5111984885971604E-2</v>
      </c>
      <c r="AI2024" s="10">
        <v>2.818597570594274E-2</v>
      </c>
    </row>
    <row r="2025" spans="33:35" x14ac:dyDescent="0.25">
      <c r="AG2025">
        <v>2019</v>
      </c>
      <c r="AH2025" s="10">
        <v>4.8537194703339268E-2</v>
      </c>
      <c r="AI2025" s="10">
        <v>2.5551575594587587E-2</v>
      </c>
    </row>
    <row r="2026" spans="33:35" x14ac:dyDescent="0.25">
      <c r="AG2026">
        <v>2020</v>
      </c>
      <c r="AH2026" s="10">
        <v>6.8306889278182376E-2</v>
      </c>
      <c r="AI2026" s="10">
        <v>3.1075953314746496E-2</v>
      </c>
    </row>
    <row r="2027" spans="33:35" x14ac:dyDescent="0.25">
      <c r="AG2027">
        <v>2021</v>
      </c>
      <c r="AH2027" s="10">
        <v>5.0347172112294579E-2</v>
      </c>
      <c r="AI2027" s="10">
        <v>2.6140484751833556E-2</v>
      </c>
    </row>
    <row r="2028" spans="33:35" x14ac:dyDescent="0.25">
      <c r="AG2028">
        <v>2022</v>
      </c>
      <c r="AH2028" s="10">
        <v>4.8035616528150145E-2</v>
      </c>
      <c r="AI2028" s="10">
        <v>2.2216545461973641E-2</v>
      </c>
    </row>
    <row r="2029" spans="33:35" x14ac:dyDescent="0.25">
      <c r="AG2029">
        <v>2023</v>
      </c>
      <c r="AH2029" s="10">
        <v>6.8284465853349324E-2</v>
      </c>
      <c r="AI2029" s="10">
        <v>2.9067674644538875E-2</v>
      </c>
    </row>
    <row r="2030" spans="33:35" x14ac:dyDescent="0.25">
      <c r="AG2030">
        <v>2024</v>
      </c>
      <c r="AH2030" s="10">
        <v>4.5463228924351104E-2</v>
      </c>
      <c r="AI2030" s="10">
        <v>2.4840202920470095E-2</v>
      </c>
    </row>
    <row r="2031" spans="33:35" x14ac:dyDescent="0.25">
      <c r="AG2031">
        <v>2025</v>
      </c>
      <c r="AH2031" s="10">
        <v>4.8446655637063588E-2</v>
      </c>
      <c r="AI2031" s="10">
        <v>2.2960698316872304E-2</v>
      </c>
    </row>
    <row r="2032" spans="33:35" x14ac:dyDescent="0.25">
      <c r="AG2032">
        <v>2026</v>
      </c>
      <c r="AH2032" s="10">
        <v>7.9483711606762944E-2</v>
      </c>
      <c r="AI2032" s="10">
        <v>3.0610815347581297E-2</v>
      </c>
    </row>
    <row r="2033" spans="33:35" x14ac:dyDescent="0.25">
      <c r="AG2033">
        <v>2027</v>
      </c>
      <c r="AH2033" s="10">
        <v>6.8993314373826997E-2</v>
      </c>
      <c r="AI2033" s="10">
        <v>2.987219751202487E-2</v>
      </c>
    </row>
    <row r="2034" spans="33:35" x14ac:dyDescent="0.25">
      <c r="AG2034">
        <v>2028</v>
      </c>
      <c r="AH2034" s="10">
        <v>5.648057953193486E-2</v>
      </c>
      <c r="AI2034" s="10">
        <v>2.6636608631330744E-2</v>
      </c>
    </row>
    <row r="2035" spans="33:35" x14ac:dyDescent="0.25">
      <c r="AG2035">
        <v>2029</v>
      </c>
      <c r="AH2035" s="10">
        <v>4.8136731326474287E-2</v>
      </c>
      <c r="AI2035" s="10">
        <v>2.62313366427195E-2</v>
      </c>
    </row>
    <row r="2036" spans="33:35" x14ac:dyDescent="0.25">
      <c r="AG2036">
        <v>2030</v>
      </c>
      <c r="AH2036" s="10">
        <v>4.4390073868016307E-2</v>
      </c>
      <c r="AI2036" s="10">
        <v>2.2034028399952579E-2</v>
      </c>
    </row>
    <row r="2037" spans="33:35" x14ac:dyDescent="0.25">
      <c r="AG2037">
        <v>2031</v>
      </c>
      <c r="AH2037" s="10">
        <v>4.4135335276442242E-2</v>
      </c>
      <c r="AI2037" s="10">
        <v>2.3674488369849676E-2</v>
      </c>
    </row>
    <row r="2038" spans="33:35" x14ac:dyDescent="0.25">
      <c r="AG2038">
        <v>2032</v>
      </c>
      <c r="AH2038" s="10">
        <v>5.8631478433710957E-2</v>
      </c>
      <c r="AI2038" s="10">
        <v>2.8340697416520733E-2</v>
      </c>
    </row>
    <row r="2039" spans="33:35" x14ac:dyDescent="0.25">
      <c r="AG2039">
        <v>2033</v>
      </c>
      <c r="AH2039" s="10">
        <v>5.4248156964637501E-2</v>
      </c>
      <c r="AI2039" s="10">
        <v>2.7090658007610732E-2</v>
      </c>
    </row>
    <row r="2040" spans="33:35" x14ac:dyDescent="0.25">
      <c r="AG2040">
        <v>2034</v>
      </c>
      <c r="AH2040" s="10">
        <v>4.6169285739322545E-2</v>
      </c>
      <c r="AI2040" s="10">
        <v>2.4772514745399116E-2</v>
      </c>
    </row>
    <row r="2041" spans="33:35" x14ac:dyDescent="0.25">
      <c r="AG2041">
        <v>2035</v>
      </c>
      <c r="AH2041" s="10">
        <v>6.6610663453058203E-2</v>
      </c>
      <c r="AI2041" s="10">
        <v>2.9264750104768204E-2</v>
      </c>
    </row>
    <row r="2042" spans="33:35" x14ac:dyDescent="0.25">
      <c r="AG2042">
        <v>2036</v>
      </c>
      <c r="AH2042" s="10">
        <v>4.5470289862995922E-2</v>
      </c>
      <c r="AI2042" s="10">
        <v>2.4457203122239299E-2</v>
      </c>
    </row>
    <row r="2043" spans="33:35" x14ac:dyDescent="0.25">
      <c r="AG2043">
        <v>2037</v>
      </c>
      <c r="AH2043" s="10">
        <v>8.2162278582799522E-2</v>
      </c>
      <c r="AI2043" s="10">
        <v>3.2983852446520689E-2</v>
      </c>
    </row>
    <row r="2044" spans="33:35" x14ac:dyDescent="0.25">
      <c r="AG2044">
        <v>2038</v>
      </c>
      <c r="AH2044" s="10">
        <v>4.8233554055461529E-2</v>
      </c>
      <c r="AI2044" s="10">
        <v>2.4231468698588738E-2</v>
      </c>
    </row>
    <row r="2045" spans="33:35" x14ac:dyDescent="0.25">
      <c r="AG2045">
        <v>2039</v>
      </c>
      <c r="AH2045" s="10">
        <v>5.0006991209328326E-2</v>
      </c>
      <c r="AI2045" s="10">
        <v>2.6609847561322893E-2</v>
      </c>
    </row>
    <row r="2046" spans="33:35" x14ac:dyDescent="0.25">
      <c r="AG2046">
        <v>2040</v>
      </c>
      <c r="AH2046" s="10">
        <v>7.1704643529233419E-2</v>
      </c>
      <c r="AI2046" s="10">
        <v>3.1692179825994364E-2</v>
      </c>
    </row>
    <row r="2047" spans="33:35" x14ac:dyDescent="0.25">
      <c r="AG2047">
        <v>2041</v>
      </c>
      <c r="AH2047" s="10">
        <v>8.2946858031896928E-2</v>
      </c>
      <c r="AI2047" s="10">
        <v>3.3889524423347195E-2</v>
      </c>
    </row>
    <row r="2048" spans="33:35" x14ac:dyDescent="0.25">
      <c r="AG2048">
        <v>2042</v>
      </c>
      <c r="AH2048" s="10">
        <v>6.1538215799004578E-2</v>
      </c>
      <c r="AI2048" s="10">
        <v>2.8430179441079742E-2</v>
      </c>
    </row>
    <row r="2049" spans="33:35" x14ac:dyDescent="0.25">
      <c r="AG2049">
        <v>2043</v>
      </c>
      <c r="AH2049" s="10">
        <v>8.4859114501100216E-2</v>
      </c>
      <c r="AI2049" s="10">
        <v>3.3618891299646729E-2</v>
      </c>
    </row>
    <row r="2050" spans="33:35" x14ac:dyDescent="0.25">
      <c r="AG2050">
        <v>2044</v>
      </c>
      <c r="AH2050" s="10">
        <v>4.7530243415496234E-2</v>
      </c>
      <c r="AI2050" s="10">
        <v>2.1884856922624533E-2</v>
      </c>
    </row>
    <row r="2051" spans="33:35" x14ac:dyDescent="0.25">
      <c r="AG2051">
        <v>2045</v>
      </c>
      <c r="AH2051" s="10">
        <v>7.4734529483967152E-2</v>
      </c>
      <c r="AI2051" s="10">
        <v>3.2339011043738791E-2</v>
      </c>
    </row>
    <row r="2052" spans="33:35" x14ac:dyDescent="0.25">
      <c r="AG2052">
        <v>2046</v>
      </c>
      <c r="AH2052" s="10">
        <v>6.9274795594741159E-2</v>
      </c>
      <c r="AI2052" s="10">
        <v>2.8702592127234298E-2</v>
      </c>
    </row>
    <row r="2053" spans="33:35" x14ac:dyDescent="0.25">
      <c r="AG2053">
        <v>2047</v>
      </c>
      <c r="AH2053" s="10">
        <v>4.6453558308451139E-2</v>
      </c>
      <c r="AI2053" s="10">
        <v>2.4351613422568814E-2</v>
      </c>
    </row>
    <row r="2054" spans="33:35" x14ac:dyDescent="0.25">
      <c r="AG2054">
        <v>2048</v>
      </c>
      <c r="AH2054" s="10">
        <v>4.3495179201458595E-2</v>
      </c>
      <c r="AI2054" s="10">
        <v>2.3992900677273558E-2</v>
      </c>
    </row>
    <row r="2055" spans="33:35" x14ac:dyDescent="0.25">
      <c r="AG2055">
        <v>2049</v>
      </c>
      <c r="AH2055" s="10">
        <v>6.6549434513905423E-2</v>
      </c>
      <c r="AI2055" s="10">
        <v>2.9653004123690013E-2</v>
      </c>
    </row>
    <row r="2056" spans="33:35" x14ac:dyDescent="0.25">
      <c r="AG2056">
        <v>2050</v>
      </c>
      <c r="AH2056" s="10">
        <v>0.11541607719554867</v>
      </c>
      <c r="AI2056" s="10">
        <v>4.0098939332117473E-2</v>
      </c>
    </row>
    <row r="2057" spans="33:35" x14ac:dyDescent="0.25">
      <c r="AG2057">
        <v>2051</v>
      </c>
      <c r="AH2057" s="10">
        <v>8.3364576780266847E-2</v>
      </c>
      <c r="AI2057" s="10">
        <v>3.2176969140596368E-2</v>
      </c>
    </row>
    <row r="2058" spans="33:35" x14ac:dyDescent="0.25">
      <c r="AG2058">
        <v>2052</v>
      </c>
      <c r="AH2058" s="10">
        <v>4.5941043052711926E-2</v>
      </c>
      <c r="AI2058" s="10">
        <v>2.3675312063423229E-2</v>
      </c>
    </row>
    <row r="2059" spans="33:35" x14ac:dyDescent="0.25">
      <c r="AG2059">
        <v>2053</v>
      </c>
      <c r="AH2059" s="10">
        <v>5.0641744751020276E-2</v>
      </c>
      <c r="AI2059" s="10">
        <v>2.7142407786441815E-2</v>
      </c>
    </row>
    <row r="2060" spans="33:35" x14ac:dyDescent="0.25">
      <c r="AG2060">
        <v>2054</v>
      </c>
      <c r="AH2060" s="10">
        <v>6.2193178393839067E-2</v>
      </c>
      <c r="AI2060" s="10">
        <v>2.9818780159901217E-2</v>
      </c>
    </row>
    <row r="2061" spans="33:35" x14ac:dyDescent="0.25">
      <c r="AG2061">
        <v>2055</v>
      </c>
      <c r="AH2061" s="10">
        <v>5.2049452778120273E-2</v>
      </c>
      <c r="AI2061" s="10">
        <v>2.6852029412371678E-2</v>
      </c>
    </row>
    <row r="2062" spans="33:35" x14ac:dyDescent="0.25">
      <c r="AG2062">
        <v>2056</v>
      </c>
      <c r="AH2062" s="10">
        <v>5.0878519884682637E-2</v>
      </c>
      <c r="AI2062" s="10">
        <v>2.6871228067216431E-2</v>
      </c>
    </row>
    <row r="2063" spans="33:35" x14ac:dyDescent="0.25">
      <c r="AG2063">
        <v>2057</v>
      </c>
      <c r="AH2063" s="10">
        <v>5.8148542737322811E-2</v>
      </c>
      <c r="AI2063" s="10">
        <v>2.8106145567252341E-2</v>
      </c>
    </row>
    <row r="2064" spans="33:35" x14ac:dyDescent="0.25">
      <c r="AG2064">
        <v>2058</v>
      </c>
      <c r="AH2064" s="10">
        <v>8.4946661399947915E-2</v>
      </c>
      <c r="AI2064" s="10">
        <v>3.3892612335924666E-2</v>
      </c>
    </row>
    <row r="2065" spans="33:35" x14ac:dyDescent="0.25">
      <c r="AG2065">
        <v>2059</v>
      </c>
      <c r="AH2065" s="10">
        <v>4.645724316297542E-2</v>
      </c>
      <c r="AI2065" s="10">
        <v>2.2646033568885015E-2</v>
      </c>
    </row>
    <row r="2066" spans="33:35" x14ac:dyDescent="0.25">
      <c r="AG2066">
        <v>2060</v>
      </c>
      <c r="AH2066" s="10">
        <v>5.6193725395298981E-2</v>
      </c>
      <c r="AI2066" s="10">
        <v>2.8231537226748545E-2</v>
      </c>
    </row>
    <row r="2067" spans="33:35" x14ac:dyDescent="0.25">
      <c r="AG2067">
        <v>2061</v>
      </c>
      <c r="AH2067" s="10">
        <v>6.1935572470367531E-2</v>
      </c>
      <c r="AI2067" s="10">
        <v>2.9088667638148689E-2</v>
      </c>
    </row>
    <row r="2068" spans="33:35" x14ac:dyDescent="0.25">
      <c r="AG2068">
        <v>2062</v>
      </c>
      <c r="AH2068" s="10">
        <v>7.4933620840102425E-2</v>
      </c>
      <c r="AI2068" s="10">
        <v>3.0404912387010583E-2</v>
      </c>
    </row>
    <row r="2069" spans="33:35" x14ac:dyDescent="0.25">
      <c r="AG2069">
        <v>2063</v>
      </c>
      <c r="AH2069" s="10">
        <v>7.6094192595222584E-2</v>
      </c>
      <c r="AI2069" s="10">
        <v>3.1618857470379486E-2</v>
      </c>
    </row>
    <row r="2070" spans="33:35" x14ac:dyDescent="0.25">
      <c r="AG2070">
        <v>2064</v>
      </c>
      <c r="AH2070" s="10">
        <v>4.6420751834783364E-2</v>
      </c>
      <c r="AI2070" s="10">
        <v>2.0355236090726002E-2</v>
      </c>
    </row>
    <row r="2071" spans="33:35" x14ac:dyDescent="0.25">
      <c r="AG2071">
        <v>2065</v>
      </c>
      <c r="AH2071" s="10">
        <v>6.4615757136169905E-2</v>
      </c>
      <c r="AI2071" s="10">
        <v>2.9986018772687448E-2</v>
      </c>
    </row>
    <row r="2072" spans="33:35" x14ac:dyDescent="0.25">
      <c r="AG2072">
        <v>2066</v>
      </c>
      <c r="AH2072" s="10">
        <v>4.881535952793499E-2</v>
      </c>
      <c r="AI2072" s="10">
        <v>2.6328630103137365E-2</v>
      </c>
    </row>
    <row r="2073" spans="33:35" x14ac:dyDescent="0.25">
      <c r="AG2073">
        <v>2067</v>
      </c>
      <c r="AH2073" s="10">
        <v>6.6593589609550613E-2</v>
      </c>
      <c r="AI2073" s="10">
        <v>2.9268592545925648E-2</v>
      </c>
    </row>
    <row r="2074" spans="33:35" x14ac:dyDescent="0.25">
      <c r="AG2074">
        <v>2068</v>
      </c>
      <c r="AH2074" s="10">
        <v>6.1114383222148121E-2</v>
      </c>
      <c r="AI2074" s="10">
        <v>2.8335410651632902E-2</v>
      </c>
    </row>
    <row r="2075" spans="33:35" x14ac:dyDescent="0.25">
      <c r="AG2075">
        <v>2069</v>
      </c>
      <c r="AH2075" s="10">
        <v>5.0072957681702522E-2</v>
      </c>
      <c r="AI2075" s="10">
        <v>2.5379386999155922E-2</v>
      </c>
    </row>
    <row r="2076" spans="33:35" x14ac:dyDescent="0.25">
      <c r="AG2076">
        <v>2070</v>
      </c>
      <c r="AH2076" s="10">
        <v>5.1247858070414973E-2</v>
      </c>
      <c r="AI2076" s="10">
        <v>2.5751363799570215E-2</v>
      </c>
    </row>
    <row r="2077" spans="33:35" x14ac:dyDescent="0.25">
      <c r="AG2077">
        <v>2071</v>
      </c>
      <c r="AH2077" s="10">
        <v>6.2519738123330545E-2</v>
      </c>
      <c r="AI2077" s="10">
        <v>2.6989030598043279E-2</v>
      </c>
    </row>
    <row r="2078" spans="33:35" x14ac:dyDescent="0.25">
      <c r="AG2078">
        <v>2072</v>
      </c>
      <c r="AH2078" s="10">
        <v>4.0653918314095511E-2</v>
      </c>
      <c r="AI2078" s="10">
        <v>2.1076568102826983E-2</v>
      </c>
    </row>
    <row r="2079" spans="33:35" x14ac:dyDescent="0.25">
      <c r="AG2079">
        <v>2073</v>
      </c>
      <c r="AH2079" s="10">
        <v>7.0282306830948577E-2</v>
      </c>
      <c r="AI2079" s="10">
        <v>3.2427334922462636E-2</v>
      </c>
    </row>
    <row r="2080" spans="33:35" x14ac:dyDescent="0.25">
      <c r="AG2080">
        <v>2074</v>
      </c>
      <c r="AH2080" s="10">
        <v>8.2870583849964249E-2</v>
      </c>
      <c r="AI2080" s="10">
        <v>3.3575740456030206E-2</v>
      </c>
    </row>
    <row r="2081" spans="33:35" x14ac:dyDescent="0.25">
      <c r="AG2081">
        <v>2075</v>
      </c>
      <c r="AH2081" s="10">
        <v>4.1786003293719377E-2</v>
      </c>
      <c r="AI2081" s="10">
        <v>2.1797007297630878E-2</v>
      </c>
    </row>
    <row r="2082" spans="33:35" x14ac:dyDescent="0.25">
      <c r="AG2082">
        <v>2076</v>
      </c>
      <c r="AH2082" s="10">
        <v>6.2589401435077921E-2</v>
      </c>
      <c r="AI2082" s="10">
        <v>2.7910756790124221E-2</v>
      </c>
    </row>
    <row r="2083" spans="33:35" x14ac:dyDescent="0.25">
      <c r="AG2083">
        <v>2077</v>
      </c>
      <c r="AH2083" s="10">
        <v>6.0961678508032496E-2</v>
      </c>
      <c r="AI2083" s="10">
        <v>2.5402126103192674E-2</v>
      </c>
    </row>
    <row r="2084" spans="33:35" x14ac:dyDescent="0.25">
      <c r="AG2084">
        <v>2078</v>
      </c>
      <c r="AH2084" s="10">
        <v>5.0766702150802805E-2</v>
      </c>
      <c r="AI2084" s="10">
        <v>2.6448960028921449E-2</v>
      </c>
    </row>
    <row r="2085" spans="33:35" x14ac:dyDescent="0.25">
      <c r="AG2085">
        <v>2079</v>
      </c>
      <c r="AH2085" s="10">
        <v>7.3080469740377546E-2</v>
      </c>
      <c r="AI2085" s="10">
        <v>3.1745541159944352E-2</v>
      </c>
    </row>
    <row r="2086" spans="33:35" x14ac:dyDescent="0.25">
      <c r="AG2086">
        <v>2080</v>
      </c>
      <c r="AH2086" s="10">
        <v>5.1203514395626031E-2</v>
      </c>
      <c r="AI2086" s="10">
        <v>2.6859240032789153E-2</v>
      </c>
    </row>
    <row r="2087" spans="33:35" x14ac:dyDescent="0.25">
      <c r="AG2087">
        <v>2081</v>
      </c>
      <c r="AH2087" s="10">
        <v>4.2866353821065878E-2</v>
      </c>
      <c r="AI2087" s="10">
        <v>2.2910219171146322E-2</v>
      </c>
    </row>
    <row r="2088" spans="33:35" x14ac:dyDescent="0.25">
      <c r="AG2088">
        <v>2082</v>
      </c>
      <c r="AH2088" s="10">
        <v>8.30852033676278E-2</v>
      </c>
      <c r="AI2088" s="10">
        <v>3.4662581813700244E-2</v>
      </c>
    </row>
    <row r="2089" spans="33:35" x14ac:dyDescent="0.25">
      <c r="AG2089">
        <v>2083</v>
      </c>
      <c r="AH2089" s="10">
        <v>5.5196200062299527E-2</v>
      </c>
      <c r="AI2089" s="10">
        <v>2.558453038567194E-2</v>
      </c>
    </row>
    <row r="2090" spans="33:35" x14ac:dyDescent="0.25">
      <c r="AG2090">
        <v>2084</v>
      </c>
      <c r="AH2090" s="10">
        <v>5.254745740263584E-2</v>
      </c>
      <c r="AI2090" s="10">
        <v>2.7542329966963073E-2</v>
      </c>
    </row>
    <row r="2091" spans="33:35" x14ac:dyDescent="0.25">
      <c r="AG2091">
        <v>2085</v>
      </c>
      <c r="AH2091" s="10">
        <v>4.7073996399249633E-2</v>
      </c>
      <c r="AI2091" s="10">
        <v>2.3565405163601165E-2</v>
      </c>
    </row>
    <row r="2092" spans="33:35" x14ac:dyDescent="0.25">
      <c r="AG2092">
        <v>2086</v>
      </c>
      <c r="AH2092" s="10">
        <v>4.1576396610032519E-2</v>
      </c>
      <c r="AI2092" s="10">
        <v>2.1495597272333564E-2</v>
      </c>
    </row>
    <row r="2093" spans="33:35" x14ac:dyDescent="0.25">
      <c r="AG2093">
        <v>2087</v>
      </c>
      <c r="AH2093" s="10">
        <v>7.9336312186697594E-2</v>
      </c>
      <c r="AI2093" s="10">
        <v>3.3587384058859859E-2</v>
      </c>
    </row>
    <row r="2094" spans="33:35" x14ac:dyDescent="0.25">
      <c r="AG2094">
        <v>2088</v>
      </c>
      <c r="AH2094" s="10">
        <v>5.8044216316686881E-2</v>
      </c>
      <c r="AI2094" s="10">
        <v>2.9420382076069521E-2</v>
      </c>
    </row>
    <row r="2095" spans="33:35" x14ac:dyDescent="0.25">
      <c r="AG2095">
        <v>2089</v>
      </c>
      <c r="AH2095" s="10">
        <v>9.8745500859691818E-2</v>
      </c>
      <c r="AI2095" s="10">
        <v>3.7472543426338968E-2</v>
      </c>
    </row>
    <row r="2096" spans="33:35" x14ac:dyDescent="0.25">
      <c r="AG2096">
        <v>2090</v>
      </c>
      <c r="AH2096" s="10">
        <v>6.3233228577739234E-2</v>
      </c>
      <c r="AI2096" s="10">
        <v>2.9488687717947167E-2</v>
      </c>
    </row>
    <row r="2097" spans="33:35" x14ac:dyDescent="0.25">
      <c r="AG2097">
        <v>2091</v>
      </c>
      <c r="AH2097" s="10">
        <v>5.8080417761081783E-2</v>
      </c>
      <c r="AI2097" s="10">
        <v>2.7384482310395267E-2</v>
      </c>
    </row>
    <row r="2098" spans="33:35" x14ac:dyDescent="0.25">
      <c r="AG2098">
        <v>2092</v>
      </c>
      <c r="AH2098" s="10">
        <v>7.6505393059300486E-2</v>
      </c>
      <c r="AI2098" s="10">
        <v>2.8947723954009168E-2</v>
      </c>
    </row>
    <row r="2099" spans="33:35" x14ac:dyDescent="0.25">
      <c r="AG2099">
        <v>2093</v>
      </c>
      <c r="AH2099" s="10">
        <v>9.8645990085811555E-2</v>
      </c>
      <c r="AI2099" s="10">
        <v>3.4622905615005244E-2</v>
      </c>
    </row>
    <row r="2100" spans="33:35" x14ac:dyDescent="0.25">
      <c r="AG2100">
        <v>2094</v>
      </c>
      <c r="AH2100" s="10">
        <v>4.4131287738654199E-2</v>
      </c>
      <c r="AI2100" s="10">
        <v>2.1730958281936556E-2</v>
      </c>
    </row>
    <row r="2101" spans="33:35" x14ac:dyDescent="0.25">
      <c r="AG2101">
        <v>2095</v>
      </c>
      <c r="AH2101" s="10">
        <v>6.3135570331247656E-2</v>
      </c>
      <c r="AI2101" s="10">
        <v>2.8035059840616664E-2</v>
      </c>
    </row>
    <row r="2102" spans="33:35" x14ac:dyDescent="0.25">
      <c r="AG2102">
        <v>2096</v>
      </c>
      <c r="AH2102" s="10">
        <v>4.7561681473161393E-2</v>
      </c>
      <c r="AI2102" s="10">
        <v>2.5460242669120798E-2</v>
      </c>
    </row>
    <row r="2103" spans="33:35" x14ac:dyDescent="0.25">
      <c r="AG2103">
        <v>2097</v>
      </c>
      <c r="AH2103" s="10">
        <v>4.9443869042497875E-2</v>
      </c>
      <c r="AI2103" s="10">
        <v>2.6837087886545506E-2</v>
      </c>
    </row>
    <row r="2104" spans="33:35" x14ac:dyDescent="0.25">
      <c r="AG2104">
        <v>2098</v>
      </c>
      <c r="AH2104" s="10">
        <v>5.5590992439301795E-2</v>
      </c>
      <c r="AI2104" s="10">
        <v>2.8727491948506871E-2</v>
      </c>
    </row>
    <row r="2105" spans="33:35" x14ac:dyDescent="0.25">
      <c r="AG2105">
        <v>2099</v>
      </c>
      <c r="AH2105" s="10">
        <v>6.2550536412476002E-2</v>
      </c>
      <c r="AI2105" s="10">
        <v>3.0359322072527201E-2</v>
      </c>
    </row>
    <row r="2106" spans="33:35" x14ac:dyDescent="0.25">
      <c r="AG2106">
        <v>2100</v>
      </c>
      <c r="AH2106" s="10">
        <v>7.4993849099147164E-2</v>
      </c>
      <c r="AI2106" s="10">
        <v>3.2350164535308312E-2</v>
      </c>
    </row>
    <row r="2107" spans="33:35" x14ac:dyDescent="0.25">
      <c r="AG2107">
        <v>2101</v>
      </c>
      <c r="AH2107" s="10">
        <v>7.5772971262195357E-2</v>
      </c>
      <c r="AI2107" s="10">
        <v>2.8763168417801289E-2</v>
      </c>
    </row>
    <row r="2108" spans="33:35" x14ac:dyDescent="0.25">
      <c r="AG2108">
        <v>2102</v>
      </c>
      <c r="AH2108" s="10">
        <v>6.0637172134036264E-2</v>
      </c>
      <c r="AI2108" s="10">
        <v>2.8287829207667262E-2</v>
      </c>
    </row>
    <row r="2109" spans="33:35" x14ac:dyDescent="0.25">
      <c r="AG2109">
        <v>2103</v>
      </c>
      <c r="AH2109" s="10">
        <v>4.2692208041156358E-2</v>
      </c>
      <c r="AI2109" s="10">
        <v>2.3392107961376373E-2</v>
      </c>
    </row>
    <row r="2110" spans="33:35" x14ac:dyDescent="0.25">
      <c r="AG2110">
        <v>2104</v>
      </c>
      <c r="AH2110" s="10">
        <v>6.7051824093098802E-2</v>
      </c>
      <c r="AI2110" s="10">
        <v>3.1666968985370997E-2</v>
      </c>
    </row>
    <row r="2111" spans="33:35" x14ac:dyDescent="0.25">
      <c r="AG2111">
        <v>2105</v>
      </c>
      <c r="AH2111" s="10">
        <v>0.11118870422796238</v>
      </c>
      <c r="AI2111" s="10">
        <v>3.8577754774225134E-2</v>
      </c>
    </row>
    <row r="2112" spans="33:35" x14ac:dyDescent="0.25">
      <c r="AG2112">
        <v>2106</v>
      </c>
      <c r="AH2112" s="10">
        <v>5.8391071294466829E-2</v>
      </c>
      <c r="AI2112" s="10">
        <v>2.6669422997426702E-2</v>
      </c>
    </row>
    <row r="2113" spans="33:35" x14ac:dyDescent="0.25">
      <c r="AG2113">
        <v>2107</v>
      </c>
      <c r="AH2113" s="10">
        <v>4.2780807597358542E-2</v>
      </c>
      <c r="AI2113" s="10">
        <v>2.18264540838689E-2</v>
      </c>
    </row>
    <row r="2114" spans="33:35" x14ac:dyDescent="0.25">
      <c r="AG2114">
        <v>2108</v>
      </c>
      <c r="AH2114" s="10">
        <v>4.8461360710639438E-2</v>
      </c>
      <c r="AI2114" s="10">
        <v>2.1906346909168022E-2</v>
      </c>
    </row>
    <row r="2115" spans="33:35" x14ac:dyDescent="0.25">
      <c r="AG2115">
        <v>2109</v>
      </c>
      <c r="AH2115" s="10">
        <v>5.89830307786572E-2</v>
      </c>
      <c r="AI2115" s="10">
        <v>2.9384224634905018E-2</v>
      </c>
    </row>
    <row r="2116" spans="33:35" x14ac:dyDescent="0.25">
      <c r="AG2116">
        <v>2110</v>
      </c>
      <c r="AH2116" s="10">
        <v>7.4612335177844782E-2</v>
      </c>
      <c r="AI2116" s="10">
        <v>2.9706869612888487E-2</v>
      </c>
    </row>
    <row r="2117" spans="33:35" x14ac:dyDescent="0.25">
      <c r="AG2117">
        <v>2111</v>
      </c>
      <c r="AH2117" s="10">
        <v>7.3743294143476509E-2</v>
      </c>
      <c r="AI2117" s="10">
        <v>3.2110947687646198E-2</v>
      </c>
    </row>
    <row r="2118" spans="33:35" x14ac:dyDescent="0.25">
      <c r="AG2118">
        <v>2112</v>
      </c>
      <c r="AH2118" s="10">
        <v>4.4392570832980927E-2</v>
      </c>
      <c r="AI2118" s="10">
        <v>2.4073450942301202E-2</v>
      </c>
    </row>
    <row r="2119" spans="33:35" x14ac:dyDescent="0.25">
      <c r="AG2119">
        <v>2113</v>
      </c>
      <c r="AH2119" s="10">
        <v>6.7254131727898014E-2</v>
      </c>
      <c r="AI2119" s="10">
        <v>2.7967787692640703E-2</v>
      </c>
    </row>
    <row r="2120" spans="33:35" x14ac:dyDescent="0.25">
      <c r="AG2120">
        <v>2114</v>
      </c>
      <c r="AH2120" s="10">
        <v>4.091268982411142E-2</v>
      </c>
      <c r="AI2120" s="10">
        <v>2.1898622963242857E-2</v>
      </c>
    </row>
    <row r="2121" spans="33:35" x14ac:dyDescent="0.25">
      <c r="AG2121">
        <v>2115</v>
      </c>
      <c r="AH2121" s="10">
        <v>4.6508363289584936E-2</v>
      </c>
      <c r="AI2121" s="10">
        <v>2.3314468694209882E-2</v>
      </c>
    </row>
    <row r="2122" spans="33:35" x14ac:dyDescent="0.25">
      <c r="AG2122">
        <v>2116</v>
      </c>
      <c r="AH2122" s="10">
        <v>4.9305583098767765E-2</v>
      </c>
      <c r="AI2122" s="10">
        <v>2.6287262038375992E-2</v>
      </c>
    </row>
    <row r="2123" spans="33:35" x14ac:dyDescent="0.25">
      <c r="AG2123">
        <v>2117</v>
      </c>
      <c r="AH2123" s="10">
        <v>6.4649264007794791E-2</v>
      </c>
      <c r="AI2123" s="10">
        <v>3.0783700855259534E-2</v>
      </c>
    </row>
    <row r="2124" spans="33:35" x14ac:dyDescent="0.25">
      <c r="AG2124">
        <v>2118</v>
      </c>
      <c r="AH2124" s="10">
        <v>5.0434749511726204E-2</v>
      </c>
      <c r="AI2124" s="10">
        <v>2.2964930503324724E-2</v>
      </c>
    </row>
    <row r="2125" spans="33:35" x14ac:dyDescent="0.25">
      <c r="AG2125">
        <v>2119</v>
      </c>
      <c r="AH2125" s="10">
        <v>7.2154223873281811E-2</v>
      </c>
      <c r="AI2125" s="10">
        <v>3.1578873013895829E-2</v>
      </c>
    </row>
    <row r="2126" spans="33:35" x14ac:dyDescent="0.25">
      <c r="AG2126">
        <v>2120</v>
      </c>
      <c r="AH2126" s="10">
        <v>4.7654638381287667E-2</v>
      </c>
      <c r="AI2126" s="10">
        <v>2.5079715873532721E-2</v>
      </c>
    </row>
    <row r="2127" spans="33:35" x14ac:dyDescent="0.25">
      <c r="AG2127">
        <v>2121</v>
      </c>
      <c r="AH2127" s="10">
        <v>5.0069465130603785E-2</v>
      </c>
      <c r="AI2127" s="10">
        <v>2.4824253788282132E-2</v>
      </c>
    </row>
    <row r="2128" spans="33:35" x14ac:dyDescent="0.25">
      <c r="AG2128">
        <v>2122</v>
      </c>
      <c r="AH2128" s="10">
        <v>4.4165476150622038E-2</v>
      </c>
      <c r="AI2128" s="10">
        <v>1.7928703340010642E-2</v>
      </c>
    </row>
    <row r="2129" spans="33:35" x14ac:dyDescent="0.25">
      <c r="AG2129">
        <v>2123</v>
      </c>
      <c r="AH2129" s="10">
        <v>4.4721795358538013E-2</v>
      </c>
      <c r="AI2129" s="10">
        <v>2.3582750438531058E-2</v>
      </c>
    </row>
    <row r="2130" spans="33:35" x14ac:dyDescent="0.25">
      <c r="AG2130">
        <v>2124</v>
      </c>
      <c r="AH2130" s="10">
        <v>6.6179715644595877E-2</v>
      </c>
      <c r="AI2130" s="10">
        <v>3.0654436987565693E-2</v>
      </c>
    </row>
    <row r="2131" spans="33:35" x14ac:dyDescent="0.25">
      <c r="AG2131">
        <v>2125</v>
      </c>
      <c r="AH2131" s="10">
        <v>6.0929545237302839E-2</v>
      </c>
      <c r="AI2131" s="10">
        <v>2.8980333271937143E-2</v>
      </c>
    </row>
    <row r="2132" spans="33:35" x14ac:dyDescent="0.25">
      <c r="AG2132">
        <v>2126</v>
      </c>
      <c r="AH2132" s="10">
        <v>5.262616178796959E-2</v>
      </c>
      <c r="AI2132" s="10">
        <v>2.7201304211454301E-2</v>
      </c>
    </row>
    <row r="2133" spans="33:35" x14ac:dyDescent="0.25">
      <c r="AG2133">
        <v>2127</v>
      </c>
      <c r="AH2133" s="10">
        <v>4.6800843789749781E-2</v>
      </c>
      <c r="AI2133" s="10">
        <v>2.2344418298600656E-2</v>
      </c>
    </row>
    <row r="2134" spans="33:35" x14ac:dyDescent="0.25">
      <c r="AG2134">
        <v>2128</v>
      </c>
      <c r="AH2134" s="10">
        <v>5.0948533404251074E-2</v>
      </c>
      <c r="AI2134" s="10">
        <v>2.723119953399341E-2</v>
      </c>
    </row>
    <row r="2135" spans="33:35" x14ac:dyDescent="0.25">
      <c r="AG2135">
        <v>2129</v>
      </c>
      <c r="AH2135" s="10">
        <v>5.937705621349245E-2</v>
      </c>
      <c r="AI2135" s="10">
        <v>2.8913675765393901E-2</v>
      </c>
    </row>
    <row r="2136" spans="33:35" x14ac:dyDescent="0.25">
      <c r="AG2136">
        <v>2130</v>
      </c>
      <c r="AH2136" s="10">
        <v>5.9750716493842886E-2</v>
      </c>
      <c r="AI2136" s="10">
        <v>2.7889341819148636E-2</v>
      </c>
    </row>
    <row r="2137" spans="33:35" x14ac:dyDescent="0.25">
      <c r="AG2137">
        <v>2131</v>
      </c>
      <c r="AH2137" s="10">
        <v>4.2520575857752173E-2</v>
      </c>
      <c r="AI2137" s="10">
        <v>2.0522577709229474E-2</v>
      </c>
    </row>
    <row r="2138" spans="33:35" x14ac:dyDescent="0.25">
      <c r="AG2138">
        <v>2132</v>
      </c>
      <c r="AH2138" s="10">
        <v>7.02221069668999E-2</v>
      </c>
      <c r="AI2138" s="10">
        <v>2.8542739344200391E-2</v>
      </c>
    </row>
    <row r="2139" spans="33:35" x14ac:dyDescent="0.25">
      <c r="AG2139">
        <v>2133</v>
      </c>
      <c r="AH2139" s="10">
        <v>4.997680846618343E-2</v>
      </c>
      <c r="AI2139" s="10">
        <v>2.6356109743297197E-2</v>
      </c>
    </row>
    <row r="2140" spans="33:35" x14ac:dyDescent="0.25">
      <c r="AG2140">
        <v>2134</v>
      </c>
      <c r="AH2140" s="10">
        <v>5.6062265844101268E-2</v>
      </c>
      <c r="AI2140" s="10">
        <v>2.5919858423042903E-2</v>
      </c>
    </row>
    <row r="2141" spans="33:35" x14ac:dyDescent="0.25">
      <c r="AG2141">
        <v>2135</v>
      </c>
      <c r="AH2141" s="10">
        <v>6.7739349760688766E-2</v>
      </c>
      <c r="AI2141" s="10">
        <v>3.1042102665737981E-2</v>
      </c>
    </row>
    <row r="2142" spans="33:35" x14ac:dyDescent="0.25">
      <c r="AG2142">
        <v>2136</v>
      </c>
      <c r="AH2142" s="10">
        <v>4.6993634376636624E-2</v>
      </c>
      <c r="AI2142" s="10">
        <v>2.1691808940776516E-2</v>
      </c>
    </row>
    <row r="2143" spans="33:35" x14ac:dyDescent="0.25">
      <c r="AG2143">
        <v>2137</v>
      </c>
      <c r="AH2143" s="10">
        <v>4.4673155216265324E-2</v>
      </c>
      <c r="AI2143" s="10">
        <v>2.2744302124350226E-2</v>
      </c>
    </row>
    <row r="2144" spans="33:35" x14ac:dyDescent="0.25">
      <c r="AG2144">
        <v>2138</v>
      </c>
      <c r="AH2144" s="10">
        <v>9.0282865481925545E-2</v>
      </c>
      <c r="AI2144" s="10">
        <v>3.2714080292346584E-2</v>
      </c>
    </row>
    <row r="2145" spans="33:35" x14ac:dyDescent="0.25">
      <c r="AG2145">
        <v>2139</v>
      </c>
      <c r="AH2145" s="10">
        <v>5.66620533623328E-2</v>
      </c>
      <c r="AI2145" s="10">
        <v>2.8242326293198203E-2</v>
      </c>
    </row>
    <row r="2146" spans="33:35" x14ac:dyDescent="0.25">
      <c r="AG2146">
        <v>2140</v>
      </c>
      <c r="AH2146" s="10">
        <v>0.10181705048116008</v>
      </c>
      <c r="AI2146" s="10">
        <v>3.5435700075510779E-2</v>
      </c>
    </row>
    <row r="2147" spans="33:35" x14ac:dyDescent="0.25">
      <c r="AG2147">
        <v>2141</v>
      </c>
      <c r="AH2147" s="10">
        <v>4.2821549113546145E-2</v>
      </c>
      <c r="AI2147" s="10">
        <v>2.1875890428763454E-2</v>
      </c>
    </row>
    <row r="2148" spans="33:35" x14ac:dyDescent="0.25">
      <c r="AG2148">
        <v>2142</v>
      </c>
      <c r="AH2148" s="10">
        <v>4.9827591040998404E-2</v>
      </c>
      <c r="AI2148" s="10">
        <v>2.4380537852047267E-2</v>
      </c>
    </row>
    <row r="2149" spans="33:35" x14ac:dyDescent="0.25">
      <c r="AG2149">
        <v>2143</v>
      </c>
      <c r="AH2149" s="10">
        <v>7.6596258118566921E-2</v>
      </c>
      <c r="AI2149" s="10">
        <v>3.3417620768480656E-2</v>
      </c>
    </row>
    <row r="2150" spans="33:35" x14ac:dyDescent="0.25">
      <c r="AG2150">
        <v>2144</v>
      </c>
      <c r="AH2150" s="10">
        <v>8.6423616098204606E-2</v>
      </c>
      <c r="AI2150" s="10">
        <v>3.2302562324157492E-2</v>
      </c>
    </row>
    <row r="2151" spans="33:35" x14ac:dyDescent="0.25">
      <c r="AG2151">
        <v>2145</v>
      </c>
      <c r="AH2151" s="10">
        <v>6.2166452228679184E-2</v>
      </c>
      <c r="AI2151" s="10">
        <v>2.9915068448649502E-2</v>
      </c>
    </row>
    <row r="2152" spans="33:35" x14ac:dyDescent="0.25">
      <c r="AG2152">
        <v>2146</v>
      </c>
      <c r="AH2152" s="10">
        <v>4.8685879451106834E-2</v>
      </c>
      <c r="AI2152" s="10">
        <v>2.4152690178280437E-2</v>
      </c>
    </row>
    <row r="2153" spans="33:35" x14ac:dyDescent="0.25">
      <c r="AG2153">
        <v>2147</v>
      </c>
      <c r="AH2153" s="10">
        <v>4.7593576449222755E-2</v>
      </c>
      <c r="AI2153" s="10">
        <v>2.5031204329569446E-2</v>
      </c>
    </row>
    <row r="2154" spans="33:35" x14ac:dyDescent="0.25">
      <c r="AG2154">
        <v>2148</v>
      </c>
      <c r="AH2154" s="10">
        <v>4.6521061850720441E-2</v>
      </c>
      <c r="AI2154" s="10">
        <v>2.4186951548706481E-2</v>
      </c>
    </row>
    <row r="2155" spans="33:35" x14ac:dyDescent="0.25">
      <c r="AG2155">
        <v>2149</v>
      </c>
      <c r="AH2155" s="10">
        <v>4.3325768927742508E-2</v>
      </c>
      <c r="AI2155" s="10">
        <v>2.3222139133515354E-2</v>
      </c>
    </row>
    <row r="2156" spans="33:35" x14ac:dyDescent="0.25">
      <c r="AG2156">
        <v>2150</v>
      </c>
      <c r="AH2156" s="10">
        <v>5.1727288050647399E-2</v>
      </c>
      <c r="AI2156" s="10">
        <v>2.7277826622057744E-2</v>
      </c>
    </row>
    <row r="2157" spans="33:35" x14ac:dyDescent="0.25">
      <c r="AG2157">
        <v>2151</v>
      </c>
      <c r="AH2157" s="10">
        <v>4.1829339802076856E-2</v>
      </c>
      <c r="AI2157" s="10">
        <v>2.0892526031107084E-2</v>
      </c>
    </row>
    <row r="2158" spans="33:35" x14ac:dyDescent="0.25">
      <c r="AG2158">
        <v>2152</v>
      </c>
      <c r="AH2158" s="10">
        <v>6.2143373086168213E-2</v>
      </c>
      <c r="AI2158" s="10">
        <v>3.0472473932866732E-2</v>
      </c>
    </row>
    <row r="2159" spans="33:35" x14ac:dyDescent="0.25">
      <c r="AG2159">
        <v>2153</v>
      </c>
      <c r="AH2159" s="10">
        <v>4.4940643456358439E-2</v>
      </c>
      <c r="AI2159" s="10">
        <v>2.4651851268436414E-2</v>
      </c>
    </row>
    <row r="2160" spans="33:35" x14ac:dyDescent="0.25">
      <c r="AG2160">
        <v>2154</v>
      </c>
      <c r="AH2160" s="10">
        <v>4.3222303780641826E-2</v>
      </c>
      <c r="AI2160" s="10">
        <v>2.3273950800619086E-2</v>
      </c>
    </row>
    <row r="2161" spans="33:35" x14ac:dyDescent="0.25">
      <c r="AG2161">
        <v>2155</v>
      </c>
      <c r="AH2161" s="10">
        <v>4.3023109145965285E-2</v>
      </c>
      <c r="AI2161" s="10">
        <v>2.3436228957128102E-2</v>
      </c>
    </row>
    <row r="2162" spans="33:35" x14ac:dyDescent="0.25">
      <c r="AG2162">
        <v>2156</v>
      </c>
      <c r="AH2162" s="10">
        <v>5.0462648308797015E-2</v>
      </c>
      <c r="AI2162" s="10">
        <v>2.1789768308984565E-2</v>
      </c>
    </row>
    <row r="2163" spans="33:35" x14ac:dyDescent="0.25">
      <c r="AG2163">
        <v>2157</v>
      </c>
      <c r="AH2163" s="10">
        <v>7.624827040908766E-2</v>
      </c>
      <c r="AI2163" s="10">
        <v>3.2010292514184822E-2</v>
      </c>
    </row>
    <row r="2164" spans="33:35" x14ac:dyDescent="0.25">
      <c r="AG2164">
        <v>2158</v>
      </c>
      <c r="AH2164" s="10">
        <v>6.5893555690916886E-2</v>
      </c>
      <c r="AI2164" s="10">
        <v>2.917117041142352E-2</v>
      </c>
    </row>
    <row r="2165" spans="33:35" x14ac:dyDescent="0.25">
      <c r="AG2165">
        <v>2159</v>
      </c>
      <c r="AH2165" s="10">
        <v>5.611230929411045E-2</v>
      </c>
      <c r="AI2165" s="10">
        <v>2.7465265231856755E-2</v>
      </c>
    </row>
    <row r="2166" spans="33:35" x14ac:dyDescent="0.25">
      <c r="AG2166">
        <v>2160</v>
      </c>
      <c r="AH2166" s="10">
        <v>4.3337660681417423E-2</v>
      </c>
      <c r="AI2166" s="10">
        <v>2.1371764166040329E-2</v>
      </c>
    </row>
    <row r="2167" spans="33:35" x14ac:dyDescent="0.25">
      <c r="AG2167">
        <v>2161</v>
      </c>
      <c r="AH2167" s="10">
        <v>4.1247838864565366E-2</v>
      </c>
      <c r="AI2167" s="10">
        <v>2.0881506995032651E-2</v>
      </c>
    </row>
    <row r="2168" spans="33:35" x14ac:dyDescent="0.25">
      <c r="AG2168">
        <v>2162</v>
      </c>
      <c r="AH2168" s="10">
        <v>4.3594675758973987E-2</v>
      </c>
      <c r="AI2168" s="10">
        <v>2.3874755281329249E-2</v>
      </c>
    </row>
    <row r="2169" spans="33:35" x14ac:dyDescent="0.25">
      <c r="AG2169">
        <v>2163</v>
      </c>
      <c r="AH2169" s="10">
        <v>8.0103138768718718E-2</v>
      </c>
      <c r="AI2169" s="10">
        <v>3.4168940322342689E-2</v>
      </c>
    </row>
    <row r="2170" spans="33:35" x14ac:dyDescent="0.25">
      <c r="AG2170">
        <v>2164</v>
      </c>
      <c r="AH2170" s="10">
        <v>7.7990075849032572E-2</v>
      </c>
      <c r="AI2170" s="10">
        <v>2.9949815322970353E-2</v>
      </c>
    </row>
    <row r="2171" spans="33:35" x14ac:dyDescent="0.25">
      <c r="AG2171">
        <v>2165</v>
      </c>
      <c r="AH2171" s="10">
        <v>7.8234021142511351E-2</v>
      </c>
      <c r="AI2171" s="10">
        <v>2.7904235196555376E-2</v>
      </c>
    </row>
    <row r="2172" spans="33:35" x14ac:dyDescent="0.25">
      <c r="AG2172">
        <v>2166</v>
      </c>
      <c r="AH2172" s="10">
        <v>4.3138938065060799E-2</v>
      </c>
      <c r="AI2172" s="10">
        <v>2.2258571863994783E-2</v>
      </c>
    </row>
    <row r="2173" spans="33:35" x14ac:dyDescent="0.25">
      <c r="AG2173">
        <v>2167</v>
      </c>
      <c r="AH2173" s="10">
        <v>7.6404897359360638E-2</v>
      </c>
      <c r="AI2173" s="10">
        <v>3.3574043984098766E-2</v>
      </c>
    </row>
    <row r="2174" spans="33:35" x14ac:dyDescent="0.25">
      <c r="AG2174">
        <v>2168</v>
      </c>
      <c r="AH2174" s="10">
        <v>4.4073268537839237E-2</v>
      </c>
      <c r="AI2174" s="10">
        <v>2.3942700425760664E-2</v>
      </c>
    </row>
    <row r="2175" spans="33:35" x14ac:dyDescent="0.25">
      <c r="AG2175">
        <v>2169</v>
      </c>
      <c r="AH2175" s="10">
        <v>4.8275813815967891E-2</v>
      </c>
      <c r="AI2175" s="10">
        <v>2.1012989264549763E-2</v>
      </c>
    </row>
    <row r="2176" spans="33:35" x14ac:dyDescent="0.25">
      <c r="AG2176">
        <v>2170</v>
      </c>
      <c r="AH2176" s="10">
        <v>5.5223051836822329E-2</v>
      </c>
      <c r="AI2176" s="10">
        <v>2.7648476190831772E-2</v>
      </c>
    </row>
    <row r="2177" spans="33:35" x14ac:dyDescent="0.25">
      <c r="AG2177">
        <v>2171</v>
      </c>
      <c r="AH2177" s="10">
        <v>5.7836462290845471E-2</v>
      </c>
      <c r="AI2177" s="10">
        <v>2.8653143600337654E-2</v>
      </c>
    </row>
    <row r="2178" spans="33:35" x14ac:dyDescent="0.25">
      <c r="AG2178">
        <v>2172</v>
      </c>
      <c r="AH2178" s="10">
        <v>5.8155714886985281E-2</v>
      </c>
      <c r="AI2178" s="10">
        <v>2.635003660899049E-2</v>
      </c>
    </row>
    <row r="2179" spans="33:35" x14ac:dyDescent="0.25">
      <c r="AG2179">
        <v>2173</v>
      </c>
      <c r="AH2179" s="10">
        <v>0.13452031996320477</v>
      </c>
      <c r="AI2179" s="10">
        <v>4.1907174462890502E-2</v>
      </c>
    </row>
    <row r="2180" spans="33:35" x14ac:dyDescent="0.25">
      <c r="AG2180">
        <v>2174</v>
      </c>
      <c r="AH2180" s="10">
        <v>7.0608678711586784E-2</v>
      </c>
      <c r="AI2180" s="10">
        <v>3.2021499338066278E-2</v>
      </c>
    </row>
    <row r="2181" spans="33:35" x14ac:dyDescent="0.25">
      <c r="AG2181">
        <v>2175</v>
      </c>
      <c r="AH2181" s="10">
        <v>5.324315696733635E-2</v>
      </c>
      <c r="AI2181" s="10">
        <v>2.5684256604863193E-2</v>
      </c>
    </row>
    <row r="2182" spans="33:35" x14ac:dyDescent="0.25">
      <c r="AG2182">
        <v>2176</v>
      </c>
      <c r="AH2182" s="10">
        <v>6.4951281835991179E-2</v>
      </c>
      <c r="AI2182" s="10">
        <v>3.0385722748608172E-2</v>
      </c>
    </row>
    <row r="2183" spans="33:35" x14ac:dyDescent="0.25">
      <c r="AG2183">
        <v>2177</v>
      </c>
      <c r="AH2183" s="10">
        <v>4.3168502964516235E-2</v>
      </c>
      <c r="AI2183" s="10">
        <v>2.0844875909242239E-2</v>
      </c>
    </row>
    <row r="2184" spans="33:35" x14ac:dyDescent="0.25">
      <c r="AG2184">
        <v>2178</v>
      </c>
      <c r="AH2184" s="10">
        <v>4.5544686116099742E-2</v>
      </c>
      <c r="AI2184" s="10">
        <v>2.4624036776383387E-2</v>
      </c>
    </row>
    <row r="2185" spans="33:35" x14ac:dyDescent="0.25">
      <c r="AG2185">
        <v>2179</v>
      </c>
      <c r="AH2185" s="10">
        <v>8.3792827729757755E-2</v>
      </c>
      <c r="AI2185" s="10">
        <v>3.2580309238239805E-2</v>
      </c>
    </row>
    <row r="2186" spans="33:35" x14ac:dyDescent="0.25">
      <c r="AG2186">
        <v>2180</v>
      </c>
      <c r="AH2186" s="10">
        <v>8.0810838823569209E-2</v>
      </c>
      <c r="AI2186" s="10">
        <v>3.4360883323029126E-2</v>
      </c>
    </row>
    <row r="2187" spans="33:35" x14ac:dyDescent="0.25">
      <c r="AG2187">
        <v>2181</v>
      </c>
      <c r="AH2187" s="10">
        <v>4.106407060708387E-2</v>
      </c>
      <c r="AI2187" s="10">
        <v>1.9486701315578194E-2</v>
      </c>
    </row>
    <row r="2188" spans="33:35" x14ac:dyDescent="0.25">
      <c r="AG2188">
        <v>2182</v>
      </c>
      <c r="AH2188" s="10">
        <v>5.7994326998131229E-2</v>
      </c>
      <c r="AI2188" s="10">
        <v>2.9286002060943599E-2</v>
      </c>
    </row>
    <row r="2189" spans="33:35" x14ac:dyDescent="0.25">
      <c r="AG2189">
        <v>2183</v>
      </c>
      <c r="AH2189" s="10">
        <v>7.2415031697813076E-2</v>
      </c>
      <c r="AI2189" s="10">
        <v>3.0520819316990425E-2</v>
      </c>
    </row>
    <row r="2190" spans="33:35" x14ac:dyDescent="0.25">
      <c r="AG2190">
        <v>2184</v>
      </c>
      <c r="AH2190" s="10">
        <v>7.3381047318102938E-2</v>
      </c>
      <c r="AI2190" s="10">
        <v>3.2843985632428595E-2</v>
      </c>
    </row>
    <row r="2191" spans="33:35" x14ac:dyDescent="0.25">
      <c r="AG2191">
        <v>2185</v>
      </c>
      <c r="AH2191" s="10">
        <v>7.5050946431876278E-2</v>
      </c>
      <c r="AI2191" s="10">
        <v>3.2819617939192969E-2</v>
      </c>
    </row>
    <row r="2192" spans="33:35" x14ac:dyDescent="0.25">
      <c r="AG2192">
        <v>2186</v>
      </c>
      <c r="AH2192" s="10">
        <v>0.12069092217598468</v>
      </c>
      <c r="AI2192" s="10">
        <v>4.1254099812255841E-2</v>
      </c>
    </row>
    <row r="2193" spans="33:35" x14ac:dyDescent="0.25">
      <c r="AG2193">
        <v>2187</v>
      </c>
      <c r="AH2193" s="10">
        <v>5.482670691334076E-2</v>
      </c>
      <c r="AI2193" s="10">
        <v>2.7669141873696457E-2</v>
      </c>
    </row>
    <row r="2194" spans="33:35" x14ac:dyDescent="0.25">
      <c r="AG2194">
        <v>2188</v>
      </c>
      <c r="AH2194" s="10">
        <v>8.1177367505092399E-2</v>
      </c>
      <c r="AI2194" s="10">
        <v>3.2856535662169478E-2</v>
      </c>
    </row>
    <row r="2195" spans="33:35" x14ac:dyDescent="0.25">
      <c r="AG2195">
        <v>2189</v>
      </c>
      <c r="AH2195" s="10">
        <v>4.3579354595253965E-2</v>
      </c>
      <c r="AI2195" s="10">
        <v>2.050421414127852E-2</v>
      </c>
    </row>
    <row r="2196" spans="33:35" x14ac:dyDescent="0.25">
      <c r="AG2196">
        <v>2190</v>
      </c>
      <c r="AH2196" s="10">
        <v>4.4219418359690281E-2</v>
      </c>
      <c r="AI2196" s="10">
        <v>2.138522267812501E-2</v>
      </c>
    </row>
    <row r="2197" spans="33:35" x14ac:dyDescent="0.25">
      <c r="AG2197">
        <v>2191</v>
      </c>
      <c r="AH2197" s="10">
        <v>5.5681325912104125E-2</v>
      </c>
      <c r="AI2197" s="10">
        <v>2.7010194220787223E-2</v>
      </c>
    </row>
    <row r="2198" spans="33:35" x14ac:dyDescent="0.25">
      <c r="AG2198">
        <v>2192</v>
      </c>
      <c r="AH2198" s="10">
        <v>4.0789257912584677E-2</v>
      </c>
      <c r="AI2198" s="10">
        <v>2.1311307865147937E-2</v>
      </c>
    </row>
    <row r="2199" spans="33:35" x14ac:dyDescent="0.25">
      <c r="AG2199">
        <v>2193</v>
      </c>
      <c r="AH2199" s="10">
        <v>7.2083767647531341E-2</v>
      </c>
      <c r="AI2199" s="10">
        <v>2.9418186785592267E-2</v>
      </c>
    </row>
    <row r="2200" spans="33:35" x14ac:dyDescent="0.25">
      <c r="AG2200">
        <v>2194</v>
      </c>
      <c r="AH2200" s="10">
        <v>8.3351747506095725E-2</v>
      </c>
      <c r="AI2200" s="10">
        <v>3.3985287917032168E-2</v>
      </c>
    </row>
    <row r="2201" spans="33:35" x14ac:dyDescent="0.25">
      <c r="AG2201">
        <v>2195</v>
      </c>
      <c r="AH2201" s="10">
        <v>4.5459165532355239E-2</v>
      </c>
      <c r="AI2201" s="10">
        <v>2.5212636639681742E-2</v>
      </c>
    </row>
    <row r="2202" spans="33:35" x14ac:dyDescent="0.25">
      <c r="AG2202">
        <v>2196</v>
      </c>
      <c r="AH2202" s="10">
        <v>6.5264361067197491E-2</v>
      </c>
      <c r="AI2202" s="10">
        <v>2.9154144770026095E-2</v>
      </c>
    </row>
    <row r="2203" spans="33:35" x14ac:dyDescent="0.25">
      <c r="AG2203">
        <v>2197</v>
      </c>
      <c r="AH2203" s="10">
        <v>7.0093714849445612E-2</v>
      </c>
      <c r="AI2203" s="10">
        <v>2.9460572392758247E-2</v>
      </c>
    </row>
    <row r="2204" spans="33:35" x14ac:dyDescent="0.25">
      <c r="AG2204">
        <v>2198</v>
      </c>
      <c r="AH2204" s="10">
        <v>7.0148837141555148E-2</v>
      </c>
      <c r="AI2204" s="10">
        <v>3.2271545659509224E-2</v>
      </c>
    </row>
    <row r="2205" spans="33:35" x14ac:dyDescent="0.25">
      <c r="AG2205">
        <v>2199</v>
      </c>
      <c r="AH2205" s="10">
        <v>6.3443501118629772E-2</v>
      </c>
      <c r="AI2205" s="10">
        <v>2.9545215157514376E-2</v>
      </c>
    </row>
    <row r="2206" spans="33:35" x14ac:dyDescent="0.25">
      <c r="AG2206">
        <v>2200</v>
      </c>
      <c r="AH2206" s="10">
        <v>7.0496432846560597E-2</v>
      </c>
      <c r="AI2206" s="10">
        <v>2.9478016278365E-2</v>
      </c>
    </row>
    <row r="2207" spans="33:35" x14ac:dyDescent="0.25">
      <c r="AG2207">
        <v>2201</v>
      </c>
      <c r="AH2207" s="10">
        <v>8.6864573721088911E-2</v>
      </c>
      <c r="AI2207" s="10">
        <v>3.2797121036985066E-2</v>
      </c>
    </row>
    <row r="2208" spans="33:35" x14ac:dyDescent="0.25">
      <c r="AG2208">
        <v>2202</v>
      </c>
      <c r="AH2208" s="10">
        <v>5.5179588100359472E-2</v>
      </c>
      <c r="AI2208" s="10">
        <v>2.7124436112885036E-2</v>
      </c>
    </row>
    <row r="2209" spans="33:35" x14ac:dyDescent="0.25">
      <c r="AG2209">
        <v>2203</v>
      </c>
      <c r="AH2209" s="10">
        <v>6.4323421022744631E-2</v>
      </c>
      <c r="AI2209" s="10">
        <v>2.8253642662684104E-2</v>
      </c>
    </row>
    <row r="2210" spans="33:35" x14ac:dyDescent="0.25">
      <c r="AG2210">
        <v>2204</v>
      </c>
      <c r="AH2210" s="10">
        <v>5.4289482529620049E-2</v>
      </c>
      <c r="AI2210" s="10">
        <v>2.8321797293168444E-2</v>
      </c>
    </row>
    <row r="2211" spans="33:35" x14ac:dyDescent="0.25">
      <c r="AG2211">
        <v>2205</v>
      </c>
      <c r="AH2211" s="10">
        <v>5.2956093859898266E-2</v>
      </c>
      <c r="AI2211" s="10">
        <v>2.5873315928696621E-2</v>
      </c>
    </row>
    <row r="2212" spans="33:35" x14ac:dyDescent="0.25">
      <c r="AG2212">
        <v>2206</v>
      </c>
      <c r="AH2212" s="10">
        <v>6.3743127656216023E-2</v>
      </c>
      <c r="AI2212" s="10">
        <v>2.8493301774328583E-2</v>
      </c>
    </row>
    <row r="2213" spans="33:35" x14ac:dyDescent="0.25">
      <c r="AG2213">
        <v>2207</v>
      </c>
      <c r="AH2213" s="10">
        <v>5.3489157833769618E-2</v>
      </c>
      <c r="AI2213" s="10">
        <v>2.5364034786620353E-2</v>
      </c>
    </row>
    <row r="2214" spans="33:35" x14ac:dyDescent="0.25">
      <c r="AG2214">
        <v>2208</v>
      </c>
      <c r="AH2214" s="10">
        <v>5.4825284071647565E-2</v>
      </c>
      <c r="AI2214" s="10">
        <v>2.7715742651023435E-2</v>
      </c>
    </row>
    <row r="2215" spans="33:35" x14ac:dyDescent="0.25">
      <c r="AG2215">
        <v>2209</v>
      </c>
      <c r="AH2215" s="10">
        <v>5.2446955118031852E-2</v>
      </c>
      <c r="AI2215" s="10">
        <v>2.6281856222801173E-2</v>
      </c>
    </row>
    <row r="2216" spans="33:35" x14ac:dyDescent="0.25">
      <c r="AG2216">
        <v>2210</v>
      </c>
      <c r="AH2216" s="10">
        <v>9.867588684948804E-2</v>
      </c>
      <c r="AI2216" s="10">
        <v>3.516314152091711E-2</v>
      </c>
    </row>
    <row r="2217" spans="33:35" x14ac:dyDescent="0.25">
      <c r="AG2217">
        <v>2211</v>
      </c>
      <c r="AH2217" s="10">
        <v>5.6342062771064079E-2</v>
      </c>
      <c r="AI2217" s="10">
        <v>2.2540411591762843E-2</v>
      </c>
    </row>
    <row r="2218" spans="33:35" x14ac:dyDescent="0.25">
      <c r="AG2218">
        <v>2212</v>
      </c>
      <c r="AH2218" s="10">
        <v>5.094179190514065E-2</v>
      </c>
      <c r="AI2218" s="10">
        <v>2.5329689921083611E-2</v>
      </c>
    </row>
    <row r="2219" spans="33:35" x14ac:dyDescent="0.25">
      <c r="AG2219">
        <v>2213</v>
      </c>
      <c r="AH2219" s="10">
        <v>4.4382892851355847E-2</v>
      </c>
      <c r="AI2219" s="10">
        <v>2.4578053455998592E-2</v>
      </c>
    </row>
    <row r="2220" spans="33:35" x14ac:dyDescent="0.25">
      <c r="AG2220">
        <v>2214</v>
      </c>
      <c r="AH2220" s="10">
        <v>7.2096636395751604E-2</v>
      </c>
      <c r="AI2220" s="10">
        <v>3.2223002130088343E-2</v>
      </c>
    </row>
    <row r="2221" spans="33:35" x14ac:dyDescent="0.25">
      <c r="AG2221">
        <v>2215</v>
      </c>
      <c r="AH2221" s="10">
        <v>6.3153150692111984E-2</v>
      </c>
      <c r="AI2221" s="10">
        <v>3.014936772726122E-2</v>
      </c>
    </row>
    <row r="2222" spans="33:35" x14ac:dyDescent="0.25">
      <c r="AG2222">
        <v>2216</v>
      </c>
      <c r="AH2222" s="10">
        <v>6.4248080715585909E-2</v>
      </c>
      <c r="AI2222" s="10">
        <v>3.0027535014671172E-2</v>
      </c>
    </row>
    <row r="2223" spans="33:35" x14ac:dyDescent="0.25">
      <c r="AG2223">
        <v>2217</v>
      </c>
      <c r="AH2223" s="10">
        <v>5.2197953602225386E-2</v>
      </c>
      <c r="AI2223" s="10">
        <v>2.7476599146283691E-2</v>
      </c>
    </row>
    <row r="2224" spans="33:35" x14ac:dyDescent="0.25">
      <c r="AG2224">
        <v>2218</v>
      </c>
      <c r="AH2224" s="10">
        <v>5.9895783754681263E-2</v>
      </c>
      <c r="AI2224" s="10">
        <v>2.8999679940970982E-2</v>
      </c>
    </row>
    <row r="2225" spans="33:35" x14ac:dyDescent="0.25">
      <c r="AG2225">
        <v>2219</v>
      </c>
      <c r="AH2225" s="10">
        <v>7.8288528212271474E-2</v>
      </c>
      <c r="AI2225" s="10">
        <v>3.3284786941481077E-2</v>
      </c>
    </row>
    <row r="2226" spans="33:35" x14ac:dyDescent="0.25">
      <c r="AG2226">
        <v>2220</v>
      </c>
      <c r="AH2226" s="10">
        <v>4.4439883422853418E-2</v>
      </c>
      <c r="AI2226" s="10">
        <v>2.3030324524030647E-2</v>
      </c>
    </row>
    <row r="2227" spans="33:35" x14ac:dyDescent="0.25">
      <c r="AG2227">
        <v>2221</v>
      </c>
      <c r="AH2227" s="10">
        <v>6.403231292047333E-2</v>
      </c>
      <c r="AI2227" s="10">
        <v>2.76576523558437E-2</v>
      </c>
    </row>
    <row r="2228" spans="33:35" x14ac:dyDescent="0.25">
      <c r="AG2228">
        <v>2222</v>
      </c>
      <c r="AH2228" s="10">
        <v>7.5053542717033864E-2</v>
      </c>
      <c r="AI2228" s="10">
        <v>3.2842221511360722E-2</v>
      </c>
    </row>
    <row r="2229" spans="33:35" x14ac:dyDescent="0.25">
      <c r="AG2229">
        <v>2223</v>
      </c>
      <c r="AH2229" s="10">
        <v>5.69486097129095E-2</v>
      </c>
      <c r="AI2229" s="10">
        <v>2.5483106932615067E-2</v>
      </c>
    </row>
    <row r="2230" spans="33:35" x14ac:dyDescent="0.25">
      <c r="AG2230">
        <v>2224</v>
      </c>
      <c r="AH2230" s="10">
        <v>5.0348093831718871E-2</v>
      </c>
      <c r="AI2230" s="10">
        <v>2.6980833338922178E-2</v>
      </c>
    </row>
    <row r="2231" spans="33:35" x14ac:dyDescent="0.25">
      <c r="AG2231">
        <v>2225</v>
      </c>
      <c r="AH2231" s="10">
        <v>7.9146123223111389E-2</v>
      </c>
      <c r="AI2231" s="10">
        <v>3.0949503746331326E-2</v>
      </c>
    </row>
    <row r="2232" spans="33:35" x14ac:dyDescent="0.25">
      <c r="AG2232">
        <v>2226</v>
      </c>
      <c r="AH2232" s="10">
        <v>6.3347237551318145E-2</v>
      </c>
      <c r="AI2232" s="10">
        <v>2.9372223957606476E-2</v>
      </c>
    </row>
    <row r="2233" spans="33:35" x14ac:dyDescent="0.25">
      <c r="AG2233">
        <v>2227</v>
      </c>
      <c r="AH2233" s="10">
        <v>5.7160949165571413E-2</v>
      </c>
      <c r="AI2233" s="10">
        <v>2.8048422109947898E-2</v>
      </c>
    </row>
    <row r="2234" spans="33:35" x14ac:dyDescent="0.25">
      <c r="AG2234">
        <v>2228</v>
      </c>
      <c r="AH2234" s="10">
        <v>6.0251966887646842E-2</v>
      </c>
      <c r="AI2234" s="10">
        <v>2.9421849573781647E-2</v>
      </c>
    </row>
    <row r="2235" spans="33:35" x14ac:dyDescent="0.25">
      <c r="AG2235">
        <v>2229</v>
      </c>
      <c r="AH2235" s="10">
        <v>9.1885787740014907E-2</v>
      </c>
      <c r="AI2235" s="10">
        <v>3.2716926459704282E-2</v>
      </c>
    </row>
    <row r="2236" spans="33:35" x14ac:dyDescent="0.25">
      <c r="AG2236">
        <v>2230</v>
      </c>
      <c r="AH2236" s="10">
        <v>4.8075046166848781E-2</v>
      </c>
      <c r="AI2236" s="10">
        <v>2.6302034029080597E-2</v>
      </c>
    </row>
    <row r="2237" spans="33:35" x14ac:dyDescent="0.25">
      <c r="AG2237">
        <v>2231</v>
      </c>
      <c r="AH2237" s="10">
        <v>5.2149366990538501E-2</v>
      </c>
      <c r="AI2237" s="10">
        <v>2.522479029710353E-2</v>
      </c>
    </row>
    <row r="2238" spans="33:35" x14ac:dyDescent="0.25">
      <c r="AG2238">
        <v>2232</v>
      </c>
      <c r="AH2238" s="10">
        <v>5.7923804957204741E-2</v>
      </c>
      <c r="AI2238" s="10">
        <v>2.7685946912756967E-2</v>
      </c>
    </row>
    <row r="2239" spans="33:35" x14ac:dyDescent="0.25">
      <c r="AG2239">
        <v>2233</v>
      </c>
      <c r="AH2239" s="10">
        <v>6.0662002619396048E-2</v>
      </c>
      <c r="AI2239" s="10">
        <v>1.7160647796167633E-2</v>
      </c>
    </row>
    <row r="2240" spans="33:35" x14ac:dyDescent="0.25">
      <c r="AG2240">
        <v>2234</v>
      </c>
      <c r="AH2240" s="10">
        <v>5.9898201391177158E-2</v>
      </c>
      <c r="AI2240" s="10">
        <v>2.87408701841253E-2</v>
      </c>
    </row>
    <row r="2241" spans="33:35" x14ac:dyDescent="0.25">
      <c r="AG2241">
        <v>2235</v>
      </c>
      <c r="AH2241" s="10">
        <v>4.4288240993108692E-2</v>
      </c>
      <c r="AI2241" s="10">
        <v>2.3945122595889066E-2</v>
      </c>
    </row>
    <row r="2242" spans="33:35" x14ac:dyDescent="0.25">
      <c r="AG2242">
        <v>2236</v>
      </c>
      <c r="AH2242" s="10">
        <v>6.318721161381477E-2</v>
      </c>
      <c r="AI2242" s="10">
        <v>2.9125520662069998E-2</v>
      </c>
    </row>
    <row r="2243" spans="33:35" x14ac:dyDescent="0.25">
      <c r="AG2243">
        <v>2237</v>
      </c>
      <c r="AH2243" s="10">
        <v>4.4348345354688894E-2</v>
      </c>
      <c r="AI2243" s="10">
        <v>2.482427729514388E-2</v>
      </c>
    </row>
    <row r="2244" spans="33:35" x14ac:dyDescent="0.25">
      <c r="AG2244">
        <v>2238</v>
      </c>
      <c r="AH2244" s="10">
        <v>7.5426872417178395E-2</v>
      </c>
      <c r="AI2244" s="10">
        <v>3.3047793033188048E-2</v>
      </c>
    </row>
    <row r="2245" spans="33:35" x14ac:dyDescent="0.25">
      <c r="AG2245">
        <v>2239</v>
      </c>
      <c r="AH2245" s="10">
        <v>6.0533217762790435E-2</v>
      </c>
      <c r="AI2245" s="10">
        <v>2.8805741403392381E-2</v>
      </c>
    </row>
    <row r="2246" spans="33:35" x14ac:dyDescent="0.25">
      <c r="AG2246">
        <v>2240</v>
      </c>
      <c r="AH2246" s="10">
        <v>4.4644293633395143E-2</v>
      </c>
      <c r="AI2246" s="10">
        <v>2.2597479201374795E-2</v>
      </c>
    </row>
    <row r="2247" spans="33:35" x14ac:dyDescent="0.25">
      <c r="AG2247">
        <v>2241</v>
      </c>
      <c r="AH2247" s="10">
        <v>5.4260525270848244E-2</v>
      </c>
      <c r="AI2247" s="10">
        <v>2.748048882189958E-2</v>
      </c>
    </row>
    <row r="2248" spans="33:35" x14ac:dyDescent="0.25">
      <c r="AG2248">
        <v>2242</v>
      </c>
      <c r="AH2248" s="10">
        <v>4.1726427271812735E-2</v>
      </c>
      <c r="AI2248" s="10">
        <v>1.9300631805476403E-2</v>
      </c>
    </row>
    <row r="2249" spans="33:35" x14ac:dyDescent="0.25">
      <c r="AG2249">
        <v>2243</v>
      </c>
      <c r="AH2249" s="10">
        <v>4.2812714620470337E-2</v>
      </c>
      <c r="AI2249" s="10">
        <v>2.2100058001590362E-2</v>
      </c>
    </row>
    <row r="2250" spans="33:35" x14ac:dyDescent="0.25">
      <c r="AG2250">
        <v>2244</v>
      </c>
      <c r="AH2250" s="10">
        <v>5.5703410078149204E-2</v>
      </c>
      <c r="AI2250" s="10">
        <v>2.6269268979320321E-2</v>
      </c>
    </row>
    <row r="2251" spans="33:35" x14ac:dyDescent="0.25">
      <c r="AG2251">
        <v>2245</v>
      </c>
      <c r="AH2251" s="10">
        <v>6.874393562871281E-2</v>
      </c>
      <c r="AI2251" s="10">
        <v>2.8238176291338693E-2</v>
      </c>
    </row>
    <row r="2252" spans="33:35" x14ac:dyDescent="0.25">
      <c r="AG2252">
        <v>2246</v>
      </c>
      <c r="AH2252" s="10">
        <v>4.1241484608544696E-2</v>
      </c>
      <c r="AI2252" s="10">
        <v>2.173151468610731E-2</v>
      </c>
    </row>
    <row r="2253" spans="33:35" x14ac:dyDescent="0.25">
      <c r="AG2253">
        <v>2247</v>
      </c>
      <c r="AH2253" s="10">
        <v>5.1886332613765226E-2</v>
      </c>
      <c r="AI2253" s="10">
        <v>2.4794506227892869E-2</v>
      </c>
    </row>
    <row r="2254" spans="33:35" x14ac:dyDescent="0.25">
      <c r="AG2254">
        <v>2248</v>
      </c>
      <c r="AH2254" s="10">
        <v>6.8857079150075454E-2</v>
      </c>
      <c r="AI2254" s="10">
        <v>3.2082235111712945E-2</v>
      </c>
    </row>
    <row r="2255" spans="33:35" x14ac:dyDescent="0.25">
      <c r="AG2255">
        <v>2249</v>
      </c>
      <c r="AH2255" s="10">
        <v>8.2129039430312356E-2</v>
      </c>
      <c r="AI2255" s="10">
        <v>3.4018383457885576E-2</v>
      </c>
    </row>
    <row r="2256" spans="33:35" x14ac:dyDescent="0.25">
      <c r="AG2256">
        <v>2250</v>
      </c>
      <c r="AH2256" s="10">
        <v>4.7521141337872649E-2</v>
      </c>
      <c r="AI2256" s="10">
        <v>2.6166755053777094E-2</v>
      </c>
    </row>
    <row r="2257" spans="33:35" x14ac:dyDescent="0.25">
      <c r="AG2257">
        <v>2251</v>
      </c>
      <c r="AH2257" s="10">
        <v>5.6570070868846023E-2</v>
      </c>
      <c r="AI2257" s="10">
        <v>2.5630467474573114E-2</v>
      </c>
    </row>
    <row r="2258" spans="33:35" x14ac:dyDescent="0.25">
      <c r="AG2258">
        <v>2252</v>
      </c>
      <c r="AH2258" s="10">
        <v>5.4022154235640676E-2</v>
      </c>
      <c r="AI2258" s="10">
        <v>2.6794430682585205E-2</v>
      </c>
    </row>
    <row r="2259" spans="33:35" x14ac:dyDescent="0.25">
      <c r="AG2259">
        <v>2253</v>
      </c>
      <c r="AH2259" s="10">
        <v>4.2158891686641706E-2</v>
      </c>
      <c r="AI2259" s="10">
        <v>2.3448436996685008E-2</v>
      </c>
    </row>
    <row r="2260" spans="33:35" x14ac:dyDescent="0.25">
      <c r="AG2260">
        <v>2254</v>
      </c>
      <c r="AH2260" s="10">
        <v>5.5929512730843477E-2</v>
      </c>
      <c r="AI2260" s="10">
        <v>2.7738451906215864E-2</v>
      </c>
    </row>
    <row r="2261" spans="33:35" x14ac:dyDescent="0.25">
      <c r="AG2261">
        <v>2255</v>
      </c>
      <c r="AH2261" s="10">
        <v>6.3049186202466287E-2</v>
      </c>
      <c r="AI2261" s="10">
        <v>2.9307317598753817E-2</v>
      </c>
    </row>
    <row r="2262" spans="33:35" x14ac:dyDescent="0.25">
      <c r="AG2262">
        <v>2256</v>
      </c>
      <c r="AH2262" s="10">
        <v>5.7488706888189058E-2</v>
      </c>
      <c r="AI2262" s="10">
        <v>2.6849160738595466E-2</v>
      </c>
    </row>
    <row r="2263" spans="33:35" x14ac:dyDescent="0.25">
      <c r="AG2263">
        <v>2257</v>
      </c>
      <c r="AH2263" s="10">
        <v>5.1786150730750838E-2</v>
      </c>
      <c r="AI2263" s="10">
        <v>2.6062440295877363E-2</v>
      </c>
    </row>
    <row r="2264" spans="33:35" x14ac:dyDescent="0.25">
      <c r="AG2264">
        <v>2258</v>
      </c>
      <c r="AH2264" s="10">
        <v>7.1954221086316592E-2</v>
      </c>
      <c r="AI2264" s="10">
        <v>3.061819508085533E-2</v>
      </c>
    </row>
    <row r="2265" spans="33:35" x14ac:dyDescent="0.25">
      <c r="AG2265">
        <v>2259</v>
      </c>
      <c r="AH2265" s="10">
        <v>6.4393012390241339E-2</v>
      </c>
      <c r="AI2265" s="10">
        <v>2.9822933114520656E-2</v>
      </c>
    </row>
    <row r="2266" spans="33:35" x14ac:dyDescent="0.25">
      <c r="AG2266">
        <v>2260</v>
      </c>
      <c r="AH2266" s="10">
        <v>5.2495636550798523E-2</v>
      </c>
      <c r="AI2266" s="10">
        <v>2.5000351414257244E-2</v>
      </c>
    </row>
    <row r="2267" spans="33:35" x14ac:dyDescent="0.25">
      <c r="AG2267">
        <v>2261</v>
      </c>
      <c r="AH2267" s="10">
        <v>4.0290466301956998E-2</v>
      </c>
      <c r="AI2267" s="10">
        <v>2.0961153828926181E-2</v>
      </c>
    </row>
    <row r="2268" spans="33:35" x14ac:dyDescent="0.25">
      <c r="AG2268">
        <v>2262</v>
      </c>
      <c r="AH2268" s="10">
        <v>7.2133583424194334E-2</v>
      </c>
      <c r="AI2268" s="10">
        <v>3.2650838313217523E-2</v>
      </c>
    </row>
    <row r="2269" spans="33:35" x14ac:dyDescent="0.25">
      <c r="AG2269">
        <v>2263</v>
      </c>
      <c r="AH2269" s="10">
        <v>6.4215172949786098E-2</v>
      </c>
      <c r="AI2269" s="10">
        <v>2.7758435082659925E-2</v>
      </c>
    </row>
    <row r="2270" spans="33:35" x14ac:dyDescent="0.25">
      <c r="AG2270">
        <v>2264</v>
      </c>
      <c r="AH2270" s="10">
        <v>5.0736891575666958E-2</v>
      </c>
      <c r="AI2270" s="10">
        <v>1.7783565251559604E-2</v>
      </c>
    </row>
    <row r="2271" spans="33:35" x14ac:dyDescent="0.25">
      <c r="AG2271">
        <v>2265</v>
      </c>
      <c r="AH2271" s="10">
        <v>4.7337444499936807E-2</v>
      </c>
      <c r="AI2271" s="10">
        <v>2.1653017731234035E-2</v>
      </c>
    </row>
    <row r="2272" spans="33:35" x14ac:dyDescent="0.25">
      <c r="AG2272">
        <v>2266</v>
      </c>
      <c r="AH2272" s="10">
        <v>5.7671870448185725E-2</v>
      </c>
      <c r="AI2272" s="10">
        <v>2.7076421652043822E-2</v>
      </c>
    </row>
    <row r="2273" spans="33:35" x14ac:dyDescent="0.25">
      <c r="AG2273">
        <v>2267</v>
      </c>
      <c r="AH2273" s="10">
        <v>5.5523512787879849E-2</v>
      </c>
      <c r="AI2273" s="10">
        <v>2.8282457641153471E-2</v>
      </c>
    </row>
    <row r="2274" spans="33:35" x14ac:dyDescent="0.25">
      <c r="AG2274">
        <v>2268</v>
      </c>
      <c r="AH2274" s="10">
        <v>4.7210479585029073E-2</v>
      </c>
      <c r="AI2274" s="10">
        <v>2.5259687192718532E-2</v>
      </c>
    </row>
    <row r="2275" spans="33:35" x14ac:dyDescent="0.25">
      <c r="AG2275">
        <v>2269</v>
      </c>
      <c r="AH2275" s="10">
        <v>6.3229629720820857E-2</v>
      </c>
      <c r="AI2275" s="10">
        <v>3.0719825291254416E-2</v>
      </c>
    </row>
    <row r="2276" spans="33:35" x14ac:dyDescent="0.25">
      <c r="AG2276">
        <v>2270</v>
      </c>
      <c r="AH2276" s="10">
        <v>5.6077918605853642E-2</v>
      </c>
      <c r="AI2276" s="10">
        <v>2.7966644601860782E-2</v>
      </c>
    </row>
    <row r="2277" spans="33:35" x14ac:dyDescent="0.25">
      <c r="AG2277">
        <v>2271</v>
      </c>
      <c r="AH2277" s="10">
        <v>4.194541780715591E-2</v>
      </c>
      <c r="AI2277" s="10">
        <v>2.0805632402867827E-2</v>
      </c>
    </row>
    <row r="2278" spans="33:35" x14ac:dyDescent="0.25">
      <c r="AG2278">
        <v>2272</v>
      </c>
      <c r="AH2278" s="10">
        <v>6.306406794535567E-2</v>
      </c>
      <c r="AI2278" s="10">
        <v>2.6251795689323176E-2</v>
      </c>
    </row>
    <row r="2279" spans="33:35" x14ac:dyDescent="0.25">
      <c r="AG2279">
        <v>2273</v>
      </c>
      <c r="AH2279" s="10">
        <v>8.7519212428456172E-2</v>
      </c>
      <c r="AI2279" s="10">
        <v>3.1841372009822171E-2</v>
      </c>
    </row>
    <row r="2280" spans="33:35" x14ac:dyDescent="0.25">
      <c r="AG2280">
        <v>2274</v>
      </c>
      <c r="AH2280" s="10">
        <v>5.3951823484255389E-2</v>
      </c>
      <c r="AI2280" s="10">
        <v>2.7550964132172121E-2</v>
      </c>
    </row>
    <row r="2281" spans="33:35" x14ac:dyDescent="0.25">
      <c r="AG2281">
        <v>2275</v>
      </c>
      <c r="AH2281" s="10">
        <v>5.0061585926794404E-2</v>
      </c>
      <c r="AI2281" s="10">
        <v>2.6257050440984885E-2</v>
      </c>
    </row>
    <row r="2282" spans="33:35" x14ac:dyDescent="0.25">
      <c r="AG2282">
        <v>2276</v>
      </c>
      <c r="AH2282" s="10">
        <v>5.4251186455035218E-2</v>
      </c>
      <c r="AI2282" s="10">
        <v>2.7006239878635773E-2</v>
      </c>
    </row>
    <row r="2283" spans="33:35" x14ac:dyDescent="0.25">
      <c r="AG2283">
        <v>2277</v>
      </c>
      <c r="AH2283" s="10">
        <v>7.409589989334793E-2</v>
      </c>
      <c r="AI2283" s="10">
        <v>3.2264929074972762E-2</v>
      </c>
    </row>
    <row r="2284" spans="33:35" x14ac:dyDescent="0.25">
      <c r="AG2284">
        <v>2278</v>
      </c>
      <c r="AH2284" s="10">
        <v>7.8771990862337452E-2</v>
      </c>
      <c r="AI2284" s="10">
        <v>3.3143204478492089E-2</v>
      </c>
    </row>
    <row r="2285" spans="33:35" x14ac:dyDescent="0.25">
      <c r="AG2285">
        <v>2279</v>
      </c>
      <c r="AH2285" s="10">
        <v>5.4391941856667549E-2</v>
      </c>
      <c r="AI2285" s="10">
        <v>2.6855516593785662E-2</v>
      </c>
    </row>
    <row r="2286" spans="33:35" x14ac:dyDescent="0.25">
      <c r="AG2286">
        <v>2280</v>
      </c>
      <c r="AH2286" s="10">
        <v>7.420278003496153E-2</v>
      </c>
      <c r="AI2286" s="10">
        <v>3.1190879152893085E-2</v>
      </c>
    </row>
    <row r="2287" spans="33:35" x14ac:dyDescent="0.25">
      <c r="AG2287">
        <v>2281</v>
      </c>
      <c r="AH2287" s="10">
        <v>0.11535068884398654</v>
      </c>
      <c r="AI2287" s="10">
        <v>3.8412362263479126E-2</v>
      </c>
    </row>
    <row r="2288" spans="33:35" x14ac:dyDescent="0.25">
      <c r="AG2288">
        <v>2282</v>
      </c>
      <c r="AH2288" s="10">
        <v>4.6443025126461396E-2</v>
      </c>
      <c r="AI2288" s="10">
        <v>1.9355350788525384E-2</v>
      </c>
    </row>
    <row r="2289" spans="33:35" x14ac:dyDescent="0.25">
      <c r="AG2289">
        <v>2283</v>
      </c>
      <c r="AH2289" s="10">
        <v>4.9634646020025243E-2</v>
      </c>
      <c r="AI2289" s="10">
        <v>2.2703300320069099E-2</v>
      </c>
    </row>
    <row r="2290" spans="33:35" x14ac:dyDescent="0.25">
      <c r="AG2290">
        <v>2284</v>
      </c>
      <c r="AH2290" s="10">
        <v>6.3541536536564872E-2</v>
      </c>
      <c r="AI2290" s="10">
        <v>2.9737186452450874E-2</v>
      </c>
    </row>
    <row r="2291" spans="33:35" x14ac:dyDescent="0.25">
      <c r="AG2291">
        <v>2285</v>
      </c>
      <c r="AH2291" s="10">
        <v>7.8267346460762527E-2</v>
      </c>
      <c r="AI2291" s="10">
        <v>3.3425798339201424E-2</v>
      </c>
    </row>
    <row r="2292" spans="33:35" x14ac:dyDescent="0.25">
      <c r="AG2292">
        <v>2286</v>
      </c>
      <c r="AH2292" s="10">
        <v>7.5441583544707647E-2</v>
      </c>
      <c r="AI2292" s="10">
        <v>3.1684482081506773E-2</v>
      </c>
    </row>
    <row r="2293" spans="33:35" x14ac:dyDescent="0.25">
      <c r="AG2293">
        <v>2287</v>
      </c>
      <c r="AH2293" s="10">
        <v>6.5129658109480043E-2</v>
      </c>
      <c r="AI2293" s="10">
        <v>3.0632932759348433E-2</v>
      </c>
    </row>
    <row r="2294" spans="33:35" x14ac:dyDescent="0.25">
      <c r="AG2294">
        <v>2288</v>
      </c>
      <c r="AH2294" s="10">
        <v>4.5287337016723821E-2</v>
      </c>
      <c r="AI2294" s="10">
        <v>2.4550606182306742E-2</v>
      </c>
    </row>
    <row r="2295" spans="33:35" x14ac:dyDescent="0.25">
      <c r="AG2295">
        <v>2289</v>
      </c>
      <c r="AH2295" s="10">
        <v>4.5043918391766323E-2</v>
      </c>
      <c r="AI2295" s="10">
        <v>2.3282521075908804E-2</v>
      </c>
    </row>
    <row r="2296" spans="33:35" x14ac:dyDescent="0.25">
      <c r="AG2296">
        <v>2290</v>
      </c>
      <c r="AH2296" s="10">
        <v>4.1337667493891901E-2</v>
      </c>
      <c r="AI2296" s="10">
        <v>2.0930744660753991E-2</v>
      </c>
    </row>
    <row r="2297" spans="33:35" x14ac:dyDescent="0.25">
      <c r="AG2297">
        <v>2291</v>
      </c>
      <c r="AH2297" s="10">
        <v>8.0507681313187085E-2</v>
      </c>
      <c r="AI2297" s="10">
        <v>3.3313329925064306E-2</v>
      </c>
    </row>
    <row r="2298" spans="33:35" x14ac:dyDescent="0.25">
      <c r="AG2298">
        <v>2292</v>
      </c>
      <c r="AH2298" s="10">
        <v>7.2644612596335562E-2</v>
      </c>
      <c r="AI2298" s="10">
        <v>3.2492763100580517E-2</v>
      </c>
    </row>
    <row r="2299" spans="33:35" x14ac:dyDescent="0.25">
      <c r="AG2299">
        <v>2293</v>
      </c>
      <c r="AH2299" s="10">
        <v>7.7602535209522094E-2</v>
      </c>
      <c r="AI2299" s="10">
        <v>3.3913743919259658E-2</v>
      </c>
    </row>
    <row r="2300" spans="33:35" x14ac:dyDescent="0.25">
      <c r="AG2300">
        <v>2294</v>
      </c>
      <c r="AH2300" s="10">
        <v>8.429952014509999E-2</v>
      </c>
      <c r="AI2300" s="10">
        <v>3.1647982166770006E-2</v>
      </c>
    </row>
    <row r="2301" spans="33:35" x14ac:dyDescent="0.25">
      <c r="AG2301">
        <v>2295</v>
      </c>
      <c r="AH2301" s="10">
        <v>5.3977264067303923E-2</v>
      </c>
      <c r="AI2301" s="10">
        <v>2.724233070406952E-2</v>
      </c>
    </row>
    <row r="2302" spans="33:35" x14ac:dyDescent="0.25">
      <c r="AG2302">
        <v>2296</v>
      </c>
      <c r="AH2302" s="10">
        <v>5.6809156010441231E-2</v>
      </c>
      <c r="AI2302" s="10">
        <v>2.736282833426525E-2</v>
      </c>
    </row>
    <row r="2303" spans="33:35" x14ac:dyDescent="0.25">
      <c r="AG2303">
        <v>2297</v>
      </c>
      <c r="AH2303" s="10">
        <v>7.8088520593012176E-2</v>
      </c>
      <c r="AI2303" s="10">
        <v>3.394258221266766E-2</v>
      </c>
    </row>
    <row r="2304" spans="33:35" x14ac:dyDescent="0.25">
      <c r="AG2304">
        <v>2298</v>
      </c>
      <c r="AH2304" s="10">
        <v>7.2522953226072828E-2</v>
      </c>
      <c r="AI2304" s="10">
        <v>3.0940010382647633E-2</v>
      </c>
    </row>
    <row r="2305" spans="33:35" x14ac:dyDescent="0.25">
      <c r="AG2305">
        <v>2299</v>
      </c>
      <c r="AH2305" s="10">
        <v>6.7665044799537874E-2</v>
      </c>
      <c r="AI2305" s="10">
        <v>3.1292042071457388E-2</v>
      </c>
    </row>
    <row r="2306" spans="33:35" x14ac:dyDescent="0.25">
      <c r="AG2306">
        <v>2300</v>
      </c>
      <c r="AH2306" s="10">
        <v>6.1436199306847926E-2</v>
      </c>
      <c r="AI2306" s="10">
        <v>2.910123244851983E-2</v>
      </c>
    </row>
    <row r="2307" spans="33:35" x14ac:dyDescent="0.25">
      <c r="AG2307">
        <v>2301</v>
      </c>
      <c r="AH2307" s="10">
        <v>5.3795852323236915E-2</v>
      </c>
      <c r="AI2307" s="10">
        <v>2.7148321357307985E-2</v>
      </c>
    </row>
    <row r="2308" spans="33:35" x14ac:dyDescent="0.25">
      <c r="AG2308">
        <v>2302</v>
      </c>
      <c r="AH2308" s="10">
        <v>9.9839568426295974E-2</v>
      </c>
      <c r="AI2308" s="10">
        <v>3.7743633506091272E-2</v>
      </c>
    </row>
    <row r="2309" spans="33:35" x14ac:dyDescent="0.25">
      <c r="AG2309">
        <v>2303</v>
      </c>
      <c r="AH2309" s="10">
        <v>5.5573063392729473E-2</v>
      </c>
      <c r="AI2309" s="10">
        <v>2.7746772321165965E-2</v>
      </c>
    </row>
    <row r="2310" spans="33:35" x14ac:dyDescent="0.25">
      <c r="AG2310">
        <v>2304</v>
      </c>
      <c r="AH2310" s="10">
        <v>4.3617661684235851E-2</v>
      </c>
      <c r="AI2310" s="10">
        <v>2.4195684980258293E-2</v>
      </c>
    </row>
    <row r="2311" spans="33:35" x14ac:dyDescent="0.25">
      <c r="AG2311">
        <v>2305</v>
      </c>
      <c r="AH2311" s="10">
        <v>7.7140500564488929E-2</v>
      </c>
      <c r="AI2311" s="10">
        <v>3.3288322173460283E-2</v>
      </c>
    </row>
    <row r="2312" spans="33:35" x14ac:dyDescent="0.25">
      <c r="AG2312">
        <v>2306</v>
      </c>
      <c r="AH2312" s="10">
        <v>4.271671732877478E-2</v>
      </c>
      <c r="AI2312" s="10">
        <v>2.0655672312946721E-2</v>
      </c>
    </row>
    <row r="2313" spans="33:35" x14ac:dyDescent="0.25">
      <c r="AG2313">
        <v>2307</v>
      </c>
      <c r="AH2313" s="10">
        <v>6.605561843129068E-2</v>
      </c>
      <c r="AI2313" s="10">
        <v>3.035472746190139E-2</v>
      </c>
    </row>
    <row r="2314" spans="33:35" x14ac:dyDescent="0.25">
      <c r="AG2314">
        <v>2308</v>
      </c>
      <c r="AH2314" s="10">
        <v>6.5504855106430143E-2</v>
      </c>
      <c r="AI2314" s="10">
        <v>2.996138346387827E-2</v>
      </c>
    </row>
    <row r="2315" spans="33:35" x14ac:dyDescent="0.25">
      <c r="AG2315">
        <v>2309</v>
      </c>
      <c r="AH2315" s="10">
        <v>5.0614224341178911E-2</v>
      </c>
      <c r="AI2315" s="10">
        <v>2.5150474884124092E-2</v>
      </c>
    </row>
    <row r="2316" spans="33:35" x14ac:dyDescent="0.25">
      <c r="AG2316">
        <v>2310</v>
      </c>
      <c r="AH2316" s="10">
        <v>4.2861153408023683E-2</v>
      </c>
      <c r="AI2316" s="10">
        <v>2.3181869139253977E-2</v>
      </c>
    </row>
    <row r="2317" spans="33:35" x14ac:dyDescent="0.25">
      <c r="AG2317">
        <v>2311</v>
      </c>
      <c r="AH2317" s="10">
        <v>6.9326507447451016E-2</v>
      </c>
      <c r="AI2317" s="10">
        <v>3.0337579880781916E-2</v>
      </c>
    </row>
    <row r="2318" spans="33:35" x14ac:dyDescent="0.25">
      <c r="AG2318">
        <v>2312</v>
      </c>
      <c r="AH2318" s="10">
        <v>5.9165843194837746E-2</v>
      </c>
      <c r="AI2318" s="10">
        <v>2.8236688648262225E-2</v>
      </c>
    </row>
    <row r="2319" spans="33:35" x14ac:dyDescent="0.25">
      <c r="AG2319">
        <v>2313</v>
      </c>
      <c r="AH2319" s="10">
        <v>5.4501926260005142E-2</v>
      </c>
      <c r="AI2319" s="10">
        <v>2.7998491340814183E-2</v>
      </c>
    </row>
    <row r="2320" spans="33:35" x14ac:dyDescent="0.25">
      <c r="AG2320">
        <v>2314</v>
      </c>
      <c r="AH2320" s="10">
        <v>5.6957499144339299E-2</v>
      </c>
      <c r="AI2320" s="10">
        <v>2.7924983331868262E-2</v>
      </c>
    </row>
    <row r="2321" spans="33:35" x14ac:dyDescent="0.25">
      <c r="AG2321">
        <v>2315</v>
      </c>
      <c r="AH2321" s="10">
        <v>6.1966573815267982E-2</v>
      </c>
      <c r="AI2321" s="10">
        <v>2.9210170014969651E-2</v>
      </c>
    </row>
    <row r="2322" spans="33:35" x14ac:dyDescent="0.25">
      <c r="AG2322">
        <v>2316</v>
      </c>
      <c r="AH2322" s="10">
        <v>4.5235036150850672E-2</v>
      </c>
      <c r="AI2322" s="10">
        <v>2.4698550490818913E-2</v>
      </c>
    </row>
    <row r="2323" spans="33:35" x14ac:dyDescent="0.25">
      <c r="AG2323">
        <v>2317</v>
      </c>
      <c r="AH2323" s="10">
        <v>4.9184518879448545E-2</v>
      </c>
      <c r="AI2323" s="10">
        <v>2.6593306185942557E-2</v>
      </c>
    </row>
    <row r="2324" spans="33:35" x14ac:dyDescent="0.25">
      <c r="AG2324">
        <v>2318</v>
      </c>
      <c r="AH2324" s="10">
        <v>5.0291379135518184E-2</v>
      </c>
      <c r="AI2324" s="10">
        <v>2.5570442908265531E-2</v>
      </c>
    </row>
    <row r="2325" spans="33:35" x14ac:dyDescent="0.25">
      <c r="AG2325">
        <v>2319</v>
      </c>
      <c r="AH2325" s="10">
        <v>6.7915320325306824E-2</v>
      </c>
      <c r="AI2325" s="10">
        <v>3.1205458585123913E-2</v>
      </c>
    </row>
    <row r="2326" spans="33:35" x14ac:dyDescent="0.25">
      <c r="AG2326">
        <v>2320</v>
      </c>
      <c r="AH2326" s="10">
        <v>5.2153974033447952E-2</v>
      </c>
      <c r="AI2326" s="10">
        <v>2.0056248449116978E-2</v>
      </c>
    </row>
    <row r="2327" spans="33:35" x14ac:dyDescent="0.25">
      <c r="AG2327">
        <v>2321</v>
      </c>
      <c r="AH2327" s="10">
        <v>5.1727721110812079E-2</v>
      </c>
      <c r="AI2327" s="10">
        <v>2.5636180946338051E-2</v>
      </c>
    </row>
    <row r="2328" spans="33:35" x14ac:dyDescent="0.25">
      <c r="AG2328">
        <v>2322</v>
      </c>
      <c r="AH2328" s="10">
        <v>6.3694056293396112E-2</v>
      </c>
      <c r="AI2328" s="10">
        <v>3.0537983663295871E-2</v>
      </c>
    </row>
    <row r="2329" spans="33:35" x14ac:dyDescent="0.25">
      <c r="AG2329">
        <v>2323</v>
      </c>
      <c r="AH2329" s="10">
        <v>4.2801370861751495E-2</v>
      </c>
      <c r="AI2329" s="10">
        <v>2.0633720786609272E-2</v>
      </c>
    </row>
    <row r="2330" spans="33:35" x14ac:dyDescent="0.25">
      <c r="AG2330">
        <v>2324</v>
      </c>
      <c r="AH2330" s="10">
        <v>6.3657573901304054E-2</v>
      </c>
      <c r="AI2330" s="10">
        <v>2.8623948033079792E-2</v>
      </c>
    </row>
    <row r="2331" spans="33:35" x14ac:dyDescent="0.25">
      <c r="AG2331">
        <v>2325</v>
      </c>
      <c r="AH2331" s="10">
        <v>5.1921174744178705E-2</v>
      </c>
      <c r="AI2331" s="10">
        <v>2.6371399126355458E-2</v>
      </c>
    </row>
    <row r="2332" spans="33:35" x14ac:dyDescent="0.25">
      <c r="AG2332">
        <v>2326</v>
      </c>
      <c r="AH2332" s="10">
        <v>6.2836581480554168E-2</v>
      </c>
      <c r="AI2332" s="10">
        <v>2.8789496099329896E-2</v>
      </c>
    </row>
    <row r="2333" spans="33:35" x14ac:dyDescent="0.25">
      <c r="AG2333">
        <v>2327</v>
      </c>
      <c r="AH2333" s="10">
        <v>4.457516087891393E-2</v>
      </c>
      <c r="AI2333" s="10">
        <v>2.312378310003084E-2</v>
      </c>
    </row>
    <row r="2334" spans="33:35" x14ac:dyDescent="0.25">
      <c r="AG2334">
        <v>2328</v>
      </c>
      <c r="AH2334" s="10">
        <v>4.8097350164805333E-2</v>
      </c>
      <c r="AI2334" s="10">
        <v>2.1012287171030767E-2</v>
      </c>
    </row>
    <row r="2335" spans="33:35" x14ac:dyDescent="0.25">
      <c r="AG2335">
        <v>2329</v>
      </c>
      <c r="AH2335" s="10">
        <v>4.3935510486218583E-2</v>
      </c>
      <c r="AI2335" s="10">
        <v>2.3769438144089158E-2</v>
      </c>
    </row>
    <row r="2336" spans="33:35" x14ac:dyDescent="0.25">
      <c r="AG2336">
        <v>2330</v>
      </c>
      <c r="AH2336" s="10">
        <v>4.5266914405757572E-2</v>
      </c>
      <c r="AI2336" s="10">
        <v>2.3785327259051189E-2</v>
      </c>
    </row>
    <row r="2337" spans="33:35" x14ac:dyDescent="0.25">
      <c r="AG2337">
        <v>2331</v>
      </c>
      <c r="AH2337" s="10">
        <v>4.811335103826906E-2</v>
      </c>
      <c r="AI2337" s="10">
        <v>2.5783459251762928E-2</v>
      </c>
    </row>
    <row r="2338" spans="33:35" x14ac:dyDescent="0.25">
      <c r="AG2338">
        <v>2332</v>
      </c>
      <c r="AH2338" s="10">
        <v>7.0508585706369295E-2</v>
      </c>
      <c r="AI2338" s="10">
        <v>3.0814709946753137E-2</v>
      </c>
    </row>
    <row r="2339" spans="33:35" x14ac:dyDescent="0.25">
      <c r="AG2339">
        <v>2333</v>
      </c>
      <c r="AH2339" s="10">
        <v>6.4363792761561581E-2</v>
      </c>
      <c r="AI2339" s="10">
        <v>3.0854219679608982E-2</v>
      </c>
    </row>
    <row r="2340" spans="33:35" x14ac:dyDescent="0.25">
      <c r="AG2340">
        <v>2334</v>
      </c>
      <c r="AH2340" s="10">
        <v>4.8695515662535785E-2</v>
      </c>
      <c r="AI2340" s="10">
        <v>2.4773578965904142E-2</v>
      </c>
    </row>
    <row r="2341" spans="33:35" x14ac:dyDescent="0.25">
      <c r="AG2341">
        <v>2335</v>
      </c>
      <c r="AH2341" s="10">
        <v>5.6551338999432606E-2</v>
      </c>
      <c r="AI2341" s="10">
        <v>2.7516510462793246E-2</v>
      </c>
    </row>
    <row r="2342" spans="33:35" x14ac:dyDescent="0.25">
      <c r="AG2342">
        <v>2336</v>
      </c>
      <c r="AH2342" s="10">
        <v>5.5059557311584767E-2</v>
      </c>
      <c r="AI2342" s="10">
        <v>2.7451937493947753E-2</v>
      </c>
    </row>
    <row r="2343" spans="33:35" x14ac:dyDescent="0.25">
      <c r="AG2343">
        <v>2337</v>
      </c>
      <c r="AH2343" s="10">
        <v>7.3699510207863403E-2</v>
      </c>
      <c r="AI2343" s="10">
        <v>3.1840980871499107E-2</v>
      </c>
    </row>
    <row r="2344" spans="33:35" x14ac:dyDescent="0.25">
      <c r="AG2344">
        <v>2338</v>
      </c>
      <c r="AH2344" s="10">
        <v>6.8684520137034424E-2</v>
      </c>
      <c r="AI2344" s="10">
        <v>3.1794460041110445E-2</v>
      </c>
    </row>
    <row r="2345" spans="33:35" x14ac:dyDescent="0.25">
      <c r="AG2345">
        <v>2339</v>
      </c>
      <c r="AH2345" s="10">
        <v>5.9748055282180246E-2</v>
      </c>
      <c r="AI2345" s="10">
        <v>2.7623029168947634E-2</v>
      </c>
    </row>
    <row r="2346" spans="33:35" x14ac:dyDescent="0.25">
      <c r="AG2346">
        <v>2340</v>
      </c>
      <c r="AH2346" s="10">
        <v>5.2270668438033081E-2</v>
      </c>
      <c r="AI2346" s="10">
        <v>2.7726396644385823E-2</v>
      </c>
    </row>
    <row r="2347" spans="33:35" x14ac:dyDescent="0.25">
      <c r="AG2347">
        <v>2341</v>
      </c>
      <c r="AH2347" s="10">
        <v>5.371590153758412E-2</v>
      </c>
      <c r="AI2347" s="10">
        <v>2.3918738968288212E-2</v>
      </c>
    </row>
    <row r="2348" spans="33:35" x14ac:dyDescent="0.25">
      <c r="AG2348">
        <v>2342</v>
      </c>
      <c r="AH2348" s="10">
        <v>5.1472963117390032E-2</v>
      </c>
      <c r="AI2348" s="10">
        <v>2.5164006665636972E-2</v>
      </c>
    </row>
    <row r="2349" spans="33:35" x14ac:dyDescent="0.25">
      <c r="AG2349">
        <v>2343</v>
      </c>
      <c r="AH2349" s="10">
        <v>5.6802431179283783E-2</v>
      </c>
      <c r="AI2349" s="10">
        <v>2.7213171994686987E-2</v>
      </c>
    </row>
    <row r="2350" spans="33:35" x14ac:dyDescent="0.25">
      <c r="AG2350">
        <v>2344</v>
      </c>
      <c r="AH2350" s="10">
        <v>7.8310567954874261E-2</v>
      </c>
      <c r="AI2350" s="10">
        <v>3.3192726625168638E-2</v>
      </c>
    </row>
    <row r="2351" spans="33:35" x14ac:dyDescent="0.25">
      <c r="AG2351">
        <v>2345</v>
      </c>
      <c r="AH2351" s="10">
        <v>4.3332983278366231E-2</v>
      </c>
      <c r="AI2351" s="10">
        <v>2.198539677648511E-2</v>
      </c>
    </row>
    <row r="2352" spans="33:35" x14ac:dyDescent="0.25">
      <c r="AG2352">
        <v>2346</v>
      </c>
      <c r="AH2352" s="10">
        <v>4.3753044472131131E-2</v>
      </c>
      <c r="AI2352" s="10">
        <v>2.2573538736078053E-2</v>
      </c>
    </row>
    <row r="2353" spans="33:35" x14ac:dyDescent="0.25">
      <c r="AG2353">
        <v>2347</v>
      </c>
      <c r="AH2353" s="10">
        <v>5.24933404610467E-2</v>
      </c>
      <c r="AI2353" s="10">
        <v>2.7318252682744758E-2</v>
      </c>
    </row>
    <row r="2354" spans="33:35" x14ac:dyDescent="0.25">
      <c r="AG2354">
        <v>2348</v>
      </c>
      <c r="AH2354" s="10">
        <v>4.8634911456797131E-2</v>
      </c>
      <c r="AI2354" s="10">
        <v>2.5605405887186392E-2</v>
      </c>
    </row>
    <row r="2355" spans="33:35" x14ac:dyDescent="0.25">
      <c r="AG2355">
        <v>2349</v>
      </c>
      <c r="AH2355" s="10">
        <v>8.1980683839245824E-2</v>
      </c>
      <c r="AI2355" s="10">
        <v>3.0059901875517124E-2</v>
      </c>
    </row>
    <row r="2356" spans="33:35" x14ac:dyDescent="0.25">
      <c r="AG2356">
        <v>2350</v>
      </c>
      <c r="AH2356" s="10">
        <v>4.2100213784223926E-2</v>
      </c>
      <c r="AI2356" s="10">
        <v>2.1952213687349276E-2</v>
      </c>
    </row>
    <row r="2357" spans="33:35" x14ac:dyDescent="0.25">
      <c r="AG2357">
        <v>2351</v>
      </c>
      <c r="AH2357" s="10">
        <v>6.2480503925942163E-2</v>
      </c>
      <c r="AI2357" s="10">
        <v>2.9752208667334676E-2</v>
      </c>
    </row>
    <row r="2358" spans="33:35" x14ac:dyDescent="0.25">
      <c r="AG2358">
        <v>2352</v>
      </c>
      <c r="AH2358" s="10">
        <v>4.3703650443235167E-2</v>
      </c>
      <c r="AI2358" s="10">
        <v>2.4023949931486779E-2</v>
      </c>
    </row>
    <row r="2359" spans="33:35" x14ac:dyDescent="0.25">
      <c r="AG2359">
        <v>2353</v>
      </c>
      <c r="AH2359" s="10">
        <v>4.6346002419102111E-2</v>
      </c>
      <c r="AI2359" s="10">
        <v>2.4723414460236418E-2</v>
      </c>
    </row>
    <row r="2360" spans="33:35" x14ac:dyDescent="0.25">
      <c r="AG2360">
        <v>2354</v>
      </c>
      <c r="AH2360" s="10">
        <v>4.5886216868646745E-2</v>
      </c>
      <c r="AI2360" s="10">
        <v>2.0662585022219855E-2</v>
      </c>
    </row>
    <row r="2361" spans="33:35" x14ac:dyDescent="0.25">
      <c r="AG2361">
        <v>2355</v>
      </c>
      <c r="AH2361" s="10">
        <v>6.602687188687309E-2</v>
      </c>
      <c r="AI2361" s="10">
        <v>2.9607188439606483E-2</v>
      </c>
    </row>
    <row r="2362" spans="33:35" x14ac:dyDescent="0.25">
      <c r="AG2362">
        <v>2356</v>
      </c>
      <c r="AH2362" s="10">
        <v>4.5238387648374893E-2</v>
      </c>
      <c r="AI2362" s="10">
        <v>2.03788876511652E-2</v>
      </c>
    </row>
    <row r="2363" spans="33:35" x14ac:dyDescent="0.25">
      <c r="AG2363">
        <v>2357</v>
      </c>
      <c r="AH2363" s="10">
        <v>5.0857738576356414E-2</v>
      </c>
      <c r="AI2363" s="10">
        <v>2.3909093659612975E-2</v>
      </c>
    </row>
    <row r="2364" spans="33:35" x14ac:dyDescent="0.25">
      <c r="AG2364">
        <v>2358</v>
      </c>
      <c r="AH2364" s="10">
        <v>4.4124585564028179E-2</v>
      </c>
      <c r="AI2364" s="10">
        <v>2.2475483160929597E-2</v>
      </c>
    </row>
    <row r="2365" spans="33:35" x14ac:dyDescent="0.25">
      <c r="AG2365">
        <v>2359</v>
      </c>
      <c r="AH2365" s="10">
        <v>8.3137271670578813E-2</v>
      </c>
      <c r="AI2365" s="10">
        <v>3.3104707532191316E-2</v>
      </c>
    </row>
    <row r="2366" spans="33:35" x14ac:dyDescent="0.25">
      <c r="AG2366">
        <v>2360</v>
      </c>
      <c r="AH2366" s="10">
        <v>5.9409608689070539E-2</v>
      </c>
      <c r="AI2366" s="10">
        <v>2.8428584069494077E-2</v>
      </c>
    </row>
    <row r="2367" spans="33:35" x14ac:dyDescent="0.25">
      <c r="AG2367">
        <v>2361</v>
      </c>
      <c r="AH2367" s="10">
        <v>5.443767580058613E-2</v>
      </c>
      <c r="AI2367" s="10">
        <v>2.6668997170871227E-2</v>
      </c>
    </row>
    <row r="2368" spans="33:35" x14ac:dyDescent="0.25">
      <c r="AG2368">
        <v>2362</v>
      </c>
      <c r="AH2368" s="10">
        <v>7.1726239115661394E-2</v>
      </c>
      <c r="AI2368" s="10">
        <v>3.1770075795138783E-2</v>
      </c>
    </row>
    <row r="2369" spans="33:35" x14ac:dyDescent="0.25">
      <c r="AG2369">
        <v>2363</v>
      </c>
      <c r="AH2369" s="10">
        <v>4.3349006955896809E-2</v>
      </c>
      <c r="AI2369" s="10">
        <v>2.3976569851689535E-2</v>
      </c>
    </row>
    <row r="2370" spans="33:35" x14ac:dyDescent="0.25">
      <c r="AG2370">
        <v>2364</v>
      </c>
      <c r="AH2370" s="10">
        <v>7.6518888575802066E-2</v>
      </c>
      <c r="AI2370" s="10">
        <v>3.3744594768076307E-2</v>
      </c>
    </row>
    <row r="2371" spans="33:35" x14ac:dyDescent="0.25">
      <c r="AG2371">
        <v>2365</v>
      </c>
      <c r="AH2371" s="10">
        <v>5.1817546586684929E-2</v>
      </c>
      <c r="AI2371" s="10">
        <v>2.7590984890713488E-2</v>
      </c>
    </row>
    <row r="2372" spans="33:35" x14ac:dyDescent="0.25">
      <c r="AG2372">
        <v>2366</v>
      </c>
      <c r="AH2372" s="10">
        <v>6.3570995568015293E-2</v>
      </c>
      <c r="AI2372" s="10">
        <v>2.991947847888168E-2</v>
      </c>
    </row>
    <row r="2373" spans="33:35" x14ac:dyDescent="0.25">
      <c r="AG2373">
        <v>2367</v>
      </c>
      <c r="AH2373" s="10">
        <v>5.9142492794432719E-2</v>
      </c>
      <c r="AI2373" s="10">
        <v>2.607212386296098E-2</v>
      </c>
    </row>
    <row r="2374" spans="33:35" x14ac:dyDescent="0.25">
      <c r="AG2374">
        <v>2368</v>
      </c>
      <c r="AH2374" s="10">
        <v>4.8427731576761224E-2</v>
      </c>
      <c r="AI2374" s="10">
        <v>2.633784204127779E-2</v>
      </c>
    </row>
    <row r="2375" spans="33:35" x14ac:dyDescent="0.25">
      <c r="AG2375">
        <v>2369</v>
      </c>
      <c r="AH2375" s="10">
        <v>6.3614959087629291E-2</v>
      </c>
      <c r="AI2375" s="10">
        <v>2.9300381783155575E-2</v>
      </c>
    </row>
    <row r="2376" spans="33:35" x14ac:dyDescent="0.25">
      <c r="AG2376">
        <v>2370</v>
      </c>
      <c r="AH2376" s="10">
        <v>6.5183222140703823E-2</v>
      </c>
      <c r="AI2376" s="10">
        <v>3.0432542834715786E-2</v>
      </c>
    </row>
    <row r="2377" spans="33:35" x14ac:dyDescent="0.25">
      <c r="AG2377">
        <v>2371</v>
      </c>
      <c r="AH2377" s="10">
        <v>4.5255029540498148E-2</v>
      </c>
      <c r="AI2377" s="10">
        <v>2.5081130432446148E-2</v>
      </c>
    </row>
    <row r="2378" spans="33:35" x14ac:dyDescent="0.25">
      <c r="AG2378">
        <v>2372</v>
      </c>
      <c r="AH2378" s="10">
        <v>7.6244825379579301E-2</v>
      </c>
      <c r="AI2378" s="10">
        <v>2.991619435496648E-2</v>
      </c>
    </row>
    <row r="2379" spans="33:35" x14ac:dyDescent="0.25">
      <c r="AG2379">
        <v>2373</v>
      </c>
      <c r="AH2379" s="10">
        <v>5.523401970422117E-2</v>
      </c>
      <c r="AI2379" s="10">
        <v>2.7012858930919606E-2</v>
      </c>
    </row>
    <row r="2380" spans="33:35" x14ac:dyDescent="0.25">
      <c r="AG2380">
        <v>2374</v>
      </c>
      <c r="AH2380" s="10">
        <v>0.10486865278164452</v>
      </c>
      <c r="AI2380" s="10">
        <v>3.6678400444201877E-2</v>
      </c>
    </row>
    <row r="2381" spans="33:35" x14ac:dyDescent="0.25">
      <c r="AG2381">
        <v>2375</v>
      </c>
      <c r="AH2381" s="10">
        <v>6.23110506297865E-2</v>
      </c>
      <c r="AI2381" s="10">
        <v>2.9358370858394895E-2</v>
      </c>
    </row>
    <row r="2382" spans="33:35" x14ac:dyDescent="0.25">
      <c r="AG2382">
        <v>2376</v>
      </c>
      <c r="AH2382" s="10">
        <v>7.3496960253651086E-2</v>
      </c>
      <c r="AI2382" s="10">
        <v>3.252772318906709E-2</v>
      </c>
    </row>
    <row r="2383" spans="33:35" x14ac:dyDescent="0.25">
      <c r="AG2383">
        <v>2377</v>
      </c>
      <c r="AH2383" s="10">
        <v>8.148969529386689E-2</v>
      </c>
      <c r="AI2383" s="10">
        <v>3.4314461897683904E-2</v>
      </c>
    </row>
    <row r="2384" spans="33:35" x14ac:dyDescent="0.25">
      <c r="AG2384">
        <v>2378</v>
      </c>
      <c r="AH2384" s="10">
        <v>5.2242929935926927E-2</v>
      </c>
      <c r="AI2384" s="10">
        <v>2.7674644166323113E-2</v>
      </c>
    </row>
    <row r="2385" spans="33:35" x14ac:dyDescent="0.25">
      <c r="AG2385">
        <v>2379</v>
      </c>
      <c r="AH2385" s="10">
        <v>5.4720456969521249E-2</v>
      </c>
      <c r="AI2385" s="10">
        <v>2.5230335883689614E-2</v>
      </c>
    </row>
    <row r="2386" spans="33:35" x14ac:dyDescent="0.25">
      <c r="AG2386">
        <v>2380</v>
      </c>
      <c r="AH2386" s="10">
        <v>4.9565365706919468E-2</v>
      </c>
      <c r="AI2386" s="10">
        <v>2.4315115386809118E-2</v>
      </c>
    </row>
    <row r="2387" spans="33:35" x14ac:dyDescent="0.25">
      <c r="AG2387">
        <v>2381</v>
      </c>
      <c r="AH2387" s="10">
        <v>8.8536087267796285E-2</v>
      </c>
      <c r="AI2387" s="10">
        <v>3.3596453960002048E-2</v>
      </c>
    </row>
    <row r="2388" spans="33:35" x14ac:dyDescent="0.25">
      <c r="AG2388">
        <v>2382</v>
      </c>
      <c r="AH2388" s="10">
        <v>7.9862248178334802E-2</v>
      </c>
      <c r="AI2388" s="10">
        <v>3.2020105727595949E-2</v>
      </c>
    </row>
    <row r="2389" spans="33:35" x14ac:dyDescent="0.25">
      <c r="AG2389">
        <v>2383</v>
      </c>
      <c r="AH2389" s="10">
        <v>6.3393756260650969E-2</v>
      </c>
      <c r="AI2389" s="10">
        <v>2.6674966039167039E-2</v>
      </c>
    </row>
    <row r="2390" spans="33:35" x14ac:dyDescent="0.25">
      <c r="AG2390">
        <v>2384</v>
      </c>
      <c r="AH2390" s="10">
        <v>7.7729425100979757E-2</v>
      </c>
      <c r="AI2390" s="10">
        <v>3.2167392204776525E-2</v>
      </c>
    </row>
    <row r="2391" spans="33:35" x14ac:dyDescent="0.25">
      <c r="AG2391">
        <v>2385</v>
      </c>
      <c r="AH2391" s="10">
        <v>5.0527475400704416E-2</v>
      </c>
      <c r="AI2391" s="10">
        <v>2.3552864881445375E-2</v>
      </c>
    </row>
    <row r="2392" spans="33:35" x14ac:dyDescent="0.25">
      <c r="AG2392">
        <v>2386</v>
      </c>
      <c r="AH2392" s="10">
        <v>6.0637535277631036E-2</v>
      </c>
      <c r="AI2392" s="10">
        <v>2.8881362359570558E-2</v>
      </c>
    </row>
    <row r="2393" spans="33:35" x14ac:dyDescent="0.25">
      <c r="AG2393">
        <v>2387</v>
      </c>
      <c r="AH2393" s="10">
        <v>4.9218516866255724E-2</v>
      </c>
      <c r="AI2393" s="10">
        <v>2.3218923079598452E-2</v>
      </c>
    </row>
    <row r="2394" spans="33:35" x14ac:dyDescent="0.25">
      <c r="AG2394">
        <v>2388</v>
      </c>
      <c r="AH2394" s="10">
        <v>5.1433925994580798E-2</v>
      </c>
      <c r="AI2394" s="10">
        <v>2.6963604676004196E-2</v>
      </c>
    </row>
    <row r="2395" spans="33:35" x14ac:dyDescent="0.25">
      <c r="AG2395">
        <v>2389</v>
      </c>
      <c r="AH2395" s="10">
        <v>9.8083129434010624E-2</v>
      </c>
      <c r="AI2395" s="10">
        <v>3.6456124184923333E-2</v>
      </c>
    </row>
    <row r="2396" spans="33:35" x14ac:dyDescent="0.25">
      <c r="AG2396">
        <v>2390</v>
      </c>
      <c r="AH2396" s="10">
        <v>5.1311169753401588E-2</v>
      </c>
      <c r="AI2396" s="10">
        <v>2.7363856801181453E-2</v>
      </c>
    </row>
    <row r="2397" spans="33:35" x14ac:dyDescent="0.25">
      <c r="AG2397">
        <v>2391</v>
      </c>
      <c r="AH2397" s="10">
        <v>5.7656027725678044E-2</v>
      </c>
      <c r="AI2397" s="10">
        <v>2.9105802539983724E-2</v>
      </c>
    </row>
    <row r="2398" spans="33:35" x14ac:dyDescent="0.25">
      <c r="AG2398">
        <v>2392</v>
      </c>
      <c r="AH2398" s="10">
        <v>5.5387641418455501E-2</v>
      </c>
      <c r="AI2398" s="10">
        <v>2.526017322939297E-2</v>
      </c>
    </row>
    <row r="2399" spans="33:35" x14ac:dyDescent="0.25">
      <c r="AG2399">
        <v>2393</v>
      </c>
      <c r="AH2399" s="10">
        <v>4.7259340253521083E-2</v>
      </c>
      <c r="AI2399" s="10">
        <v>2.5751983826539086E-2</v>
      </c>
    </row>
    <row r="2400" spans="33:35" x14ac:dyDescent="0.25">
      <c r="AG2400">
        <v>2394</v>
      </c>
      <c r="AH2400" s="10">
        <v>6.2015609528343556E-2</v>
      </c>
      <c r="AI2400" s="10">
        <v>3.0321943059233067E-2</v>
      </c>
    </row>
    <row r="2401" spans="33:35" x14ac:dyDescent="0.25">
      <c r="AG2401">
        <v>2395</v>
      </c>
      <c r="AH2401" s="10">
        <v>6.5182862474328807E-2</v>
      </c>
      <c r="AI2401" s="10">
        <v>2.8672428001316832E-2</v>
      </c>
    </row>
    <row r="2402" spans="33:35" x14ac:dyDescent="0.25">
      <c r="AG2402">
        <v>2396</v>
      </c>
      <c r="AH2402" s="10">
        <v>4.7858556077895492E-2</v>
      </c>
      <c r="AI2402" s="10">
        <v>2.4676801713443022E-2</v>
      </c>
    </row>
    <row r="2403" spans="33:35" x14ac:dyDescent="0.25">
      <c r="AG2403">
        <v>2397</v>
      </c>
      <c r="AH2403" s="10">
        <v>4.5428999459434363E-2</v>
      </c>
      <c r="AI2403" s="10">
        <v>2.481935243781086E-2</v>
      </c>
    </row>
    <row r="2404" spans="33:35" x14ac:dyDescent="0.25">
      <c r="AG2404">
        <v>2398</v>
      </c>
      <c r="AH2404" s="10">
        <v>6.7043788975902782E-2</v>
      </c>
      <c r="AI2404" s="10">
        <v>3.0444378767289393E-2</v>
      </c>
    </row>
    <row r="2405" spans="33:35" x14ac:dyDescent="0.25">
      <c r="AG2405">
        <v>2399</v>
      </c>
      <c r="AH2405" s="10">
        <v>4.8571293961421867E-2</v>
      </c>
      <c r="AI2405" s="10">
        <v>2.1088598876570205E-2</v>
      </c>
    </row>
    <row r="2406" spans="33:35" x14ac:dyDescent="0.25">
      <c r="AG2406">
        <v>2400</v>
      </c>
      <c r="AH2406" s="10">
        <v>7.5140951759570127E-2</v>
      </c>
      <c r="AI2406" s="10">
        <v>3.0379006070911704E-2</v>
      </c>
    </row>
    <row r="2407" spans="33:35" x14ac:dyDescent="0.25">
      <c r="AG2407">
        <v>2401</v>
      </c>
      <c r="AH2407" s="10">
        <v>8.631486557760551E-2</v>
      </c>
      <c r="AI2407" s="10">
        <v>3.3305060234933598E-2</v>
      </c>
    </row>
    <row r="2408" spans="33:35" x14ac:dyDescent="0.25">
      <c r="AG2408">
        <v>2402</v>
      </c>
      <c r="AH2408" s="10">
        <v>7.7642428120581031E-2</v>
      </c>
      <c r="AI2408" s="10">
        <v>3.2309318193169803E-2</v>
      </c>
    </row>
    <row r="2409" spans="33:35" x14ac:dyDescent="0.25">
      <c r="AG2409">
        <v>2403</v>
      </c>
      <c r="AH2409" s="10">
        <v>4.4716233538169892E-2</v>
      </c>
      <c r="AI2409" s="10">
        <v>2.3552742026391012E-2</v>
      </c>
    </row>
    <row r="2410" spans="33:35" x14ac:dyDescent="0.25">
      <c r="AG2410">
        <v>2404</v>
      </c>
      <c r="AH2410" s="10">
        <v>5.5373399125655712E-2</v>
      </c>
      <c r="AI2410" s="10">
        <v>2.758428066328799E-2</v>
      </c>
    </row>
    <row r="2411" spans="33:35" x14ac:dyDescent="0.25">
      <c r="AG2411">
        <v>2405</v>
      </c>
      <c r="AH2411" s="10">
        <v>6.8192590473045947E-2</v>
      </c>
      <c r="AI2411" s="10">
        <v>2.8312961555297909E-2</v>
      </c>
    </row>
    <row r="2412" spans="33:35" x14ac:dyDescent="0.25">
      <c r="AG2412">
        <v>2406</v>
      </c>
      <c r="AH2412" s="10">
        <v>6.3113035792301611E-2</v>
      </c>
      <c r="AI2412" s="10">
        <v>2.9247027884394809E-2</v>
      </c>
    </row>
    <row r="2413" spans="33:35" x14ac:dyDescent="0.25">
      <c r="AG2413">
        <v>2407</v>
      </c>
      <c r="AH2413" s="10">
        <v>6.1909120313295679E-2</v>
      </c>
      <c r="AI2413" s="10">
        <v>2.5915520948746534E-2</v>
      </c>
    </row>
    <row r="2414" spans="33:35" x14ac:dyDescent="0.25">
      <c r="AG2414">
        <v>2408</v>
      </c>
      <c r="AH2414" s="10">
        <v>6.7729782022603394E-2</v>
      </c>
      <c r="AI2414" s="10">
        <v>3.0984176949637749E-2</v>
      </c>
    </row>
    <row r="2415" spans="33:35" x14ac:dyDescent="0.25">
      <c r="AG2415">
        <v>2409</v>
      </c>
      <c r="AH2415" s="10">
        <v>4.1122033626018961E-2</v>
      </c>
      <c r="AI2415" s="10">
        <v>2.0926290309553987E-2</v>
      </c>
    </row>
    <row r="2416" spans="33:35" x14ac:dyDescent="0.25">
      <c r="AG2416">
        <v>2410</v>
      </c>
      <c r="AH2416" s="10">
        <v>4.2814583629614218E-2</v>
      </c>
      <c r="AI2416" s="10">
        <v>2.198472844028497E-2</v>
      </c>
    </row>
    <row r="2417" spans="33:35" x14ac:dyDescent="0.25">
      <c r="AG2417">
        <v>2411</v>
      </c>
      <c r="AH2417" s="10">
        <v>5.7766562245712826E-2</v>
      </c>
      <c r="AI2417" s="10">
        <v>2.8599802901369646E-2</v>
      </c>
    </row>
    <row r="2418" spans="33:35" x14ac:dyDescent="0.25">
      <c r="AG2418">
        <v>2412</v>
      </c>
      <c r="AH2418" s="10">
        <v>4.8033107511743708E-2</v>
      </c>
      <c r="AI2418" s="10">
        <v>2.4966142459072745E-2</v>
      </c>
    </row>
    <row r="2419" spans="33:35" x14ac:dyDescent="0.25">
      <c r="AG2419">
        <v>2413</v>
      </c>
      <c r="AH2419" s="10">
        <v>4.2553249110911663E-2</v>
      </c>
      <c r="AI2419" s="10">
        <v>2.3782386831815779E-2</v>
      </c>
    </row>
    <row r="2420" spans="33:35" x14ac:dyDescent="0.25">
      <c r="AG2420">
        <v>2414</v>
      </c>
      <c r="AH2420" s="10">
        <v>6.1692184802301479E-2</v>
      </c>
      <c r="AI2420" s="10">
        <v>2.8320437016487662E-2</v>
      </c>
    </row>
    <row r="2421" spans="33:35" x14ac:dyDescent="0.25">
      <c r="AG2421">
        <v>2415</v>
      </c>
      <c r="AH2421" s="10">
        <v>5.0390104457375469E-2</v>
      </c>
      <c r="AI2421" s="10">
        <v>2.6449114610755033E-2</v>
      </c>
    </row>
    <row r="2422" spans="33:35" x14ac:dyDescent="0.25">
      <c r="AG2422">
        <v>2416</v>
      </c>
      <c r="AH2422" s="10">
        <v>4.7596109763826215E-2</v>
      </c>
      <c r="AI2422" s="10">
        <v>2.3293367487068714E-2</v>
      </c>
    </row>
    <row r="2423" spans="33:35" x14ac:dyDescent="0.25">
      <c r="AG2423">
        <v>2417</v>
      </c>
      <c r="AH2423" s="10">
        <v>6.1611846482107803E-2</v>
      </c>
      <c r="AI2423" s="10">
        <v>2.90534355092507E-2</v>
      </c>
    </row>
    <row r="2424" spans="33:35" x14ac:dyDescent="0.25">
      <c r="AG2424">
        <v>2418</v>
      </c>
      <c r="AH2424" s="10">
        <v>5.9089438202978822E-2</v>
      </c>
      <c r="AI2424" s="10">
        <v>2.6443078306982948E-2</v>
      </c>
    </row>
    <row r="2425" spans="33:35" x14ac:dyDescent="0.25">
      <c r="AG2425">
        <v>2419</v>
      </c>
      <c r="AH2425" s="10">
        <v>6.1473370387968698E-2</v>
      </c>
      <c r="AI2425" s="10">
        <v>2.7846408087235264E-2</v>
      </c>
    </row>
    <row r="2426" spans="33:35" x14ac:dyDescent="0.25">
      <c r="AG2426">
        <v>2420</v>
      </c>
      <c r="AH2426" s="10">
        <v>6.3360432676577261E-2</v>
      </c>
      <c r="AI2426" s="10">
        <v>2.9072348997561902E-2</v>
      </c>
    </row>
    <row r="2427" spans="33:35" x14ac:dyDescent="0.25">
      <c r="AG2427">
        <v>2421</v>
      </c>
      <c r="AH2427" s="10">
        <v>5.7823957482383628E-2</v>
      </c>
      <c r="AI2427" s="10">
        <v>2.9362543913116001E-2</v>
      </c>
    </row>
    <row r="2428" spans="33:35" x14ac:dyDescent="0.25">
      <c r="AG2428">
        <v>2422</v>
      </c>
      <c r="AH2428" s="10">
        <v>4.9702653998885141E-2</v>
      </c>
      <c r="AI2428" s="10">
        <v>2.5058091070527061E-2</v>
      </c>
    </row>
    <row r="2429" spans="33:35" x14ac:dyDescent="0.25">
      <c r="AG2429">
        <v>2423</v>
      </c>
      <c r="AH2429" s="10">
        <v>4.0649230049599368E-2</v>
      </c>
      <c r="AI2429" s="10">
        <v>2.1975255962038472E-2</v>
      </c>
    </row>
    <row r="2430" spans="33:35" x14ac:dyDescent="0.25">
      <c r="AG2430">
        <v>2424</v>
      </c>
      <c r="AH2430" s="10">
        <v>5.950681378753165E-2</v>
      </c>
      <c r="AI2430" s="10">
        <v>1.767883575859765E-2</v>
      </c>
    </row>
    <row r="2431" spans="33:35" x14ac:dyDescent="0.25">
      <c r="AG2431">
        <v>2425</v>
      </c>
      <c r="AH2431" s="10">
        <v>4.4966600764162125E-2</v>
      </c>
      <c r="AI2431" s="10">
        <v>2.5020044516481252E-2</v>
      </c>
    </row>
    <row r="2432" spans="33:35" x14ac:dyDescent="0.25">
      <c r="AG2432">
        <v>2426</v>
      </c>
      <c r="AH2432" s="10">
        <v>4.6504144765020655E-2</v>
      </c>
      <c r="AI2432" s="10">
        <v>2.441818036561718E-2</v>
      </c>
    </row>
    <row r="2433" spans="33:35" x14ac:dyDescent="0.25">
      <c r="AG2433">
        <v>2427</v>
      </c>
      <c r="AH2433" s="10">
        <v>5.3489533215250962E-2</v>
      </c>
      <c r="AI2433" s="10">
        <v>2.4960964836005427E-2</v>
      </c>
    </row>
    <row r="2434" spans="33:35" x14ac:dyDescent="0.25">
      <c r="AG2434">
        <v>2428</v>
      </c>
      <c r="AH2434" s="10">
        <v>8.3493298287715539E-2</v>
      </c>
      <c r="AI2434" s="10">
        <v>3.4293996981416448E-2</v>
      </c>
    </row>
    <row r="2435" spans="33:35" x14ac:dyDescent="0.25">
      <c r="AG2435">
        <v>2429</v>
      </c>
      <c r="AH2435" s="10">
        <v>4.6448292436961532E-2</v>
      </c>
      <c r="AI2435" s="10">
        <v>2.5340143869075439E-2</v>
      </c>
    </row>
    <row r="2436" spans="33:35" x14ac:dyDescent="0.25">
      <c r="AG2436">
        <v>2430</v>
      </c>
      <c r="AH2436" s="10">
        <v>4.9723735036217076E-2</v>
      </c>
      <c r="AI2436" s="10">
        <v>1.9234819478466586E-2</v>
      </c>
    </row>
    <row r="2437" spans="33:35" x14ac:dyDescent="0.25">
      <c r="AG2437">
        <v>2431</v>
      </c>
      <c r="AH2437" s="10">
        <v>4.8364678807903551E-2</v>
      </c>
      <c r="AI2437" s="10">
        <v>1.8569487002954462E-2</v>
      </c>
    </row>
    <row r="2438" spans="33:35" x14ac:dyDescent="0.25">
      <c r="AG2438">
        <v>2432</v>
      </c>
      <c r="AH2438" s="10">
        <v>4.0926352162229417E-2</v>
      </c>
      <c r="AI2438" s="10">
        <v>2.0562650346969469E-2</v>
      </c>
    </row>
    <row r="2439" spans="33:35" x14ac:dyDescent="0.25">
      <c r="AG2439">
        <v>2433</v>
      </c>
      <c r="AH2439" s="10">
        <v>4.1265927281443703E-2</v>
      </c>
      <c r="AI2439" s="10">
        <v>2.1872281645110316E-2</v>
      </c>
    </row>
    <row r="2440" spans="33:35" x14ac:dyDescent="0.25">
      <c r="AG2440">
        <v>2434</v>
      </c>
      <c r="AH2440" s="10">
        <v>4.9118347416912352E-2</v>
      </c>
      <c r="AI2440" s="10">
        <v>2.400808494517561E-2</v>
      </c>
    </row>
    <row r="2441" spans="33:35" x14ac:dyDescent="0.25">
      <c r="AG2441">
        <v>2435</v>
      </c>
      <c r="AH2441" s="10">
        <v>7.2575092096304986E-2</v>
      </c>
      <c r="AI2441" s="10">
        <v>3.1213758923397453E-2</v>
      </c>
    </row>
    <row r="2442" spans="33:35" x14ac:dyDescent="0.25">
      <c r="AG2442">
        <v>2436</v>
      </c>
      <c r="AH2442" s="10">
        <v>6.0042452219176978E-2</v>
      </c>
      <c r="AI2442" s="10">
        <v>2.8996459092123127E-2</v>
      </c>
    </row>
    <row r="2443" spans="33:35" x14ac:dyDescent="0.25">
      <c r="AG2443">
        <v>2437</v>
      </c>
      <c r="AH2443" s="10">
        <v>5.9901837373216534E-2</v>
      </c>
      <c r="AI2443" s="10">
        <v>2.8362837657681259E-2</v>
      </c>
    </row>
    <row r="2444" spans="33:35" x14ac:dyDescent="0.25">
      <c r="AG2444">
        <v>2438</v>
      </c>
      <c r="AH2444" s="10">
        <v>5.0170229295600832E-2</v>
      </c>
      <c r="AI2444" s="10">
        <v>2.4655015320057011E-2</v>
      </c>
    </row>
    <row r="2445" spans="33:35" x14ac:dyDescent="0.25">
      <c r="AG2445">
        <v>2439</v>
      </c>
      <c r="AH2445" s="10">
        <v>5.8335947239026541E-2</v>
      </c>
      <c r="AI2445" s="10">
        <v>2.9049271241939054E-2</v>
      </c>
    </row>
    <row r="2446" spans="33:35" x14ac:dyDescent="0.25">
      <c r="AG2446">
        <v>2440</v>
      </c>
      <c r="AH2446" s="10">
        <v>4.9199649018633843E-2</v>
      </c>
      <c r="AI2446" s="10">
        <v>2.4321274194831096E-2</v>
      </c>
    </row>
    <row r="2447" spans="33:35" x14ac:dyDescent="0.25">
      <c r="AG2447">
        <v>2441</v>
      </c>
      <c r="AH2447" s="10">
        <v>6.4436297386389577E-2</v>
      </c>
      <c r="AI2447" s="10">
        <v>3.0458128599442254E-2</v>
      </c>
    </row>
    <row r="2448" spans="33:35" x14ac:dyDescent="0.25">
      <c r="AG2448">
        <v>2442</v>
      </c>
      <c r="AH2448" s="10">
        <v>7.1805216710260744E-2</v>
      </c>
      <c r="AI2448" s="10">
        <v>2.953369297942612E-2</v>
      </c>
    </row>
    <row r="2449" spans="33:35" x14ac:dyDescent="0.25">
      <c r="AG2449">
        <v>2443</v>
      </c>
      <c r="AH2449" s="10">
        <v>4.3713423389385747E-2</v>
      </c>
      <c r="AI2449" s="10">
        <v>2.4328757500308849E-2</v>
      </c>
    </row>
    <row r="2450" spans="33:35" x14ac:dyDescent="0.25">
      <c r="AG2450">
        <v>2444</v>
      </c>
      <c r="AH2450" s="10">
        <v>4.4059860434316166E-2</v>
      </c>
      <c r="AI2450" s="10">
        <v>2.4580812605428281E-2</v>
      </c>
    </row>
    <row r="2451" spans="33:35" x14ac:dyDescent="0.25">
      <c r="AG2451">
        <v>2445</v>
      </c>
      <c r="AH2451" s="10">
        <v>5.2043703040242605E-2</v>
      </c>
      <c r="AI2451" s="10">
        <v>2.6887976767710355E-2</v>
      </c>
    </row>
    <row r="2452" spans="33:35" x14ac:dyDescent="0.25">
      <c r="AG2452">
        <v>2446</v>
      </c>
      <c r="AH2452" s="10">
        <v>6.070103682397171E-2</v>
      </c>
      <c r="AI2452" s="10">
        <v>2.7511309934938194E-2</v>
      </c>
    </row>
    <row r="2453" spans="33:35" x14ac:dyDescent="0.25">
      <c r="AG2453">
        <v>2447</v>
      </c>
      <c r="AH2453" s="10">
        <v>4.9898186505575516E-2</v>
      </c>
      <c r="AI2453" s="10">
        <v>2.6971843287002806E-2</v>
      </c>
    </row>
    <row r="2454" spans="33:35" x14ac:dyDescent="0.25">
      <c r="AG2454">
        <v>2448</v>
      </c>
      <c r="AH2454" s="10">
        <v>6.6044135976356375E-2</v>
      </c>
      <c r="AI2454" s="10">
        <v>3.1175445557341648E-2</v>
      </c>
    </row>
    <row r="2455" spans="33:35" x14ac:dyDescent="0.25">
      <c r="AG2455">
        <v>2449</v>
      </c>
      <c r="AH2455" s="10">
        <v>7.0931363318364721E-2</v>
      </c>
      <c r="AI2455" s="10">
        <v>2.9221221608799489E-2</v>
      </c>
    </row>
    <row r="2456" spans="33:35" x14ac:dyDescent="0.25">
      <c r="AG2456">
        <v>2450</v>
      </c>
      <c r="AH2456" s="10">
        <v>4.8462745474916351E-2</v>
      </c>
      <c r="AI2456" s="10">
        <v>2.3897354692513952E-2</v>
      </c>
    </row>
    <row r="2457" spans="33:35" x14ac:dyDescent="0.25">
      <c r="AG2457">
        <v>2451</v>
      </c>
      <c r="AH2457" s="10">
        <v>5.7689257187629912E-2</v>
      </c>
      <c r="AI2457" s="10">
        <v>2.5044860650442955E-2</v>
      </c>
    </row>
    <row r="2458" spans="33:35" x14ac:dyDescent="0.25">
      <c r="AG2458">
        <v>2452</v>
      </c>
      <c r="AH2458" s="10">
        <v>4.3730626721071024E-2</v>
      </c>
      <c r="AI2458" s="10">
        <v>2.3127624862206111E-2</v>
      </c>
    </row>
    <row r="2459" spans="33:35" x14ac:dyDescent="0.25">
      <c r="AG2459">
        <v>2453</v>
      </c>
      <c r="AH2459" s="10">
        <v>7.1467928421166421E-2</v>
      </c>
      <c r="AI2459" s="10">
        <v>3.0010837746778634E-2</v>
      </c>
    </row>
    <row r="2460" spans="33:35" x14ac:dyDescent="0.25">
      <c r="AG2460">
        <v>2454</v>
      </c>
      <c r="AH2460" s="10">
        <v>5.1127182403246679E-2</v>
      </c>
      <c r="AI2460" s="10">
        <v>2.6664802110622311E-2</v>
      </c>
    </row>
    <row r="2461" spans="33:35" x14ac:dyDescent="0.25">
      <c r="AG2461">
        <v>2455</v>
      </c>
      <c r="AH2461" s="10">
        <v>6.7141003484454564E-2</v>
      </c>
      <c r="AI2461" s="10">
        <v>3.1144128451595664E-2</v>
      </c>
    </row>
    <row r="2462" spans="33:35" x14ac:dyDescent="0.25">
      <c r="AG2462">
        <v>2456</v>
      </c>
      <c r="AH2462" s="10">
        <v>5.4236961353866311E-2</v>
      </c>
      <c r="AI2462" s="10">
        <v>2.6511420525612242E-2</v>
      </c>
    </row>
    <row r="2463" spans="33:35" x14ac:dyDescent="0.25">
      <c r="AG2463">
        <v>2457</v>
      </c>
      <c r="AH2463" s="10">
        <v>6.1730647408167971E-2</v>
      </c>
      <c r="AI2463" s="10">
        <v>2.8463890132442392E-2</v>
      </c>
    </row>
    <row r="2464" spans="33:35" x14ac:dyDescent="0.25">
      <c r="AG2464">
        <v>2458</v>
      </c>
      <c r="AH2464" s="10">
        <v>6.7777200802716236E-2</v>
      </c>
      <c r="AI2464" s="10">
        <v>3.0080801310405695E-2</v>
      </c>
    </row>
    <row r="2465" spans="33:35" x14ac:dyDescent="0.25">
      <c r="AG2465">
        <v>2459</v>
      </c>
      <c r="AH2465" s="10">
        <v>9.875067585477007E-2</v>
      </c>
      <c r="AI2465" s="10">
        <v>3.5313753634637512E-2</v>
      </c>
    </row>
    <row r="2466" spans="33:35" x14ac:dyDescent="0.25">
      <c r="AG2466">
        <v>2460</v>
      </c>
      <c r="AH2466" s="10">
        <v>4.2040018285897984E-2</v>
      </c>
      <c r="AI2466" s="10">
        <v>1.9079694124305328E-2</v>
      </c>
    </row>
    <row r="2467" spans="33:35" x14ac:dyDescent="0.25">
      <c r="AG2467">
        <v>2461</v>
      </c>
      <c r="AH2467" s="10">
        <v>7.6273868766078473E-2</v>
      </c>
      <c r="AI2467" s="10">
        <v>3.3461398668887248E-2</v>
      </c>
    </row>
    <row r="2468" spans="33:35" x14ac:dyDescent="0.25">
      <c r="AG2468">
        <v>2462</v>
      </c>
      <c r="AH2468" s="10">
        <v>5.4668348114498749E-2</v>
      </c>
      <c r="AI2468" s="10">
        <v>2.7760171752149603E-2</v>
      </c>
    </row>
    <row r="2469" spans="33:35" x14ac:dyDescent="0.25">
      <c r="AG2469">
        <v>2463</v>
      </c>
      <c r="AH2469" s="10">
        <v>5.7410917244044853E-2</v>
      </c>
      <c r="AI2469" s="10">
        <v>2.5904832863546605E-2</v>
      </c>
    </row>
    <row r="2470" spans="33:35" x14ac:dyDescent="0.25">
      <c r="AG2470">
        <v>2464</v>
      </c>
      <c r="AH2470" s="10">
        <v>5.0220101365499467E-2</v>
      </c>
      <c r="AI2470" s="10">
        <v>2.3415868293000023E-2</v>
      </c>
    </row>
    <row r="2471" spans="33:35" x14ac:dyDescent="0.25">
      <c r="AG2471">
        <v>2465</v>
      </c>
      <c r="AH2471" s="10">
        <v>5.270486855758625E-2</v>
      </c>
      <c r="AI2471" s="10">
        <v>2.380087823563444E-2</v>
      </c>
    </row>
    <row r="2472" spans="33:35" x14ac:dyDescent="0.25">
      <c r="AG2472">
        <v>2466</v>
      </c>
      <c r="AH2472" s="10">
        <v>6.4753319366624484E-2</v>
      </c>
      <c r="AI2472" s="10">
        <v>2.899111754304351E-2</v>
      </c>
    </row>
    <row r="2473" spans="33:35" x14ac:dyDescent="0.25">
      <c r="AG2473">
        <v>2467</v>
      </c>
      <c r="AH2473" s="10">
        <v>5.0183648218597089E-2</v>
      </c>
      <c r="AI2473" s="10">
        <v>2.0124127118592551E-2</v>
      </c>
    </row>
    <row r="2474" spans="33:35" x14ac:dyDescent="0.25">
      <c r="AG2474">
        <v>2468</v>
      </c>
      <c r="AH2474" s="10">
        <v>7.11071318298543E-2</v>
      </c>
      <c r="AI2474" s="10">
        <v>3.0837800214279017E-2</v>
      </c>
    </row>
    <row r="2475" spans="33:35" x14ac:dyDescent="0.25">
      <c r="AG2475">
        <v>2469</v>
      </c>
      <c r="AH2475" s="10">
        <v>8.1124575360191062E-2</v>
      </c>
      <c r="AI2475" s="10">
        <v>3.1546687236977483E-2</v>
      </c>
    </row>
    <row r="2476" spans="33:35" x14ac:dyDescent="0.25">
      <c r="AG2476">
        <v>2470</v>
      </c>
      <c r="AH2476" s="10">
        <v>6.0092210329634459E-2</v>
      </c>
      <c r="AI2476" s="10">
        <v>2.8450601542258227E-2</v>
      </c>
    </row>
    <row r="2477" spans="33:35" x14ac:dyDescent="0.25">
      <c r="AG2477">
        <v>2471</v>
      </c>
      <c r="AH2477" s="10">
        <v>6.1297652010479556E-2</v>
      </c>
      <c r="AI2477" s="10">
        <v>2.9834281933050572E-2</v>
      </c>
    </row>
    <row r="2478" spans="33:35" x14ac:dyDescent="0.25">
      <c r="AG2478">
        <v>2472</v>
      </c>
      <c r="AH2478" s="10">
        <v>5.6707255800582092E-2</v>
      </c>
      <c r="AI2478" s="10">
        <v>2.628259699387487E-2</v>
      </c>
    </row>
    <row r="2479" spans="33:35" x14ac:dyDescent="0.25">
      <c r="AG2479">
        <v>2473</v>
      </c>
      <c r="AH2479" s="10">
        <v>5.5249291286353822E-2</v>
      </c>
      <c r="AI2479" s="10">
        <v>2.7809991257123367E-2</v>
      </c>
    </row>
    <row r="2480" spans="33:35" x14ac:dyDescent="0.25">
      <c r="AG2480">
        <v>2474</v>
      </c>
      <c r="AH2480" s="10">
        <v>4.6056299236674605E-2</v>
      </c>
      <c r="AI2480" s="10">
        <v>2.4113634943594777E-2</v>
      </c>
    </row>
    <row r="2481" spans="33:35" x14ac:dyDescent="0.25">
      <c r="AG2481">
        <v>2475</v>
      </c>
      <c r="AH2481" s="10">
        <v>4.689795792291717E-2</v>
      </c>
      <c r="AI2481" s="10">
        <v>2.1051654306646315E-2</v>
      </c>
    </row>
    <row r="2482" spans="33:35" x14ac:dyDescent="0.25">
      <c r="AG2482">
        <v>2476</v>
      </c>
      <c r="AH2482" s="10">
        <v>6.2267513732447287E-2</v>
      </c>
      <c r="AI2482" s="10">
        <v>2.9847664796656653E-2</v>
      </c>
    </row>
    <row r="2483" spans="33:35" x14ac:dyDescent="0.25">
      <c r="AG2483">
        <v>2477</v>
      </c>
      <c r="AH2483" s="10">
        <v>4.9723354504884347E-2</v>
      </c>
      <c r="AI2483" s="10">
        <v>2.3177872580041427E-2</v>
      </c>
    </row>
    <row r="2484" spans="33:35" x14ac:dyDescent="0.25">
      <c r="AG2484">
        <v>2478</v>
      </c>
      <c r="AH2484" s="10">
        <v>4.8503869468380749E-2</v>
      </c>
      <c r="AI2484" s="10">
        <v>2.3816764220319538E-2</v>
      </c>
    </row>
    <row r="2485" spans="33:35" x14ac:dyDescent="0.25">
      <c r="AG2485">
        <v>2479</v>
      </c>
      <c r="AH2485" s="10">
        <v>9.7492627610712618E-2</v>
      </c>
      <c r="AI2485" s="10">
        <v>3.5969277372988898E-2</v>
      </c>
    </row>
    <row r="2486" spans="33:35" x14ac:dyDescent="0.25">
      <c r="AG2486">
        <v>2480</v>
      </c>
      <c r="AH2486" s="10">
        <v>4.1566894812532451E-2</v>
      </c>
      <c r="AI2486" s="10">
        <v>2.0310994850712357E-2</v>
      </c>
    </row>
    <row r="2487" spans="33:35" x14ac:dyDescent="0.25">
      <c r="AG2487">
        <v>2481</v>
      </c>
      <c r="AH2487" s="10">
        <v>4.4532923497584177E-2</v>
      </c>
      <c r="AI2487" s="10">
        <v>2.2731614659943694E-2</v>
      </c>
    </row>
    <row r="2488" spans="33:35" x14ac:dyDescent="0.25">
      <c r="AG2488">
        <v>2482</v>
      </c>
      <c r="AH2488" s="10">
        <v>4.8548672799731775E-2</v>
      </c>
      <c r="AI2488" s="10">
        <v>2.4006849509407704E-2</v>
      </c>
    </row>
    <row r="2489" spans="33:35" x14ac:dyDescent="0.25">
      <c r="AG2489">
        <v>2483</v>
      </c>
      <c r="AH2489" s="10">
        <v>5.4347268229809544E-2</v>
      </c>
      <c r="AI2489" s="10">
        <v>2.6251613930932439E-2</v>
      </c>
    </row>
    <row r="2490" spans="33:35" x14ac:dyDescent="0.25">
      <c r="AG2490">
        <v>2484</v>
      </c>
      <c r="AH2490" s="10">
        <v>0.11137863311091424</v>
      </c>
      <c r="AI2490" s="10">
        <v>3.8699835936603894E-2</v>
      </c>
    </row>
    <row r="2491" spans="33:35" x14ac:dyDescent="0.25">
      <c r="AG2491">
        <v>2485</v>
      </c>
      <c r="AH2491" s="10">
        <v>6.5006866323171014E-2</v>
      </c>
      <c r="AI2491" s="10">
        <v>3.1059036756947912E-2</v>
      </c>
    </row>
    <row r="2492" spans="33:35" x14ac:dyDescent="0.25">
      <c r="AG2492">
        <v>2486</v>
      </c>
      <c r="AH2492" s="10">
        <v>6.0721373076698157E-2</v>
      </c>
      <c r="AI2492" s="10">
        <v>2.6436310830353259E-2</v>
      </c>
    </row>
    <row r="2493" spans="33:35" x14ac:dyDescent="0.25">
      <c r="AG2493">
        <v>2487</v>
      </c>
      <c r="AH2493" s="10">
        <v>5.9178355085463707E-2</v>
      </c>
      <c r="AI2493" s="10">
        <v>2.754201886545395E-2</v>
      </c>
    </row>
    <row r="2494" spans="33:35" x14ac:dyDescent="0.25">
      <c r="AG2494">
        <v>2488</v>
      </c>
      <c r="AH2494" s="10">
        <v>5.1234984943238471E-2</v>
      </c>
      <c r="AI2494" s="10">
        <v>2.4620105141178281E-2</v>
      </c>
    </row>
    <row r="2495" spans="33:35" x14ac:dyDescent="0.25">
      <c r="AG2495">
        <v>2489</v>
      </c>
      <c r="AH2495" s="10">
        <v>4.5376325670871701E-2</v>
      </c>
      <c r="AI2495" s="10">
        <v>2.218989981936445E-2</v>
      </c>
    </row>
    <row r="2496" spans="33:35" x14ac:dyDescent="0.25">
      <c r="AG2496">
        <v>2490</v>
      </c>
      <c r="AH2496" s="10">
        <v>6.1916637175092493E-2</v>
      </c>
      <c r="AI2496" s="10">
        <v>2.8789981263971733E-2</v>
      </c>
    </row>
    <row r="2497" spans="33:35" x14ac:dyDescent="0.25">
      <c r="AG2497">
        <v>2491</v>
      </c>
      <c r="AH2497" s="10">
        <v>5.4966466173754065E-2</v>
      </c>
      <c r="AI2497" s="10">
        <v>2.3913839111213815E-2</v>
      </c>
    </row>
    <row r="2498" spans="33:35" x14ac:dyDescent="0.25">
      <c r="AG2498">
        <v>2492</v>
      </c>
      <c r="AH2498" s="10">
        <v>8.17822491742385E-2</v>
      </c>
      <c r="AI2498" s="10">
        <v>3.2031561299044914E-2</v>
      </c>
    </row>
    <row r="2499" spans="33:35" x14ac:dyDescent="0.25">
      <c r="AG2499">
        <v>2493</v>
      </c>
      <c r="AH2499" s="10">
        <v>5.3926416807873363E-2</v>
      </c>
      <c r="AI2499" s="10">
        <v>2.4662158690534113E-2</v>
      </c>
    </row>
    <row r="2500" spans="33:35" x14ac:dyDescent="0.25">
      <c r="AG2500">
        <v>2494</v>
      </c>
      <c r="AH2500" s="10">
        <v>5.0997175487643598E-2</v>
      </c>
      <c r="AI2500" s="10">
        <v>2.3110531832071526E-2</v>
      </c>
    </row>
    <row r="2501" spans="33:35" x14ac:dyDescent="0.25">
      <c r="AG2501">
        <v>2495</v>
      </c>
      <c r="AH2501" s="10">
        <v>7.4354046244684696E-2</v>
      </c>
      <c r="AI2501" s="10">
        <v>3.1094716591141075E-2</v>
      </c>
    </row>
    <row r="2502" spans="33:35" x14ac:dyDescent="0.25">
      <c r="AG2502">
        <v>2496</v>
      </c>
      <c r="AH2502" s="10">
        <v>4.9984960037677162E-2</v>
      </c>
      <c r="AI2502" s="10">
        <v>2.0908988938581115E-2</v>
      </c>
    </row>
    <row r="2503" spans="33:35" x14ac:dyDescent="0.25">
      <c r="AG2503">
        <v>2497</v>
      </c>
      <c r="AH2503" s="10">
        <v>9.0481540570827038E-2</v>
      </c>
      <c r="AI2503" s="10">
        <v>3.2948872501318928E-2</v>
      </c>
    </row>
    <row r="2504" spans="33:35" x14ac:dyDescent="0.25">
      <c r="AG2504">
        <v>2498</v>
      </c>
      <c r="AH2504" s="10">
        <v>7.1372420449722349E-2</v>
      </c>
      <c r="AI2504" s="10">
        <v>2.8784694871388822E-2</v>
      </c>
    </row>
    <row r="2505" spans="33:35" x14ac:dyDescent="0.25">
      <c r="AG2505">
        <v>2499</v>
      </c>
      <c r="AH2505" s="10">
        <v>4.8202001696471028E-2</v>
      </c>
      <c r="AI2505" s="10">
        <v>2.4732738571661715E-2</v>
      </c>
    </row>
    <row r="2506" spans="33:35" x14ac:dyDescent="0.25">
      <c r="AG2506">
        <v>2500</v>
      </c>
      <c r="AH2506" s="10">
        <v>5.1915215095811026E-2</v>
      </c>
      <c r="AI2506" s="10">
        <v>2.7187089030014287E-2</v>
      </c>
    </row>
    <row r="2507" spans="33:35" x14ac:dyDescent="0.25">
      <c r="AG2507">
        <v>2501</v>
      </c>
      <c r="AH2507" s="10">
        <v>8.2354431262337588E-2</v>
      </c>
      <c r="AI2507" s="10">
        <v>3.3558202600851239E-2</v>
      </c>
    </row>
    <row r="2508" spans="33:35" x14ac:dyDescent="0.25">
      <c r="AG2508">
        <v>2502</v>
      </c>
      <c r="AH2508" s="10">
        <v>5.9257168027809372E-2</v>
      </c>
      <c r="AI2508" s="10">
        <v>2.9506674169439764E-2</v>
      </c>
    </row>
    <row r="2509" spans="33:35" x14ac:dyDescent="0.25">
      <c r="AG2509">
        <v>2503</v>
      </c>
      <c r="AH2509" s="10">
        <v>4.995043319139645E-2</v>
      </c>
      <c r="AI2509" s="10">
        <v>2.6247146336675492E-2</v>
      </c>
    </row>
    <row r="2510" spans="33:35" x14ac:dyDescent="0.25">
      <c r="AG2510">
        <v>2504</v>
      </c>
      <c r="AH2510" s="10">
        <v>5.566296676492366E-2</v>
      </c>
      <c r="AI2510" s="10">
        <v>2.6557802098067011E-2</v>
      </c>
    </row>
    <row r="2511" spans="33:35" x14ac:dyDescent="0.25">
      <c r="AG2511">
        <v>2505</v>
      </c>
      <c r="AH2511" s="10">
        <v>4.7003740194553369E-2</v>
      </c>
      <c r="AI2511" s="10">
        <v>2.3048317715962271E-2</v>
      </c>
    </row>
    <row r="2512" spans="33:35" x14ac:dyDescent="0.25">
      <c r="AG2512">
        <v>2506</v>
      </c>
      <c r="AH2512" s="10">
        <v>4.487007598008956E-2</v>
      </c>
      <c r="AI2512" s="10">
        <v>2.4314149443467874E-2</v>
      </c>
    </row>
    <row r="2513" spans="33:35" x14ac:dyDescent="0.25">
      <c r="AG2513">
        <v>2507</v>
      </c>
      <c r="AH2513" s="10">
        <v>7.8072596823196616E-2</v>
      </c>
      <c r="AI2513" s="10">
        <v>3.122565331585378E-2</v>
      </c>
    </row>
    <row r="2514" spans="33:35" x14ac:dyDescent="0.25">
      <c r="AG2514">
        <v>2508</v>
      </c>
      <c r="AH2514" s="10">
        <v>4.2747483362089875E-2</v>
      </c>
      <c r="AI2514" s="10">
        <v>2.1094878076464273E-2</v>
      </c>
    </row>
    <row r="2515" spans="33:35" x14ac:dyDescent="0.25">
      <c r="AG2515">
        <v>2509</v>
      </c>
      <c r="AH2515" s="10">
        <v>5.1351971914545727E-2</v>
      </c>
      <c r="AI2515" s="10">
        <v>2.1856102769992881E-2</v>
      </c>
    </row>
    <row r="2516" spans="33:35" x14ac:dyDescent="0.25">
      <c r="AG2516">
        <v>2510</v>
      </c>
      <c r="AH2516" s="10">
        <v>5.0170576134157742E-2</v>
      </c>
      <c r="AI2516" s="10">
        <v>2.2534846323128889E-2</v>
      </c>
    </row>
    <row r="2517" spans="33:35" x14ac:dyDescent="0.25">
      <c r="AG2517">
        <v>2511</v>
      </c>
      <c r="AH2517" s="10">
        <v>5.5463712820907861E-2</v>
      </c>
      <c r="AI2517" s="10">
        <v>2.7420139113407231E-2</v>
      </c>
    </row>
    <row r="2518" spans="33:35" x14ac:dyDescent="0.25">
      <c r="AG2518">
        <v>2512</v>
      </c>
      <c r="AH2518" s="10">
        <v>5.3161927576160888E-2</v>
      </c>
      <c r="AI2518" s="10">
        <v>2.6089930305748285E-2</v>
      </c>
    </row>
    <row r="2519" spans="33:35" x14ac:dyDescent="0.25">
      <c r="AG2519">
        <v>2513</v>
      </c>
      <c r="AH2519" s="10">
        <v>4.9854806361190572E-2</v>
      </c>
      <c r="AI2519" s="10">
        <v>2.4246368443234766E-2</v>
      </c>
    </row>
    <row r="2520" spans="33:35" x14ac:dyDescent="0.25">
      <c r="AG2520">
        <v>2514</v>
      </c>
      <c r="AH2520" s="10">
        <v>4.9158039983368353E-2</v>
      </c>
      <c r="AI2520" s="10">
        <v>1.9769660462541378E-2</v>
      </c>
    </row>
    <row r="2521" spans="33:35" x14ac:dyDescent="0.25">
      <c r="AG2521">
        <v>2515</v>
      </c>
      <c r="AH2521" s="10">
        <v>4.9050614849432496E-2</v>
      </c>
      <c r="AI2521" s="10">
        <v>2.5981411769524801E-2</v>
      </c>
    </row>
    <row r="2522" spans="33:35" x14ac:dyDescent="0.25">
      <c r="AG2522">
        <v>2516</v>
      </c>
      <c r="AH2522" s="10">
        <v>5.5367470066315726E-2</v>
      </c>
      <c r="AI2522" s="10">
        <v>2.7243234092119345E-2</v>
      </c>
    </row>
    <row r="2523" spans="33:35" x14ac:dyDescent="0.25">
      <c r="AG2523">
        <v>2517</v>
      </c>
      <c r="AH2523" s="10">
        <v>6.9833879041759347E-2</v>
      </c>
      <c r="AI2523" s="10">
        <v>3.2311015765843915E-2</v>
      </c>
    </row>
    <row r="2524" spans="33:35" x14ac:dyDescent="0.25">
      <c r="AG2524">
        <v>2518</v>
      </c>
      <c r="AH2524" s="10">
        <v>0.10191283808338522</v>
      </c>
      <c r="AI2524" s="10">
        <v>3.7801894155630289E-2</v>
      </c>
    </row>
    <row r="2525" spans="33:35" x14ac:dyDescent="0.25">
      <c r="AG2525">
        <v>2519</v>
      </c>
      <c r="AH2525" s="10">
        <v>4.0615277769566575E-2</v>
      </c>
      <c r="AI2525" s="10">
        <v>2.0283398092432098E-2</v>
      </c>
    </row>
    <row r="2526" spans="33:35" x14ac:dyDescent="0.25">
      <c r="AG2526">
        <v>2520</v>
      </c>
      <c r="AH2526" s="10">
        <v>6.2658422979762415E-2</v>
      </c>
      <c r="AI2526" s="10">
        <v>2.9716748843930395E-2</v>
      </c>
    </row>
    <row r="2527" spans="33:35" x14ac:dyDescent="0.25">
      <c r="AG2527">
        <v>2521</v>
      </c>
      <c r="AH2527" s="10">
        <v>5.5870169747698865E-2</v>
      </c>
      <c r="AI2527" s="10">
        <v>2.7145604196460116E-2</v>
      </c>
    </row>
    <row r="2528" spans="33:35" x14ac:dyDescent="0.25">
      <c r="AG2528">
        <v>2522</v>
      </c>
      <c r="AH2528" s="10">
        <v>6.3460610217031185E-2</v>
      </c>
      <c r="AI2528" s="10">
        <v>2.7019187642439706E-2</v>
      </c>
    </row>
    <row r="2529" spans="33:35" x14ac:dyDescent="0.25">
      <c r="AG2529">
        <v>2523</v>
      </c>
      <c r="AH2529" s="10">
        <v>6.0478938467095483E-2</v>
      </c>
      <c r="AI2529" s="10">
        <v>2.9450810640119472E-2</v>
      </c>
    </row>
    <row r="2530" spans="33:35" x14ac:dyDescent="0.25">
      <c r="AG2530">
        <v>2524</v>
      </c>
      <c r="AH2530" s="10">
        <v>6.1383782089053922E-2</v>
      </c>
      <c r="AI2530" s="10">
        <v>2.7692543503144512E-2</v>
      </c>
    </row>
    <row r="2531" spans="33:35" x14ac:dyDescent="0.25">
      <c r="AG2531">
        <v>2525</v>
      </c>
      <c r="AH2531" s="10">
        <v>5.4909516566796539E-2</v>
      </c>
      <c r="AI2531" s="10">
        <v>2.8428084348536574E-2</v>
      </c>
    </row>
    <row r="2532" spans="33:35" x14ac:dyDescent="0.25">
      <c r="AG2532">
        <v>2526</v>
      </c>
      <c r="AH2532" s="10">
        <v>6.9018295692536868E-2</v>
      </c>
      <c r="AI2532" s="10">
        <v>3.1308303181121044E-2</v>
      </c>
    </row>
    <row r="2533" spans="33:35" x14ac:dyDescent="0.25">
      <c r="AG2533">
        <v>2527</v>
      </c>
      <c r="AH2533" s="10">
        <v>7.5562275113334076E-2</v>
      </c>
      <c r="AI2533" s="10">
        <v>3.152422838706604E-2</v>
      </c>
    </row>
    <row r="2534" spans="33:35" x14ac:dyDescent="0.25">
      <c r="AG2534">
        <v>2528</v>
      </c>
      <c r="AH2534" s="10">
        <v>7.4670650343344927E-2</v>
      </c>
      <c r="AI2534" s="10">
        <v>3.2086377233965041E-2</v>
      </c>
    </row>
    <row r="2535" spans="33:35" x14ac:dyDescent="0.25">
      <c r="AG2535">
        <v>2529</v>
      </c>
      <c r="AH2535" s="10">
        <v>4.3471678476377056E-2</v>
      </c>
      <c r="AI2535" s="10">
        <v>2.1865368625724829E-2</v>
      </c>
    </row>
    <row r="2536" spans="33:35" x14ac:dyDescent="0.25">
      <c r="AG2536">
        <v>2530</v>
      </c>
      <c r="AH2536" s="10">
        <v>5.4966684567083715E-2</v>
      </c>
      <c r="AI2536" s="10">
        <v>2.7462666935289266E-2</v>
      </c>
    </row>
    <row r="2537" spans="33:35" x14ac:dyDescent="0.25">
      <c r="AG2537">
        <v>2531</v>
      </c>
      <c r="AH2537" s="10">
        <v>4.3336192812381609E-2</v>
      </c>
      <c r="AI2537" s="10">
        <v>2.2417230160415764E-2</v>
      </c>
    </row>
    <row r="2538" spans="33:35" x14ac:dyDescent="0.25">
      <c r="AG2538">
        <v>2532</v>
      </c>
      <c r="AH2538" s="10">
        <v>5.728507513680605E-2</v>
      </c>
      <c r="AI2538" s="10">
        <v>2.7737706296131613E-2</v>
      </c>
    </row>
    <row r="2539" spans="33:35" x14ac:dyDescent="0.25">
      <c r="AG2539">
        <v>2533</v>
      </c>
      <c r="AH2539" s="10">
        <v>5.291012902512196E-2</v>
      </c>
      <c r="AI2539" s="10">
        <v>2.1713635724105233E-2</v>
      </c>
    </row>
    <row r="2540" spans="33:35" x14ac:dyDescent="0.25">
      <c r="AG2540">
        <v>2534</v>
      </c>
      <c r="AH2540" s="10">
        <v>7.4884074392369632E-2</v>
      </c>
      <c r="AI2540" s="10">
        <v>3.2345978803420793E-2</v>
      </c>
    </row>
    <row r="2541" spans="33:35" x14ac:dyDescent="0.25">
      <c r="AG2541">
        <v>2535</v>
      </c>
      <c r="AH2541" s="10">
        <v>4.9962369089129016E-2</v>
      </c>
      <c r="AI2541" s="10">
        <v>2.6442167587156246E-2</v>
      </c>
    </row>
    <row r="2542" spans="33:35" x14ac:dyDescent="0.25">
      <c r="AG2542">
        <v>2536</v>
      </c>
      <c r="AH2542" s="10">
        <v>5.048154233370257E-2</v>
      </c>
      <c r="AI2542" s="10">
        <v>2.5549979908510059E-2</v>
      </c>
    </row>
    <row r="2543" spans="33:35" x14ac:dyDescent="0.25">
      <c r="AG2543">
        <v>2537</v>
      </c>
      <c r="AH2543" s="10">
        <v>5.8614138456514087E-2</v>
      </c>
      <c r="AI2543" s="10">
        <v>2.9036184011756325E-2</v>
      </c>
    </row>
    <row r="2544" spans="33:35" x14ac:dyDescent="0.25">
      <c r="AG2544">
        <v>2538</v>
      </c>
      <c r="AH2544" s="10">
        <v>5.7678116449032556E-2</v>
      </c>
      <c r="AI2544" s="10">
        <v>2.8206550860365113E-2</v>
      </c>
    </row>
    <row r="2545" spans="33:35" x14ac:dyDescent="0.25">
      <c r="AG2545">
        <v>2539</v>
      </c>
      <c r="AH2545" s="10">
        <v>5.6144267890536531E-2</v>
      </c>
      <c r="AI2545" s="10">
        <v>2.6334479295500285E-2</v>
      </c>
    </row>
    <row r="2546" spans="33:35" x14ac:dyDescent="0.25">
      <c r="AG2546">
        <v>2540</v>
      </c>
      <c r="AH2546" s="10">
        <v>5.3897614863577678E-2</v>
      </c>
      <c r="AI2546" s="10">
        <v>2.6422451723350851E-2</v>
      </c>
    </row>
    <row r="2547" spans="33:35" x14ac:dyDescent="0.25">
      <c r="AG2547">
        <v>2541</v>
      </c>
      <c r="AH2547" s="10">
        <v>7.4756546185365286E-2</v>
      </c>
      <c r="AI2547" s="10">
        <v>3.2783042618651607E-2</v>
      </c>
    </row>
    <row r="2548" spans="33:35" x14ac:dyDescent="0.25">
      <c r="AG2548">
        <v>2542</v>
      </c>
      <c r="AH2548" s="10">
        <v>6.3995094004360153E-2</v>
      </c>
      <c r="AI2548" s="10">
        <v>3.0203848846406863E-2</v>
      </c>
    </row>
    <row r="2549" spans="33:35" x14ac:dyDescent="0.25">
      <c r="AG2549">
        <v>2543</v>
      </c>
      <c r="AH2549" s="10">
        <v>5.3292662659848042E-2</v>
      </c>
      <c r="AI2549" s="10">
        <v>2.6997199183967389E-2</v>
      </c>
    </row>
    <row r="2550" spans="33:35" x14ac:dyDescent="0.25">
      <c r="AG2550">
        <v>2544</v>
      </c>
      <c r="AH2550" s="10">
        <v>4.5749211459403111E-2</v>
      </c>
      <c r="AI2550" s="10">
        <v>2.4826286333538623E-2</v>
      </c>
    </row>
    <row r="2551" spans="33:35" x14ac:dyDescent="0.25">
      <c r="AG2551">
        <v>2545</v>
      </c>
      <c r="AH2551" s="10">
        <v>7.4340076056818957E-2</v>
      </c>
      <c r="AI2551" s="10">
        <v>2.9795917313718674E-2</v>
      </c>
    </row>
    <row r="2552" spans="33:35" x14ac:dyDescent="0.25">
      <c r="AG2552">
        <v>2546</v>
      </c>
      <c r="AH2552" s="10">
        <v>6.2225212409120441E-2</v>
      </c>
      <c r="AI2552" s="10">
        <v>2.7123851352658365E-2</v>
      </c>
    </row>
    <row r="2553" spans="33:35" x14ac:dyDescent="0.25">
      <c r="AG2553">
        <v>2547</v>
      </c>
      <c r="AH2553" s="10">
        <v>5.9424461667906991E-2</v>
      </c>
      <c r="AI2553" s="10">
        <v>2.9449017384061277E-2</v>
      </c>
    </row>
    <row r="2554" spans="33:35" x14ac:dyDescent="0.25">
      <c r="AG2554">
        <v>2548</v>
      </c>
      <c r="AH2554" s="10">
        <v>6.4876571624112894E-2</v>
      </c>
      <c r="AI2554" s="10">
        <v>3.0712888956136313E-2</v>
      </c>
    </row>
    <row r="2555" spans="33:35" x14ac:dyDescent="0.25">
      <c r="AG2555">
        <v>2549</v>
      </c>
      <c r="AH2555" s="10">
        <v>9.9256360871757196E-2</v>
      </c>
      <c r="AI2555" s="10">
        <v>3.628715784552719E-2</v>
      </c>
    </row>
    <row r="2556" spans="33:35" x14ac:dyDescent="0.25">
      <c r="AG2556">
        <v>2550</v>
      </c>
      <c r="AH2556" s="10">
        <v>7.2678619960436966E-2</v>
      </c>
      <c r="AI2556" s="10">
        <v>3.1359965096424774E-2</v>
      </c>
    </row>
    <row r="2557" spans="33:35" x14ac:dyDescent="0.25">
      <c r="AG2557">
        <v>2551</v>
      </c>
      <c r="AH2557" s="10">
        <v>5.19849450958597E-2</v>
      </c>
      <c r="AI2557" s="10">
        <v>2.7533661888077373E-2</v>
      </c>
    </row>
    <row r="2558" spans="33:35" x14ac:dyDescent="0.25">
      <c r="AG2558">
        <v>2552</v>
      </c>
      <c r="AH2558" s="10">
        <v>5.2889041786952903E-2</v>
      </c>
      <c r="AI2558" s="10">
        <v>2.5684940154518301E-2</v>
      </c>
    </row>
    <row r="2559" spans="33:35" x14ac:dyDescent="0.25">
      <c r="AG2559">
        <v>2553</v>
      </c>
      <c r="AH2559" s="10">
        <v>6.2279760441604978E-2</v>
      </c>
      <c r="AI2559" s="10">
        <v>2.7025253530783992E-2</v>
      </c>
    </row>
    <row r="2560" spans="33:35" x14ac:dyDescent="0.25">
      <c r="AG2560">
        <v>2554</v>
      </c>
      <c r="AH2560" s="10">
        <v>5.0144848081673979E-2</v>
      </c>
      <c r="AI2560" s="10">
        <v>2.5984888125475766E-2</v>
      </c>
    </row>
    <row r="2561" spans="33:35" x14ac:dyDescent="0.25">
      <c r="AG2561">
        <v>2555</v>
      </c>
      <c r="AH2561" s="10">
        <v>4.3021018645658951E-2</v>
      </c>
      <c r="AI2561" s="10">
        <v>2.4011692908757362E-2</v>
      </c>
    </row>
    <row r="2562" spans="33:35" x14ac:dyDescent="0.25">
      <c r="AG2562">
        <v>2556</v>
      </c>
      <c r="AH2562" s="10">
        <v>5.8327909114161969E-2</v>
      </c>
      <c r="AI2562" s="10">
        <v>2.8836343205218655E-2</v>
      </c>
    </row>
    <row r="2563" spans="33:35" x14ac:dyDescent="0.25">
      <c r="AG2563">
        <v>2557</v>
      </c>
      <c r="AH2563" s="10">
        <v>5.2485485218007021E-2</v>
      </c>
      <c r="AI2563" s="10">
        <v>2.6656446146425906E-2</v>
      </c>
    </row>
    <row r="2564" spans="33:35" x14ac:dyDescent="0.25">
      <c r="AG2564">
        <v>2558</v>
      </c>
      <c r="AH2564" s="10">
        <v>8.6081562889277513E-2</v>
      </c>
      <c r="AI2564" s="10">
        <v>3.2655260726887514E-2</v>
      </c>
    </row>
    <row r="2565" spans="33:35" x14ac:dyDescent="0.25">
      <c r="AG2565">
        <v>2559</v>
      </c>
      <c r="AH2565" s="10">
        <v>4.2021719715776958E-2</v>
      </c>
      <c r="AI2565" s="10">
        <v>2.2806102697321175E-2</v>
      </c>
    </row>
    <row r="2566" spans="33:35" x14ac:dyDescent="0.25">
      <c r="AG2566">
        <v>2560</v>
      </c>
      <c r="AH2566" s="10">
        <v>4.8916547740088079E-2</v>
      </c>
      <c r="AI2566" s="10">
        <v>1.684654978433929E-2</v>
      </c>
    </row>
    <row r="2567" spans="33:35" x14ac:dyDescent="0.25">
      <c r="AG2567">
        <v>2561</v>
      </c>
      <c r="AH2567" s="10">
        <v>5.9676257295871789E-2</v>
      </c>
      <c r="AI2567" s="10">
        <v>2.8288703241489167E-2</v>
      </c>
    </row>
    <row r="2568" spans="33:35" x14ac:dyDescent="0.25">
      <c r="AG2568">
        <v>2562</v>
      </c>
      <c r="AH2568" s="10">
        <v>5.0570376876102704E-2</v>
      </c>
      <c r="AI2568" s="10">
        <v>2.6039771353217264E-2</v>
      </c>
    </row>
    <row r="2569" spans="33:35" x14ac:dyDescent="0.25">
      <c r="AG2569">
        <v>2563</v>
      </c>
      <c r="AH2569" s="10">
        <v>5.8346127128391947E-2</v>
      </c>
      <c r="AI2569" s="10">
        <v>2.7791431267787055E-2</v>
      </c>
    </row>
    <row r="2570" spans="33:35" x14ac:dyDescent="0.25">
      <c r="AG2570">
        <v>2564</v>
      </c>
      <c r="AH2570" s="10">
        <v>6.6232861377368349E-2</v>
      </c>
      <c r="AI2570" s="10">
        <v>3.0983931261632097E-2</v>
      </c>
    </row>
    <row r="2571" spans="33:35" x14ac:dyDescent="0.25">
      <c r="AG2571">
        <v>2565</v>
      </c>
      <c r="AH2571" s="10">
        <v>4.5635576827138861E-2</v>
      </c>
      <c r="AI2571" s="10">
        <v>2.3943261517013859E-2</v>
      </c>
    </row>
    <row r="2572" spans="33:35" x14ac:dyDescent="0.25">
      <c r="AG2572">
        <v>2566</v>
      </c>
      <c r="AH2572" s="10">
        <v>9.8325987808683235E-2</v>
      </c>
      <c r="AI2572" s="10">
        <v>3.5681161668387293E-2</v>
      </c>
    </row>
    <row r="2573" spans="33:35" x14ac:dyDescent="0.25">
      <c r="AG2573">
        <v>2567</v>
      </c>
      <c r="AH2573" s="10">
        <v>5.991245906944629E-2</v>
      </c>
      <c r="AI2573" s="10">
        <v>2.9497469183593569E-2</v>
      </c>
    </row>
    <row r="2574" spans="33:35" x14ac:dyDescent="0.25">
      <c r="AG2574">
        <v>2568</v>
      </c>
      <c r="AH2574" s="10">
        <v>7.1302025704192487E-2</v>
      </c>
      <c r="AI2574" s="10">
        <v>3.2309653407268851E-2</v>
      </c>
    </row>
    <row r="2575" spans="33:35" x14ac:dyDescent="0.25">
      <c r="AG2575">
        <v>2569</v>
      </c>
      <c r="AH2575" s="10">
        <v>4.4722358455537944E-2</v>
      </c>
      <c r="AI2575" s="10">
        <v>1.9810877019364268E-2</v>
      </c>
    </row>
    <row r="2576" spans="33:35" x14ac:dyDescent="0.25">
      <c r="AG2576">
        <v>2570</v>
      </c>
      <c r="AH2576" s="10">
        <v>7.3980256625293991E-2</v>
      </c>
      <c r="AI2576" s="10">
        <v>3.255326073349471E-2</v>
      </c>
    </row>
    <row r="2577" spans="33:35" x14ac:dyDescent="0.25">
      <c r="AG2577">
        <v>2571</v>
      </c>
      <c r="AH2577" s="10">
        <v>6.4498089127349501E-2</v>
      </c>
      <c r="AI2577" s="10">
        <v>2.8513967040278955E-2</v>
      </c>
    </row>
    <row r="2578" spans="33:35" x14ac:dyDescent="0.25">
      <c r="AG2578">
        <v>2572</v>
      </c>
      <c r="AH2578" s="10">
        <v>5.7125129274905304E-2</v>
      </c>
      <c r="AI2578" s="10">
        <v>2.8689488955693176E-2</v>
      </c>
    </row>
    <row r="2579" spans="33:35" x14ac:dyDescent="0.25">
      <c r="AG2579">
        <v>2573</v>
      </c>
      <c r="AH2579" s="10">
        <v>4.6880383194565778E-2</v>
      </c>
      <c r="AI2579" s="10">
        <v>2.1554937345850969E-2</v>
      </c>
    </row>
    <row r="2580" spans="33:35" x14ac:dyDescent="0.25">
      <c r="AG2580">
        <v>2574</v>
      </c>
      <c r="AH2580" s="10">
        <v>4.4823535774503626E-2</v>
      </c>
      <c r="AI2580" s="10">
        <v>2.1368120210885723E-2</v>
      </c>
    </row>
    <row r="2581" spans="33:35" x14ac:dyDescent="0.25">
      <c r="AG2581">
        <v>2575</v>
      </c>
      <c r="AH2581" s="10">
        <v>6.5580098063960257E-2</v>
      </c>
      <c r="AI2581" s="10">
        <v>2.8756711977389708E-2</v>
      </c>
    </row>
    <row r="2582" spans="33:35" x14ac:dyDescent="0.25">
      <c r="AG2582">
        <v>2576</v>
      </c>
      <c r="AH2582" s="10">
        <v>5.4862753048550823E-2</v>
      </c>
      <c r="AI2582" s="10">
        <v>2.6661240855734528E-2</v>
      </c>
    </row>
    <row r="2583" spans="33:35" x14ac:dyDescent="0.25">
      <c r="AG2583">
        <v>2577</v>
      </c>
      <c r="AH2583" s="10">
        <v>4.5535097852962142E-2</v>
      </c>
      <c r="AI2583" s="10">
        <v>2.3338455026719114E-2</v>
      </c>
    </row>
    <row r="2584" spans="33:35" x14ac:dyDescent="0.25">
      <c r="AG2584">
        <v>2578</v>
      </c>
      <c r="AH2584" s="10">
        <v>5.0453529578500578E-2</v>
      </c>
      <c r="AI2584" s="10">
        <v>2.4859932291317048E-2</v>
      </c>
    </row>
    <row r="2585" spans="33:35" x14ac:dyDescent="0.25">
      <c r="AG2585">
        <v>2579</v>
      </c>
      <c r="AH2585" s="10">
        <v>5.8822917993366294E-2</v>
      </c>
      <c r="AI2585" s="10">
        <v>2.8025322860448919E-2</v>
      </c>
    </row>
    <row r="2586" spans="33:35" x14ac:dyDescent="0.25">
      <c r="AG2586">
        <v>2580</v>
      </c>
      <c r="AH2586" s="10">
        <v>6.0014220954295004E-2</v>
      </c>
      <c r="AI2586" s="10">
        <v>2.8972477163427067E-2</v>
      </c>
    </row>
    <row r="2587" spans="33:35" x14ac:dyDescent="0.25">
      <c r="AG2587">
        <v>2581</v>
      </c>
      <c r="AH2587" s="10">
        <v>6.1386497336962761E-2</v>
      </c>
      <c r="AI2587" s="10">
        <v>2.6452163996048033E-2</v>
      </c>
    </row>
    <row r="2588" spans="33:35" x14ac:dyDescent="0.25">
      <c r="AG2588">
        <v>2582</v>
      </c>
      <c r="AH2588" s="10">
        <v>5.392010789653872E-2</v>
      </c>
      <c r="AI2588" s="10">
        <v>2.7255013984496181E-2</v>
      </c>
    </row>
    <row r="2589" spans="33:35" x14ac:dyDescent="0.25">
      <c r="AG2589">
        <v>2583</v>
      </c>
      <c r="AH2589" s="10">
        <v>5.999673638426456E-2</v>
      </c>
      <c r="AI2589" s="10">
        <v>2.1611861617444099E-2</v>
      </c>
    </row>
    <row r="2590" spans="33:35" x14ac:dyDescent="0.25">
      <c r="AG2590">
        <v>2584</v>
      </c>
      <c r="AH2590" s="10">
        <v>4.6502182637175357E-2</v>
      </c>
      <c r="AI2590" s="10">
        <v>2.5324068970341816E-2</v>
      </c>
    </row>
    <row r="2591" spans="33:35" x14ac:dyDescent="0.25">
      <c r="AG2591">
        <v>2585</v>
      </c>
      <c r="AH2591" s="10">
        <v>5.5702497844198874E-2</v>
      </c>
      <c r="AI2591" s="10">
        <v>2.6960706640727312E-2</v>
      </c>
    </row>
    <row r="2592" spans="33:35" x14ac:dyDescent="0.25">
      <c r="AG2592">
        <v>2586</v>
      </c>
      <c r="AH2592" s="10">
        <v>5.7067853867437707E-2</v>
      </c>
      <c r="AI2592" s="10">
        <v>2.8561847465684801E-2</v>
      </c>
    </row>
    <row r="2593" spans="33:35" x14ac:dyDescent="0.25">
      <c r="AG2593">
        <v>2587</v>
      </c>
      <c r="AH2593" s="10">
        <v>4.5233298981095439E-2</v>
      </c>
      <c r="AI2593" s="10">
        <v>2.5193585348556338E-2</v>
      </c>
    </row>
    <row r="2594" spans="33:35" x14ac:dyDescent="0.25">
      <c r="AG2594">
        <v>2588</v>
      </c>
      <c r="AH2594" s="10">
        <v>6.1483335152699728E-2</v>
      </c>
      <c r="AI2594" s="10">
        <v>2.6316855218500364E-2</v>
      </c>
    </row>
    <row r="2595" spans="33:35" x14ac:dyDescent="0.25">
      <c r="AG2595">
        <v>2589</v>
      </c>
      <c r="AH2595" s="10">
        <v>7.5458125439984342E-2</v>
      </c>
      <c r="AI2595" s="10">
        <v>3.3019350725972549E-2</v>
      </c>
    </row>
    <row r="2596" spans="33:35" x14ac:dyDescent="0.25">
      <c r="AG2596">
        <v>2590</v>
      </c>
      <c r="AH2596" s="10">
        <v>7.6308778963217375E-2</v>
      </c>
      <c r="AI2596" s="10">
        <v>3.1268009855089395E-2</v>
      </c>
    </row>
    <row r="2597" spans="33:35" x14ac:dyDescent="0.25">
      <c r="AG2597">
        <v>2591</v>
      </c>
      <c r="AH2597" s="10">
        <v>5.0631376644549683E-2</v>
      </c>
      <c r="AI2597" s="10">
        <v>2.4133849332869047E-2</v>
      </c>
    </row>
    <row r="2598" spans="33:35" x14ac:dyDescent="0.25">
      <c r="AG2598">
        <v>2592</v>
      </c>
      <c r="AH2598" s="10">
        <v>4.3517157560201074E-2</v>
      </c>
      <c r="AI2598" s="10">
        <v>1.9681801679339063E-2</v>
      </c>
    </row>
    <row r="2599" spans="33:35" x14ac:dyDescent="0.25">
      <c r="AG2599">
        <v>2593</v>
      </c>
      <c r="AH2599" s="10">
        <v>7.2103304987206171E-2</v>
      </c>
      <c r="AI2599" s="10">
        <v>3.2929041092114225E-2</v>
      </c>
    </row>
    <row r="2600" spans="33:35" x14ac:dyDescent="0.25">
      <c r="AG2600">
        <v>2594</v>
      </c>
      <c r="AH2600" s="10">
        <v>4.4801528790841205E-2</v>
      </c>
      <c r="AI2600" s="10">
        <v>2.388381846901344E-2</v>
      </c>
    </row>
    <row r="2601" spans="33:35" x14ac:dyDescent="0.25">
      <c r="AG2601">
        <v>2595</v>
      </c>
      <c r="AH2601" s="10">
        <v>5.0744942357499871E-2</v>
      </c>
      <c r="AI2601" s="10">
        <v>2.0560427425487311E-2</v>
      </c>
    </row>
    <row r="2602" spans="33:35" x14ac:dyDescent="0.25">
      <c r="AG2602">
        <v>2596</v>
      </c>
      <c r="AH2602" s="10">
        <v>4.9640094416928911E-2</v>
      </c>
      <c r="AI2602" s="10">
        <v>2.5814821223984118E-2</v>
      </c>
    </row>
    <row r="2603" spans="33:35" x14ac:dyDescent="0.25">
      <c r="AG2603">
        <v>2597</v>
      </c>
      <c r="AH2603" s="10">
        <v>9.2854781576888701E-2</v>
      </c>
      <c r="AI2603" s="10">
        <v>3.3026319501323523E-2</v>
      </c>
    </row>
    <row r="2604" spans="33:35" x14ac:dyDescent="0.25">
      <c r="AG2604">
        <v>2598</v>
      </c>
      <c r="AH2604" s="10">
        <v>8.0832728627608139E-2</v>
      </c>
      <c r="AI2604" s="10">
        <v>3.2793340118694676E-2</v>
      </c>
    </row>
    <row r="2605" spans="33:35" x14ac:dyDescent="0.25">
      <c r="AG2605">
        <v>2599</v>
      </c>
      <c r="AH2605" s="10">
        <v>6.4383395722215464E-2</v>
      </c>
      <c r="AI2605" s="10">
        <v>3.0692891135016546E-2</v>
      </c>
    </row>
    <row r="2606" spans="33:35" x14ac:dyDescent="0.25">
      <c r="AG2606">
        <v>2600</v>
      </c>
      <c r="AH2606" s="10">
        <v>5.9095401833035195E-2</v>
      </c>
      <c r="AI2606" s="10">
        <v>2.8846117794934845E-2</v>
      </c>
    </row>
    <row r="2607" spans="33:35" x14ac:dyDescent="0.25">
      <c r="AG2607">
        <v>2601</v>
      </c>
      <c r="AH2607" s="10">
        <v>4.924169075828546E-2</v>
      </c>
      <c r="AI2607" s="10">
        <v>2.3788205988644069E-2</v>
      </c>
    </row>
    <row r="2608" spans="33:35" x14ac:dyDescent="0.25">
      <c r="AG2608">
        <v>2602</v>
      </c>
      <c r="AH2608" s="10">
        <v>6.9820802519907632E-2</v>
      </c>
      <c r="AI2608" s="10">
        <v>3.1606010550436991E-2</v>
      </c>
    </row>
    <row r="2609" spans="33:35" x14ac:dyDescent="0.25">
      <c r="AG2609">
        <v>2603</v>
      </c>
      <c r="AH2609" s="10">
        <v>7.13232070066767E-2</v>
      </c>
      <c r="AI2609" s="10">
        <v>3.0658523469359593E-2</v>
      </c>
    </row>
    <row r="2610" spans="33:35" x14ac:dyDescent="0.25">
      <c r="AG2610">
        <v>2604</v>
      </c>
      <c r="AH2610" s="10">
        <v>5.3722234454246877E-2</v>
      </c>
      <c r="AI2610" s="10">
        <v>2.573055172383585E-2</v>
      </c>
    </row>
    <row r="2611" spans="33:35" x14ac:dyDescent="0.25">
      <c r="AG2611">
        <v>2605</v>
      </c>
      <c r="AH2611" s="10">
        <v>0.10015782582841121</v>
      </c>
      <c r="AI2611" s="10">
        <v>3.729035881944591E-2</v>
      </c>
    </row>
    <row r="2612" spans="33:35" x14ac:dyDescent="0.25">
      <c r="AG2612">
        <v>2606</v>
      </c>
      <c r="AH2612" s="10">
        <v>5.2684846051592092E-2</v>
      </c>
      <c r="AI2612" s="10">
        <v>2.6733674321233768E-2</v>
      </c>
    </row>
    <row r="2613" spans="33:35" x14ac:dyDescent="0.25">
      <c r="AG2613">
        <v>2607</v>
      </c>
      <c r="AH2613" s="10">
        <v>5.1355895985319928E-2</v>
      </c>
      <c r="AI2613" s="10">
        <v>2.6923444309838729E-2</v>
      </c>
    </row>
    <row r="2614" spans="33:35" x14ac:dyDescent="0.25">
      <c r="AG2614">
        <v>2608</v>
      </c>
      <c r="AH2614" s="10">
        <v>5.0971824473870046E-2</v>
      </c>
      <c r="AI2614" s="10">
        <v>2.6166021725417189E-2</v>
      </c>
    </row>
    <row r="2615" spans="33:35" x14ac:dyDescent="0.25">
      <c r="AG2615">
        <v>2609</v>
      </c>
      <c r="AH2615" s="10">
        <v>5.2000250549209953E-2</v>
      </c>
      <c r="AI2615" s="10">
        <v>2.7656467212155852E-2</v>
      </c>
    </row>
    <row r="2616" spans="33:35" x14ac:dyDescent="0.25">
      <c r="AG2616">
        <v>2610</v>
      </c>
      <c r="AH2616" s="10">
        <v>7.5524554695450594E-2</v>
      </c>
      <c r="AI2616" s="10">
        <v>3.325094560630118E-2</v>
      </c>
    </row>
    <row r="2617" spans="33:35" x14ac:dyDescent="0.25">
      <c r="AG2617">
        <v>2611</v>
      </c>
      <c r="AH2617" s="10">
        <v>5.0007945839292467E-2</v>
      </c>
      <c r="AI2617" s="10">
        <v>2.5914605122069386E-2</v>
      </c>
    </row>
    <row r="2618" spans="33:35" x14ac:dyDescent="0.25">
      <c r="AG2618">
        <v>2612</v>
      </c>
      <c r="AH2618" s="10">
        <v>5.2407580550506261E-2</v>
      </c>
      <c r="AI2618" s="10">
        <v>2.4548308661545597E-2</v>
      </c>
    </row>
    <row r="2619" spans="33:35" x14ac:dyDescent="0.25">
      <c r="AG2619">
        <v>2613</v>
      </c>
      <c r="AH2619" s="10">
        <v>6.6126011767892443E-2</v>
      </c>
      <c r="AI2619" s="10">
        <v>2.9548014275500155E-2</v>
      </c>
    </row>
    <row r="2620" spans="33:35" x14ac:dyDescent="0.25">
      <c r="AG2620">
        <v>2614</v>
      </c>
      <c r="AH2620" s="10">
        <v>4.6976092634067677E-2</v>
      </c>
      <c r="AI2620" s="10">
        <v>2.3341569078808935E-2</v>
      </c>
    </row>
    <row r="2621" spans="33:35" x14ac:dyDescent="0.25">
      <c r="AG2621">
        <v>2615</v>
      </c>
      <c r="AH2621" s="10">
        <v>5.723084453940086E-2</v>
      </c>
      <c r="AI2621" s="10">
        <v>2.8228441941026472E-2</v>
      </c>
    </row>
    <row r="2622" spans="33:35" x14ac:dyDescent="0.25">
      <c r="AG2622">
        <v>2616</v>
      </c>
      <c r="AH2622" s="10">
        <v>8.4273684633586171E-2</v>
      </c>
      <c r="AI2622" s="10">
        <v>3.3461867114358418E-2</v>
      </c>
    </row>
    <row r="2623" spans="33:35" x14ac:dyDescent="0.25">
      <c r="AG2623">
        <v>2617</v>
      </c>
      <c r="AH2623" s="10">
        <v>5.4019854172607136E-2</v>
      </c>
      <c r="AI2623" s="10">
        <v>2.685232501553883E-2</v>
      </c>
    </row>
    <row r="2624" spans="33:35" x14ac:dyDescent="0.25">
      <c r="AG2624">
        <v>2618</v>
      </c>
      <c r="AH2624" s="10">
        <v>5.001022408897389E-2</v>
      </c>
      <c r="AI2624" s="10">
        <v>1.673950463985812E-2</v>
      </c>
    </row>
    <row r="2625" spans="33:35" x14ac:dyDescent="0.25">
      <c r="AG2625">
        <v>2619</v>
      </c>
      <c r="AH2625" s="10">
        <v>4.0814179346849971E-2</v>
      </c>
      <c r="AI2625" s="10">
        <v>2.0280312948247142E-2</v>
      </c>
    </row>
    <row r="2626" spans="33:35" x14ac:dyDescent="0.25">
      <c r="AG2626">
        <v>2620</v>
      </c>
      <c r="AH2626" s="10">
        <v>5.5458551643339266E-2</v>
      </c>
      <c r="AI2626" s="10">
        <v>2.6733624681144746E-2</v>
      </c>
    </row>
    <row r="2627" spans="33:35" x14ac:dyDescent="0.25">
      <c r="AG2627">
        <v>2621</v>
      </c>
      <c r="AH2627" s="10">
        <v>7.06844744014542E-2</v>
      </c>
      <c r="AI2627" s="10">
        <v>2.9656037150963661E-2</v>
      </c>
    </row>
    <row r="2628" spans="33:35" x14ac:dyDescent="0.25">
      <c r="AG2628">
        <v>2622</v>
      </c>
      <c r="AH2628" s="10">
        <v>5.4159687064521837E-2</v>
      </c>
      <c r="AI2628" s="10">
        <v>2.5144002982603976E-2</v>
      </c>
    </row>
    <row r="2629" spans="33:35" x14ac:dyDescent="0.25">
      <c r="AG2629">
        <v>2623</v>
      </c>
      <c r="AH2629" s="10">
        <v>4.0633321044629044E-2</v>
      </c>
      <c r="AI2629" s="10">
        <v>2.1787065440431106E-2</v>
      </c>
    </row>
    <row r="2630" spans="33:35" x14ac:dyDescent="0.25">
      <c r="AG2630">
        <v>2624</v>
      </c>
      <c r="AH2630" s="10">
        <v>5.6418645103481359E-2</v>
      </c>
      <c r="AI2630" s="10">
        <v>2.8180585493676712E-2</v>
      </c>
    </row>
    <row r="2631" spans="33:35" x14ac:dyDescent="0.25">
      <c r="AG2631">
        <v>2625</v>
      </c>
      <c r="AH2631" s="10">
        <v>6.3290293795307276E-2</v>
      </c>
      <c r="AI2631" s="10">
        <v>2.8989686034124711E-2</v>
      </c>
    </row>
    <row r="2632" spans="33:35" x14ac:dyDescent="0.25">
      <c r="AG2632">
        <v>2626</v>
      </c>
      <c r="AH2632" s="10">
        <v>5.7257830502426173E-2</v>
      </c>
      <c r="AI2632" s="10">
        <v>2.8010676406687664E-2</v>
      </c>
    </row>
    <row r="2633" spans="33:35" x14ac:dyDescent="0.25">
      <c r="AG2633">
        <v>2627</v>
      </c>
      <c r="AH2633" s="10">
        <v>6.9083457638890053E-2</v>
      </c>
      <c r="AI2633" s="10">
        <v>3.1765896665571738E-2</v>
      </c>
    </row>
    <row r="2634" spans="33:35" x14ac:dyDescent="0.25">
      <c r="AG2634">
        <v>2628</v>
      </c>
      <c r="AH2634" s="10">
        <v>6.1650499019481095E-2</v>
      </c>
      <c r="AI2634" s="10">
        <v>3.033305357224677E-2</v>
      </c>
    </row>
    <row r="2635" spans="33:35" x14ac:dyDescent="0.25">
      <c r="AG2635">
        <v>2629</v>
      </c>
      <c r="AH2635" s="10">
        <v>4.1813998728055184E-2</v>
      </c>
      <c r="AI2635" s="10">
        <v>2.1909681985450673E-2</v>
      </c>
    </row>
    <row r="2636" spans="33:35" x14ac:dyDescent="0.25">
      <c r="AG2636">
        <v>2630</v>
      </c>
      <c r="AH2636" s="10">
        <v>8.0689535799179757E-2</v>
      </c>
      <c r="AI2636" s="10">
        <v>3.08258945676818E-2</v>
      </c>
    </row>
    <row r="2637" spans="33:35" x14ac:dyDescent="0.25">
      <c r="AG2637">
        <v>2631</v>
      </c>
      <c r="AH2637" s="10">
        <v>4.5738812558681056E-2</v>
      </c>
      <c r="AI2637" s="10">
        <v>2.3685782201066867E-2</v>
      </c>
    </row>
    <row r="2638" spans="33:35" x14ac:dyDescent="0.25">
      <c r="AG2638">
        <v>2632</v>
      </c>
      <c r="AH2638" s="10">
        <v>5.7480548376330931E-2</v>
      </c>
      <c r="AI2638" s="10">
        <v>2.850034594113364E-2</v>
      </c>
    </row>
    <row r="2639" spans="33:35" x14ac:dyDescent="0.25">
      <c r="AG2639">
        <v>2633</v>
      </c>
      <c r="AH2639" s="10">
        <v>5.6466543500700017E-2</v>
      </c>
      <c r="AI2639" s="10">
        <v>2.8826825232466102E-2</v>
      </c>
    </row>
    <row r="2640" spans="33:35" x14ac:dyDescent="0.25">
      <c r="AG2640">
        <v>2634</v>
      </c>
      <c r="AH2640" s="10">
        <v>4.1398958382746223E-2</v>
      </c>
      <c r="AI2640" s="10">
        <v>2.2039138837474236E-2</v>
      </c>
    </row>
    <row r="2641" spans="33:35" x14ac:dyDescent="0.25">
      <c r="AG2641">
        <v>2635</v>
      </c>
      <c r="AH2641" s="10">
        <v>4.4176251388538271E-2</v>
      </c>
      <c r="AI2641" s="10">
        <v>2.3182390454383785E-2</v>
      </c>
    </row>
    <row r="2642" spans="33:35" x14ac:dyDescent="0.25">
      <c r="AG2642">
        <v>2636</v>
      </c>
      <c r="AH2642" s="10">
        <v>6.2270206188788806E-2</v>
      </c>
      <c r="AI2642" s="10">
        <v>2.9324860990146397E-2</v>
      </c>
    </row>
    <row r="2643" spans="33:35" x14ac:dyDescent="0.25">
      <c r="AG2643">
        <v>2637</v>
      </c>
      <c r="AH2643" s="10">
        <v>5.6629878535333425E-2</v>
      </c>
      <c r="AI2643" s="10">
        <v>2.7487309516086536E-2</v>
      </c>
    </row>
    <row r="2644" spans="33:35" x14ac:dyDescent="0.25">
      <c r="AG2644">
        <v>2638</v>
      </c>
      <c r="AH2644" s="10">
        <v>5.5969880086664953E-2</v>
      </c>
      <c r="AI2644" s="10">
        <v>2.7948045112116904E-2</v>
      </c>
    </row>
    <row r="2645" spans="33:35" x14ac:dyDescent="0.25">
      <c r="AG2645">
        <v>2639</v>
      </c>
      <c r="AH2645" s="10">
        <v>4.2625927965469559E-2</v>
      </c>
      <c r="AI2645" s="10">
        <v>2.2406440132189849E-2</v>
      </c>
    </row>
    <row r="2646" spans="33:35" x14ac:dyDescent="0.25">
      <c r="AG2646">
        <v>2640</v>
      </c>
      <c r="AH2646" s="10">
        <v>5.4227414154307874E-2</v>
      </c>
      <c r="AI2646" s="10">
        <v>2.7541585073750468E-2</v>
      </c>
    </row>
    <row r="2647" spans="33:35" x14ac:dyDescent="0.25">
      <c r="AG2647">
        <v>2641</v>
      </c>
      <c r="AH2647" s="10">
        <v>4.9806321130006992E-2</v>
      </c>
      <c r="AI2647" s="10">
        <v>2.6271601530859726E-2</v>
      </c>
    </row>
    <row r="2648" spans="33:35" x14ac:dyDescent="0.25">
      <c r="AG2648">
        <v>2642</v>
      </c>
      <c r="AH2648" s="10">
        <v>7.9530641829926668E-2</v>
      </c>
      <c r="AI2648" s="10">
        <v>3.0435318232200224E-2</v>
      </c>
    </row>
    <row r="2649" spans="33:35" x14ac:dyDescent="0.25">
      <c r="AG2649">
        <v>2643</v>
      </c>
      <c r="AH2649" s="10">
        <v>6.472091579117456E-2</v>
      </c>
      <c r="AI2649" s="10">
        <v>3.0666375004904791E-2</v>
      </c>
    </row>
    <row r="2650" spans="33:35" x14ac:dyDescent="0.25">
      <c r="AG2650">
        <v>2644</v>
      </c>
      <c r="AH2650" s="10">
        <v>5.6215085056935253E-2</v>
      </c>
      <c r="AI2650" s="10">
        <v>2.6921869453166325E-2</v>
      </c>
    </row>
    <row r="2651" spans="33:35" x14ac:dyDescent="0.25">
      <c r="AG2651">
        <v>2645</v>
      </c>
      <c r="AH2651" s="10">
        <v>5.8862910460460473E-2</v>
      </c>
      <c r="AI2651" s="10">
        <v>2.9322679316422625E-2</v>
      </c>
    </row>
    <row r="2652" spans="33:35" x14ac:dyDescent="0.25">
      <c r="AG2652">
        <v>2646</v>
      </c>
      <c r="AH2652" s="10">
        <v>4.805005207973187E-2</v>
      </c>
      <c r="AI2652" s="10">
        <v>2.6115289594844063E-2</v>
      </c>
    </row>
    <row r="2653" spans="33:35" x14ac:dyDescent="0.25">
      <c r="AG2653">
        <v>2647</v>
      </c>
      <c r="AH2653" s="10">
        <v>4.1733199153939679E-2</v>
      </c>
      <c r="AI2653" s="10">
        <v>2.2535172588946103E-2</v>
      </c>
    </row>
    <row r="2654" spans="33:35" x14ac:dyDescent="0.25">
      <c r="AG2654">
        <v>2648</v>
      </c>
      <c r="AH2654" s="10">
        <v>7.9311172921494297E-2</v>
      </c>
      <c r="AI2654" s="10">
        <v>3.1400133054266033E-2</v>
      </c>
    </row>
    <row r="2655" spans="33:35" x14ac:dyDescent="0.25">
      <c r="AG2655">
        <v>2649</v>
      </c>
      <c r="AH2655" s="10">
        <v>5.7299986070354941E-2</v>
      </c>
      <c r="AI2655" s="10">
        <v>2.8464648533231589E-2</v>
      </c>
    </row>
    <row r="2656" spans="33:35" x14ac:dyDescent="0.25">
      <c r="AG2656">
        <v>2650</v>
      </c>
      <c r="AH2656" s="10">
        <v>5.0647057300756436E-2</v>
      </c>
      <c r="AI2656" s="10">
        <v>2.6133292998086061E-2</v>
      </c>
    </row>
    <row r="2657" spans="33:35" x14ac:dyDescent="0.25">
      <c r="AG2657">
        <v>2651</v>
      </c>
      <c r="AH2657" s="10">
        <v>6.8430082655866378E-2</v>
      </c>
      <c r="AI2657" s="10">
        <v>3.0523411351872282E-2</v>
      </c>
    </row>
    <row r="2658" spans="33:35" x14ac:dyDescent="0.25">
      <c r="AG2658">
        <v>2652</v>
      </c>
      <c r="AH2658" s="10">
        <v>5.4605933390389244E-2</v>
      </c>
      <c r="AI2658" s="10">
        <v>2.6875464919060742E-2</v>
      </c>
    </row>
    <row r="2659" spans="33:35" x14ac:dyDescent="0.25">
      <c r="AG2659">
        <v>2653</v>
      </c>
      <c r="AH2659" s="10">
        <v>4.7592863694875684E-2</v>
      </c>
      <c r="AI2659" s="10">
        <v>2.498769994701211E-2</v>
      </c>
    </row>
    <row r="2660" spans="33:35" x14ac:dyDescent="0.25">
      <c r="AG2660">
        <v>2654</v>
      </c>
      <c r="AH2660" s="10">
        <v>0.10217597696373736</v>
      </c>
      <c r="AI2660" s="10">
        <v>3.6308833911188179E-2</v>
      </c>
    </row>
    <row r="2661" spans="33:35" x14ac:dyDescent="0.25">
      <c r="AG2661">
        <v>2655</v>
      </c>
      <c r="AH2661" s="10">
        <v>4.4949733823243784E-2</v>
      </c>
      <c r="AI2661" s="10">
        <v>2.4853382228809222E-2</v>
      </c>
    </row>
    <row r="2662" spans="33:35" x14ac:dyDescent="0.25">
      <c r="AG2662">
        <v>2656</v>
      </c>
      <c r="AH2662" s="10">
        <v>6.0834287018371139E-2</v>
      </c>
      <c r="AI2662" s="10">
        <v>2.8270858445872814E-2</v>
      </c>
    </row>
    <row r="2663" spans="33:35" x14ac:dyDescent="0.25">
      <c r="AG2663">
        <v>2657</v>
      </c>
      <c r="AH2663" s="10">
        <v>4.1969239956317919E-2</v>
      </c>
      <c r="AI2663" s="10">
        <v>2.2435625785660759E-2</v>
      </c>
    </row>
    <row r="2664" spans="33:35" x14ac:dyDescent="0.25">
      <c r="AG2664">
        <v>2658</v>
      </c>
      <c r="AH2664" s="10">
        <v>5.0545332593715492E-2</v>
      </c>
      <c r="AI2664" s="10">
        <v>2.3642481800594313E-2</v>
      </c>
    </row>
    <row r="2665" spans="33:35" x14ac:dyDescent="0.25">
      <c r="AG2665">
        <v>2659</v>
      </c>
      <c r="AH2665" s="10">
        <v>4.3799731789297178E-2</v>
      </c>
      <c r="AI2665" s="10">
        <v>2.1632339171354365E-2</v>
      </c>
    </row>
    <row r="2666" spans="33:35" x14ac:dyDescent="0.25">
      <c r="AG2666">
        <v>2660</v>
      </c>
      <c r="AH2666" s="10">
        <v>4.3499697973072134E-2</v>
      </c>
      <c r="AI2666" s="10">
        <v>1.8796501658785221E-2</v>
      </c>
    </row>
    <row r="2667" spans="33:35" x14ac:dyDescent="0.25">
      <c r="AG2667">
        <v>2661</v>
      </c>
      <c r="AH2667" s="10">
        <v>0.10765879312189633</v>
      </c>
      <c r="AI2667" s="10">
        <v>3.6308367655857897E-2</v>
      </c>
    </row>
    <row r="2668" spans="33:35" x14ac:dyDescent="0.25">
      <c r="AG2668">
        <v>2662</v>
      </c>
      <c r="AH2668" s="10">
        <v>6.9515312930837736E-2</v>
      </c>
      <c r="AI2668" s="10">
        <v>3.1393576558419067E-2</v>
      </c>
    </row>
    <row r="2669" spans="33:35" x14ac:dyDescent="0.25">
      <c r="AG2669">
        <v>2663</v>
      </c>
      <c r="AH2669" s="10">
        <v>5.5641631531418496E-2</v>
      </c>
      <c r="AI2669" s="10">
        <v>2.8664929790898193E-2</v>
      </c>
    </row>
    <row r="2670" spans="33:35" x14ac:dyDescent="0.25">
      <c r="AG2670">
        <v>2664</v>
      </c>
      <c r="AH2670" s="10">
        <v>6.5293561276691656E-2</v>
      </c>
      <c r="AI2670" s="10">
        <v>3.1300449003477351E-2</v>
      </c>
    </row>
    <row r="2671" spans="33:35" x14ac:dyDescent="0.25">
      <c r="AG2671">
        <v>2665</v>
      </c>
      <c r="AH2671" s="10">
        <v>4.2656400820485996E-2</v>
      </c>
      <c r="AI2671" s="10">
        <v>1.9324327818116903E-2</v>
      </c>
    </row>
    <row r="2672" spans="33:35" x14ac:dyDescent="0.25">
      <c r="AG2672">
        <v>2666</v>
      </c>
      <c r="AH2672" s="10">
        <v>8.3028275306881991E-2</v>
      </c>
      <c r="AI2672" s="10">
        <v>3.2776723975828252E-2</v>
      </c>
    </row>
    <row r="2673" spans="33:35" x14ac:dyDescent="0.25">
      <c r="AG2673">
        <v>2667</v>
      </c>
      <c r="AH2673" s="10">
        <v>5.137629848410212E-2</v>
      </c>
      <c r="AI2673" s="10">
        <v>2.6678550056111718E-2</v>
      </c>
    </row>
    <row r="2674" spans="33:35" x14ac:dyDescent="0.25">
      <c r="AG2674">
        <v>2668</v>
      </c>
      <c r="AH2674" s="10">
        <v>5.5158369078558082E-2</v>
      </c>
      <c r="AI2674" s="10">
        <v>2.7088693151624585E-2</v>
      </c>
    </row>
    <row r="2675" spans="33:35" x14ac:dyDescent="0.25">
      <c r="AG2675">
        <v>2669</v>
      </c>
      <c r="AH2675" s="10">
        <v>4.0901140124149242E-2</v>
      </c>
      <c r="AI2675" s="10">
        <v>2.233067050653232E-2</v>
      </c>
    </row>
    <row r="2676" spans="33:35" x14ac:dyDescent="0.25">
      <c r="AG2676">
        <v>2670</v>
      </c>
      <c r="AH2676" s="10">
        <v>7.7236120140868267E-2</v>
      </c>
      <c r="AI2676" s="10">
        <v>3.1845845241661848E-2</v>
      </c>
    </row>
    <row r="2677" spans="33:35" x14ac:dyDescent="0.25">
      <c r="AG2677">
        <v>2671</v>
      </c>
      <c r="AH2677" s="10">
        <v>6.0248717770753329E-2</v>
      </c>
      <c r="AI2677" s="10">
        <v>2.8583932874332845E-2</v>
      </c>
    </row>
    <row r="2678" spans="33:35" x14ac:dyDescent="0.25">
      <c r="AG2678">
        <v>2672</v>
      </c>
      <c r="AH2678" s="10">
        <v>9.0991183649942325E-2</v>
      </c>
      <c r="AI2678" s="10">
        <v>3.5441017152996787E-2</v>
      </c>
    </row>
    <row r="2679" spans="33:35" x14ac:dyDescent="0.25">
      <c r="AG2679">
        <v>2673</v>
      </c>
      <c r="AH2679" s="10">
        <v>4.5172260534956037E-2</v>
      </c>
      <c r="AI2679" s="10">
        <v>2.5062997967357867E-2</v>
      </c>
    </row>
    <row r="2680" spans="33:35" x14ac:dyDescent="0.25">
      <c r="AG2680">
        <v>2674</v>
      </c>
      <c r="AH2680" s="10">
        <v>7.0117636227632521E-2</v>
      </c>
      <c r="AI2680" s="10">
        <v>3.1507175786295652E-2</v>
      </c>
    </row>
    <row r="2681" spans="33:35" x14ac:dyDescent="0.25">
      <c r="AG2681">
        <v>2675</v>
      </c>
      <c r="AH2681" s="10">
        <v>6.4128934221924394E-2</v>
      </c>
      <c r="AI2681" s="10">
        <v>3.062984644517542E-2</v>
      </c>
    </row>
    <row r="2682" spans="33:35" x14ac:dyDescent="0.25">
      <c r="AG2682">
        <v>2676</v>
      </c>
      <c r="AH2682" s="10">
        <v>5.0350126896073225E-2</v>
      </c>
      <c r="AI2682" s="10">
        <v>2.6908534988969557E-2</v>
      </c>
    </row>
    <row r="2683" spans="33:35" x14ac:dyDescent="0.25">
      <c r="AG2683">
        <v>2677</v>
      </c>
      <c r="AH2683" s="10">
        <v>5.3233687157249472E-2</v>
      </c>
      <c r="AI2683" s="10">
        <v>2.4862849592622256E-2</v>
      </c>
    </row>
    <row r="2684" spans="33:35" x14ac:dyDescent="0.25">
      <c r="AG2684">
        <v>2678</v>
      </c>
      <c r="AH2684" s="10">
        <v>5.2554295209094722E-2</v>
      </c>
      <c r="AI2684" s="10">
        <v>2.6382617961090066E-2</v>
      </c>
    </row>
    <row r="2685" spans="33:35" x14ac:dyDescent="0.25">
      <c r="AG2685">
        <v>2679</v>
      </c>
      <c r="AH2685" s="10">
        <v>5.8394761243523212E-2</v>
      </c>
      <c r="AI2685" s="10">
        <v>2.8082960365318974E-2</v>
      </c>
    </row>
    <row r="2686" spans="33:35" x14ac:dyDescent="0.25">
      <c r="AG2686">
        <v>2680</v>
      </c>
      <c r="AH2686" s="10">
        <v>5.8248248866015963E-2</v>
      </c>
      <c r="AI2686" s="10">
        <v>2.6010012821388321E-2</v>
      </c>
    </row>
    <row r="2687" spans="33:35" x14ac:dyDescent="0.25">
      <c r="AG2687">
        <v>2681</v>
      </c>
      <c r="AH2687" s="10">
        <v>4.7836242048018077E-2</v>
      </c>
      <c r="AI2687" s="10">
        <v>2.3724813227026326E-2</v>
      </c>
    </row>
    <row r="2688" spans="33:35" x14ac:dyDescent="0.25">
      <c r="AG2688">
        <v>2682</v>
      </c>
      <c r="AH2688" s="10">
        <v>4.2192523116838104E-2</v>
      </c>
      <c r="AI2688" s="10">
        <v>2.2851854576174904E-2</v>
      </c>
    </row>
    <row r="2689" spans="33:35" x14ac:dyDescent="0.25">
      <c r="AG2689">
        <v>2683</v>
      </c>
      <c r="AH2689" s="10">
        <v>4.6107399992045231E-2</v>
      </c>
      <c r="AI2689" s="10">
        <v>2.5394594346769224E-2</v>
      </c>
    </row>
    <row r="2690" spans="33:35" x14ac:dyDescent="0.25">
      <c r="AG2690">
        <v>2684</v>
      </c>
      <c r="AH2690" s="10">
        <v>6.4906402136754762E-2</v>
      </c>
      <c r="AI2690" s="10">
        <v>3.0455509811406267E-2</v>
      </c>
    </row>
    <row r="2691" spans="33:35" x14ac:dyDescent="0.25">
      <c r="AG2691">
        <v>2685</v>
      </c>
      <c r="AH2691" s="10">
        <v>4.9791905711725676E-2</v>
      </c>
      <c r="AI2691" s="10">
        <v>2.6329616645508654E-2</v>
      </c>
    </row>
    <row r="2692" spans="33:35" x14ac:dyDescent="0.25">
      <c r="AG2692">
        <v>2686</v>
      </c>
      <c r="AH2692" s="10">
        <v>6.1900535898136932E-2</v>
      </c>
      <c r="AI2692" s="10">
        <v>2.9867748308169077E-2</v>
      </c>
    </row>
    <row r="2693" spans="33:35" x14ac:dyDescent="0.25">
      <c r="AG2693">
        <v>2687</v>
      </c>
      <c r="AH2693" s="10">
        <v>4.0772896222174122E-2</v>
      </c>
      <c r="AI2693" s="10">
        <v>2.1936294756198842E-2</v>
      </c>
    </row>
    <row r="2694" spans="33:35" x14ac:dyDescent="0.25">
      <c r="AG2694">
        <v>2688</v>
      </c>
      <c r="AH2694" s="10">
        <v>4.8465821274435841E-2</v>
      </c>
      <c r="AI2694" s="10">
        <v>2.2837326975372774E-2</v>
      </c>
    </row>
    <row r="2695" spans="33:35" x14ac:dyDescent="0.25">
      <c r="AG2695">
        <v>2689</v>
      </c>
      <c r="AH2695" s="10">
        <v>8.8715088879954274E-2</v>
      </c>
      <c r="AI2695" s="10">
        <v>3.5109146744002423E-2</v>
      </c>
    </row>
    <row r="2696" spans="33:35" x14ac:dyDescent="0.25">
      <c r="AG2696">
        <v>2690</v>
      </c>
      <c r="AH2696" s="10">
        <v>5.5569980028718755E-2</v>
      </c>
      <c r="AI2696" s="10">
        <v>2.5827698664784588E-2</v>
      </c>
    </row>
    <row r="2697" spans="33:35" x14ac:dyDescent="0.25">
      <c r="AG2697">
        <v>2691</v>
      </c>
      <c r="AH2697" s="10">
        <v>5.1167495664524047E-2</v>
      </c>
      <c r="AI2697" s="10">
        <v>2.6694470519862658E-2</v>
      </c>
    </row>
    <row r="2698" spans="33:35" x14ac:dyDescent="0.25">
      <c r="AG2698">
        <v>2692</v>
      </c>
      <c r="AH2698" s="10">
        <v>6.3549692658150664E-2</v>
      </c>
      <c r="AI2698" s="10">
        <v>2.792110003612755E-2</v>
      </c>
    </row>
    <row r="2699" spans="33:35" x14ac:dyDescent="0.25">
      <c r="AG2699">
        <v>2693</v>
      </c>
      <c r="AH2699" s="10">
        <v>8.0316291401894266E-2</v>
      </c>
      <c r="AI2699" s="10">
        <v>3.0648119609125113E-2</v>
      </c>
    </row>
    <row r="2700" spans="33:35" x14ac:dyDescent="0.25">
      <c r="AG2700">
        <v>2694</v>
      </c>
      <c r="AH2700" s="10">
        <v>6.1982603446811266E-2</v>
      </c>
      <c r="AI2700" s="10">
        <v>3.0320131221334173E-2</v>
      </c>
    </row>
    <row r="2701" spans="33:35" x14ac:dyDescent="0.25">
      <c r="AG2701">
        <v>2695</v>
      </c>
      <c r="AH2701" s="10">
        <v>4.3818799559640027E-2</v>
      </c>
      <c r="AI2701" s="10">
        <v>2.3304749101648502E-2</v>
      </c>
    </row>
    <row r="2702" spans="33:35" x14ac:dyDescent="0.25">
      <c r="AG2702">
        <v>2696</v>
      </c>
      <c r="AH2702" s="10">
        <v>8.0555089281093242E-2</v>
      </c>
      <c r="AI2702" s="10">
        <v>3.0851781797502108E-2</v>
      </c>
    </row>
    <row r="2703" spans="33:35" x14ac:dyDescent="0.25">
      <c r="AG2703">
        <v>2697</v>
      </c>
      <c r="AH2703" s="10">
        <v>4.228294597324285E-2</v>
      </c>
      <c r="AI2703" s="10">
        <v>1.9471247699602911E-2</v>
      </c>
    </row>
    <row r="2704" spans="33:35" x14ac:dyDescent="0.25">
      <c r="AG2704">
        <v>2698</v>
      </c>
      <c r="AH2704" s="10">
        <v>7.3670704492688852E-2</v>
      </c>
      <c r="AI2704" s="10">
        <v>3.1931348720020125E-2</v>
      </c>
    </row>
    <row r="2705" spans="33:35" x14ac:dyDescent="0.25">
      <c r="AG2705">
        <v>2699</v>
      </c>
      <c r="AH2705" s="10">
        <v>6.3156803419920651E-2</v>
      </c>
      <c r="AI2705" s="10">
        <v>2.8178478605670028E-2</v>
      </c>
    </row>
    <row r="2706" spans="33:35" x14ac:dyDescent="0.25">
      <c r="AG2706">
        <v>2700</v>
      </c>
      <c r="AH2706" s="10">
        <v>4.5121230045253639E-2</v>
      </c>
      <c r="AI2706" s="10">
        <v>1.8644738961727379E-2</v>
      </c>
    </row>
    <row r="2707" spans="33:35" x14ac:dyDescent="0.25">
      <c r="AG2707">
        <v>2701</v>
      </c>
      <c r="AH2707" s="10">
        <v>7.9672561015100021E-2</v>
      </c>
      <c r="AI2707" s="10">
        <v>3.1495288457567203E-2</v>
      </c>
    </row>
    <row r="2708" spans="33:35" x14ac:dyDescent="0.25">
      <c r="AG2708">
        <v>2702</v>
      </c>
      <c r="AH2708" s="10">
        <v>4.9475329300557522E-2</v>
      </c>
      <c r="AI2708" s="10">
        <v>2.4663434056501801E-2</v>
      </c>
    </row>
    <row r="2709" spans="33:35" x14ac:dyDescent="0.25">
      <c r="AG2709">
        <v>2703</v>
      </c>
      <c r="AH2709" s="10">
        <v>4.9037130101023445E-2</v>
      </c>
      <c r="AI2709" s="10">
        <v>2.4559247844134248E-2</v>
      </c>
    </row>
    <row r="2710" spans="33:35" x14ac:dyDescent="0.25">
      <c r="AG2710">
        <v>2704</v>
      </c>
      <c r="AH2710" s="10">
        <v>4.3948379984762136E-2</v>
      </c>
      <c r="AI2710" s="10">
        <v>2.2124473171007054E-2</v>
      </c>
    </row>
    <row r="2711" spans="33:35" x14ac:dyDescent="0.25">
      <c r="AG2711">
        <v>2705</v>
      </c>
      <c r="AH2711" s="10">
        <v>5.73698176761182E-2</v>
      </c>
      <c r="AI2711" s="10">
        <v>2.7833333925668217E-2</v>
      </c>
    </row>
    <row r="2712" spans="33:35" x14ac:dyDescent="0.25">
      <c r="AG2712">
        <v>2706</v>
      </c>
      <c r="AH2712" s="10">
        <v>6.5313126709109326E-2</v>
      </c>
      <c r="AI2712" s="10">
        <v>2.5988631140700071E-2</v>
      </c>
    </row>
    <row r="2713" spans="33:35" x14ac:dyDescent="0.25">
      <c r="AG2713">
        <v>2707</v>
      </c>
      <c r="AH2713" s="10">
        <v>6.3595329770260667E-2</v>
      </c>
      <c r="AI2713" s="10">
        <v>2.9032133946519684E-2</v>
      </c>
    </row>
    <row r="2714" spans="33:35" x14ac:dyDescent="0.25">
      <c r="AG2714">
        <v>2708</v>
      </c>
      <c r="AH2714" s="10">
        <v>5.3039221953312565E-2</v>
      </c>
      <c r="AI2714" s="10">
        <v>2.6865037765021117E-2</v>
      </c>
    </row>
    <row r="2715" spans="33:35" x14ac:dyDescent="0.25">
      <c r="AG2715">
        <v>2709</v>
      </c>
      <c r="AH2715" s="10">
        <v>4.6063448810511089E-2</v>
      </c>
      <c r="AI2715" s="10">
        <v>2.3785049241560337E-2</v>
      </c>
    </row>
    <row r="2716" spans="33:35" x14ac:dyDescent="0.25">
      <c r="AG2716">
        <v>2710</v>
      </c>
      <c r="AH2716" s="10">
        <v>5.5154606723905743E-2</v>
      </c>
      <c r="AI2716" s="10">
        <v>2.720466746440045E-2</v>
      </c>
    </row>
    <row r="2717" spans="33:35" x14ac:dyDescent="0.25">
      <c r="AG2717">
        <v>2711</v>
      </c>
      <c r="AH2717" s="10">
        <v>5.7697134421386673E-2</v>
      </c>
      <c r="AI2717" s="10">
        <v>2.7782779606853401E-2</v>
      </c>
    </row>
    <row r="2718" spans="33:35" x14ac:dyDescent="0.25">
      <c r="AG2718">
        <v>2712</v>
      </c>
      <c r="AH2718" s="10">
        <v>4.381886186362402E-2</v>
      </c>
      <c r="AI2718" s="10">
        <v>2.2986220782446581E-2</v>
      </c>
    </row>
    <row r="2719" spans="33:35" x14ac:dyDescent="0.25">
      <c r="AG2719">
        <v>2713</v>
      </c>
      <c r="AH2719" s="10">
        <v>4.9003195925735085E-2</v>
      </c>
      <c r="AI2719" s="10">
        <v>2.5637994645063489E-2</v>
      </c>
    </row>
    <row r="2720" spans="33:35" x14ac:dyDescent="0.25">
      <c r="AG2720">
        <v>2714</v>
      </c>
      <c r="AH2720" s="10">
        <v>5.0293841219650755E-2</v>
      </c>
      <c r="AI2720" s="10">
        <v>2.4339240335087668E-2</v>
      </c>
    </row>
    <row r="2721" spans="33:35" x14ac:dyDescent="0.25">
      <c r="AG2721">
        <v>2715</v>
      </c>
      <c r="AH2721" s="10">
        <v>5.3751707486590777E-2</v>
      </c>
      <c r="AI2721" s="10">
        <v>1.8989015047954132E-2</v>
      </c>
    </row>
    <row r="2722" spans="33:35" x14ac:dyDescent="0.25">
      <c r="AG2722">
        <v>2716</v>
      </c>
      <c r="AH2722" s="10">
        <v>4.4137885446629853E-2</v>
      </c>
      <c r="AI2722" s="10">
        <v>2.3507356562472482E-2</v>
      </c>
    </row>
    <row r="2723" spans="33:35" x14ac:dyDescent="0.25">
      <c r="AG2723">
        <v>2717</v>
      </c>
      <c r="AH2723" s="10">
        <v>4.9626368231144989E-2</v>
      </c>
      <c r="AI2723" s="10">
        <v>2.5353747153773157E-2</v>
      </c>
    </row>
    <row r="2724" spans="33:35" x14ac:dyDescent="0.25">
      <c r="AG2724">
        <v>2718</v>
      </c>
      <c r="AH2724" s="10">
        <v>6.7318554554038665E-2</v>
      </c>
      <c r="AI2724" s="10">
        <v>2.8965995285200254E-2</v>
      </c>
    </row>
    <row r="2725" spans="33:35" x14ac:dyDescent="0.25">
      <c r="AG2725">
        <v>2719</v>
      </c>
      <c r="AH2725" s="10">
        <v>5.4153231873434966E-2</v>
      </c>
      <c r="AI2725" s="10">
        <v>2.2654332751757409E-2</v>
      </c>
    </row>
    <row r="2726" spans="33:35" x14ac:dyDescent="0.25">
      <c r="AG2726">
        <v>2720</v>
      </c>
      <c r="AH2726" s="10">
        <v>5.2278842319235151E-2</v>
      </c>
      <c r="AI2726" s="10">
        <v>2.5770339253235262E-2</v>
      </c>
    </row>
    <row r="2727" spans="33:35" x14ac:dyDescent="0.25">
      <c r="AG2727">
        <v>2721</v>
      </c>
      <c r="AH2727" s="10">
        <v>6.2130198735902795E-2</v>
      </c>
      <c r="AI2727" s="10">
        <v>2.9472080619327868E-2</v>
      </c>
    </row>
    <row r="2728" spans="33:35" x14ac:dyDescent="0.25">
      <c r="AG2728">
        <v>2722</v>
      </c>
      <c r="AH2728" s="10">
        <v>6.7632838707746362E-2</v>
      </c>
      <c r="AI2728" s="10">
        <v>2.9881585565035191E-2</v>
      </c>
    </row>
    <row r="2729" spans="33:35" x14ac:dyDescent="0.25">
      <c r="AG2729">
        <v>2723</v>
      </c>
      <c r="AH2729" s="10">
        <v>0.10379316272189601</v>
      </c>
      <c r="AI2729" s="10">
        <v>3.7976844017807015E-2</v>
      </c>
    </row>
    <row r="2730" spans="33:35" x14ac:dyDescent="0.25">
      <c r="AG2730">
        <v>2724</v>
      </c>
      <c r="AH2730" s="10">
        <v>5.3918467203112531E-2</v>
      </c>
      <c r="AI2730" s="10">
        <v>2.7151419263039551E-2</v>
      </c>
    </row>
    <row r="2731" spans="33:35" x14ac:dyDescent="0.25">
      <c r="AG2731">
        <v>2725</v>
      </c>
      <c r="AH2731" s="10">
        <v>4.81604074152732E-2</v>
      </c>
      <c r="AI2731" s="10">
        <v>2.5853453289465977E-2</v>
      </c>
    </row>
    <row r="2732" spans="33:35" x14ac:dyDescent="0.25">
      <c r="AG2732">
        <v>2726</v>
      </c>
      <c r="AH2732" s="10">
        <v>6.4587928367343325E-2</v>
      </c>
      <c r="AI2732" s="10">
        <v>2.9753228124211939E-2</v>
      </c>
    </row>
    <row r="2733" spans="33:35" x14ac:dyDescent="0.25">
      <c r="AG2733">
        <v>2727</v>
      </c>
      <c r="AH2733" s="10">
        <v>4.6634174646403986E-2</v>
      </c>
      <c r="AI2733" s="10">
        <v>2.4651616353872259E-2</v>
      </c>
    </row>
    <row r="2734" spans="33:35" x14ac:dyDescent="0.25">
      <c r="AG2734">
        <v>2728</v>
      </c>
      <c r="AH2734" s="10">
        <v>6.7752766520828581E-2</v>
      </c>
      <c r="AI2734" s="10">
        <v>3.1294572200146767E-2</v>
      </c>
    </row>
    <row r="2735" spans="33:35" x14ac:dyDescent="0.25">
      <c r="AG2735">
        <v>2729</v>
      </c>
      <c r="AH2735" s="10">
        <v>7.7936982308668301E-2</v>
      </c>
      <c r="AI2735" s="10">
        <v>3.3127515146606008E-2</v>
      </c>
    </row>
    <row r="2736" spans="33:35" x14ac:dyDescent="0.25">
      <c r="AG2736">
        <v>2730</v>
      </c>
      <c r="AH2736" s="10">
        <v>5.1286540408093891E-2</v>
      </c>
      <c r="AI2736" s="10">
        <v>2.6039771679318105E-2</v>
      </c>
    </row>
    <row r="2737" spans="33:35" x14ac:dyDescent="0.25">
      <c r="AG2737">
        <v>2731</v>
      </c>
      <c r="AH2737" s="10">
        <v>8.8570297794223485E-2</v>
      </c>
      <c r="AI2737" s="10">
        <v>3.3985471142134148E-2</v>
      </c>
    </row>
    <row r="2738" spans="33:35" x14ac:dyDescent="0.25">
      <c r="AG2738">
        <v>2732</v>
      </c>
      <c r="AH2738" s="10">
        <v>0.11624032291198053</v>
      </c>
      <c r="AI2738" s="10">
        <v>3.9243058358641857E-2</v>
      </c>
    </row>
    <row r="2739" spans="33:35" x14ac:dyDescent="0.25">
      <c r="AG2739">
        <v>2733</v>
      </c>
      <c r="AH2739" s="10">
        <v>9.64869633683577E-2</v>
      </c>
      <c r="AI2739" s="10">
        <v>3.5966619238696602E-2</v>
      </c>
    </row>
    <row r="2740" spans="33:35" x14ac:dyDescent="0.25">
      <c r="AG2740">
        <v>2734</v>
      </c>
      <c r="AH2740" s="10">
        <v>9.2979795911727919E-2</v>
      </c>
      <c r="AI2740" s="10">
        <v>3.2704228347841445E-2</v>
      </c>
    </row>
    <row r="2741" spans="33:35" x14ac:dyDescent="0.25">
      <c r="AG2741">
        <v>2735</v>
      </c>
      <c r="AH2741" s="10">
        <v>4.6711855499924251E-2</v>
      </c>
      <c r="AI2741" s="10">
        <v>2.5118038760005859E-2</v>
      </c>
    </row>
    <row r="2742" spans="33:35" x14ac:dyDescent="0.25">
      <c r="AG2742">
        <v>2736</v>
      </c>
      <c r="AH2742" s="10">
        <v>5.8954186157051953E-2</v>
      </c>
      <c r="AI2742" s="10">
        <v>2.7482304358378187E-2</v>
      </c>
    </row>
    <row r="2743" spans="33:35" x14ac:dyDescent="0.25">
      <c r="AG2743">
        <v>2737</v>
      </c>
      <c r="AH2743" s="10">
        <v>6.6856488385206692E-2</v>
      </c>
      <c r="AI2743" s="10">
        <v>3.0536496820664519E-2</v>
      </c>
    </row>
    <row r="2744" spans="33:35" x14ac:dyDescent="0.25">
      <c r="AG2744">
        <v>2738</v>
      </c>
      <c r="AH2744" s="10">
        <v>4.4480317817568976E-2</v>
      </c>
      <c r="AI2744" s="10">
        <v>2.4362312360846877E-2</v>
      </c>
    </row>
    <row r="2745" spans="33:35" x14ac:dyDescent="0.25">
      <c r="AG2745">
        <v>2739</v>
      </c>
      <c r="AH2745" s="10">
        <v>5.2687178552451551E-2</v>
      </c>
      <c r="AI2745" s="10">
        <v>2.7636250687361495E-2</v>
      </c>
    </row>
    <row r="2746" spans="33:35" x14ac:dyDescent="0.25">
      <c r="AG2746">
        <v>2740</v>
      </c>
      <c r="AH2746" s="10">
        <v>4.89294144811818E-2</v>
      </c>
      <c r="AI2746" s="10">
        <v>2.5685585930556008E-2</v>
      </c>
    </row>
    <row r="2747" spans="33:35" x14ac:dyDescent="0.25">
      <c r="AG2747">
        <v>2741</v>
      </c>
      <c r="AH2747" s="10">
        <v>6.761279028256853E-2</v>
      </c>
      <c r="AI2747" s="10">
        <v>2.8240710309648108E-2</v>
      </c>
    </row>
    <row r="2748" spans="33:35" x14ac:dyDescent="0.25">
      <c r="AG2748">
        <v>2742</v>
      </c>
      <c r="AH2748" s="10">
        <v>8.3637821788745834E-2</v>
      </c>
      <c r="AI2748" s="10">
        <v>3.5038808301693931E-2</v>
      </c>
    </row>
    <row r="2749" spans="33:35" x14ac:dyDescent="0.25">
      <c r="AG2749">
        <v>2743</v>
      </c>
      <c r="AH2749" s="10">
        <v>4.9108915666502849E-2</v>
      </c>
      <c r="AI2749" s="10">
        <v>2.5549502145826929E-2</v>
      </c>
    </row>
    <row r="2750" spans="33:35" x14ac:dyDescent="0.25">
      <c r="AG2750">
        <v>2744</v>
      </c>
      <c r="AH2750" s="10">
        <v>6.468331355849731E-2</v>
      </c>
      <c r="AI2750" s="10">
        <v>3.0763467593235311E-2</v>
      </c>
    </row>
    <row r="2751" spans="33:35" x14ac:dyDescent="0.25">
      <c r="AG2751">
        <v>2745</v>
      </c>
      <c r="AH2751" s="10">
        <v>5.0144378961058132E-2</v>
      </c>
      <c r="AI2751" s="10">
        <v>2.6492666666717655E-2</v>
      </c>
    </row>
    <row r="2752" spans="33:35" x14ac:dyDescent="0.25">
      <c r="AG2752">
        <v>2746</v>
      </c>
      <c r="AH2752" s="10">
        <v>7.2848368020593871E-2</v>
      </c>
      <c r="AI2752" s="10">
        <v>3.1076491531951324E-2</v>
      </c>
    </row>
    <row r="2753" spans="33:35" x14ac:dyDescent="0.25">
      <c r="AG2753">
        <v>2747</v>
      </c>
      <c r="AH2753" s="10">
        <v>5.0035871809582522E-2</v>
      </c>
      <c r="AI2753" s="10">
        <v>2.395094082250945E-2</v>
      </c>
    </row>
    <row r="2754" spans="33:35" x14ac:dyDescent="0.25">
      <c r="AG2754">
        <v>2748</v>
      </c>
      <c r="AH2754" s="10">
        <v>4.2599604541074115E-2</v>
      </c>
      <c r="AI2754" s="10">
        <v>1.9984811954152526E-2</v>
      </c>
    </row>
    <row r="2755" spans="33:35" x14ac:dyDescent="0.25">
      <c r="AG2755">
        <v>2749</v>
      </c>
      <c r="AH2755" s="10">
        <v>7.4025366583499827E-2</v>
      </c>
      <c r="AI2755" s="10">
        <v>3.0750312149227431E-2</v>
      </c>
    </row>
    <row r="2756" spans="33:35" x14ac:dyDescent="0.25">
      <c r="AG2756">
        <v>2750</v>
      </c>
      <c r="AH2756" s="10">
        <v>4.8229702822432018E-2</v>
      </c>
      <c r="AI2756" s="10">
        <v>2.3460028789815172E-2</v>
      </c>
    </row>
    <row r="2757" spans="33:35" x14ac:dyDescent="0.25">
      <c r="AG2757">
        <v>2751</v>
      </c>
      <c r="AH2757" s="10">
        <v>4.3368739334291244E-2</v>
      </c>
      <c r="AI2757" s="10">
        <v>2.4158354346789281E-2</v>
      </c>
    </row>
    <row r="2758" spans="33:35" x14ac:dyDescent="0.25">
      <c r="AG2758">
        <v>2752</v>
      </c>
      <c r="AH2758" s="10">
        <v>5.2210750193518909E-2</v>
      </c>
      <c r="AI2758" s="10">
        <v>2.1372610719113973E-2</v>
      </c>
    </row>
    <row r="2759" spans="33:35" x14ac:dyDescent="0.25">
      <c r="AG2759">
        <v>2753</v>
      </c>
      <c r="AH2759" s="10">
        <v>9.4554863080006893E-2</v>
      </c>
      <c r="AI2759" s="10">
        <v>3.3659435976711963E-2</v>
      </c>
    </row>
    <row r="2760" spans="33:35" x14ac:dyDescent="0.25">
      <c r="AG2760">
        <v>2754</v>
      </c>
      <c r="AH2760" s="10">
        <v>5.7934390635803225E-2</v>
      </c>
      <c r="AI2760" s="10">
        <v>2.731285939962743E-2</v>
      </c>
    </row>
    <row r="2761" spans="33:35" x14ac:dyDescent="0.25">
      <c r="AG2761">
        <v>2755</v>
      </c>
      <c r="AH2761" s="10">
        <v>6.4540642600474624E-2</v>
      </c>
      <c r="AI2761" s="10">
        <v>2.9151138466609883E-2</v>
      </c>
    </row>
    <row r="2762" spans="33:35" x14ac:dyDescent="0.25">
      <c r="AG2762">
        <v>2756</v>
      </c>
      <c r="AH2762" s="10">
        <v>4.8331734352177663E-2</v>
      </c>
      <c r="AI2762" s="10">
        <v>2.2188916618466399E-2</v>
      </c>
    </row>
    <row r="2763" spans="33:35" x14ac:dyDescent="0.25">
      <c r="AG2763">
        <v>2757</v>
      </c>
      <c r="AH2763" s="10">
        <v>5.8733735479545003E-2</v>
      </c>
      <c r="AI2763" s="10">
        <v>2.7821622064793348E-2</v>
      </c>
    </row>
    <row r="2764" spans="33:35" x14ac:dyDescent="0.25">
      <c r="AG2764">
        <v>2758</v>
      </c>
      <c r="AH2764" s="10">
        <v>7.85388853900367E-2</v>
      </c>
      <c r="AI2764" s="10">
        <v>3.3839941394892853E-2</v>
      </c>
    </row>
    <row r="2765" spans="33:35" x14ac:dyDescent="0.25">
      <c r="AG2765">
        <v>2759</v>
      </c>
      <c r="AH2765" s="10">
        <v>7.9471757945373853E-2</v>
      </c>
      <c r="AI2765" s="10">
        <v>3.3220401548067366E-2</v>
      </c>
    </row>
    <row r="2766" spans="33:35" x14ac:dyDescent="0.25">
      <c r="AG2766">
        <v>2760</v>
      </c>
      <c r="AH2766" s="10">
        <v>4.5497464992682278E-2</v>
      </c>
      <c r="AI2766" s="10">
        <v>2.4987320848637758E-2</v>
      </c>
    </row>
    <row r="2767" spans="33:35" x14ac:dyDescent="0.25">
      <c r="AG2767">
        <v>2761</v>
      </c>
      <c r="AH2767" s="10">
        <v>6.9601881346306585E-2</v>
      </c>
      <c r="AI2767" s="10">
        <v>2.9054799146623275E-2</v>
      </c>
    </row>
    <row r="2768" spans="33:35" x14ac:dyDescent="0.25">
      <c r="AG2768">
        <v>2762</v>
      </c>
      <c r="AH2768" s="10">
        <v>7.3195770678287475E-2</v>
      </c>
      <c r="AI2768" s="10">
        <v>3.1577872798054941E-2</v>
      </c>
    </row>
    <row r="2769" spans="33:35" x14ac:dyDescent="0.25">
      <c r="AG2769">
        <v>2763</v>
      </c>
      <c r="AH2769" s="10">
        <v>8.1043955277611573E-2</v>
      </c>
      <c r="AI2769" s="10">
        <v>3.3452757250578682E-2</v>
      </c>
    </row>
    <row r="2770" spans="33:35" x14ac:dyDescent="0.25">
      <c r="AG2770">
        <v>2764</v>
      </c>
      <c r="AH2770" s="10">
        <v>7.2752023783150668E-2</v>
      </c>
      <c r="AI2770" s="10">
        <v>3.0898024692983726E-2</v>
      </c>
    </row>
    <row r="2771" spans="33:35" x14ac:dyDescent="0.25">
      <c r="AG2771">
        <v>2765</v>
      </c>
      <c r="AH2771" s="10">
        <v>6.06953766196172E-2</v>
      </c>
      <c r="AI2771" s="10">
        <v>2.9096271072888008E-2</v>
      </c>
    </row>
    <row r="2772" spans="33:35" x14ac:dyDescent="0.25">
      <c r="AG2772">
        <v>2766</v>
      </c>
      <c r="AH2772" s="10">
        <v>4.1050300666437833E-2</v>
      </c>
      <c r="AI2772" s="10">
        <v>1.9628626901083992E-2</v>
      </c>
    </row>
    <row r="2773" spans="33:35" x14ac:dyDescent="0.25">
      <c r="AG2773">
        <v>2767</v>
      </c>
      <c r="AH2773" s="10">
        <v>6.3849930608614075E-2</v>
      </c>
      <c r="AI2773" s="10">
        <v>2.8582444026815521E-2</v>
      </c>
    </row>
    <row r="2774" spans="33:35" x14ac:dyDescent="0.25">
      <c r="AG2774">
        <v>2768</v>
      </c>
      <c r="AH2774" s="10">
        <v>6.3958008074606928E-2</v>
      </c>
      <c r="AI2774" s="10">
        <v>3.0991988780366922E-2</v>
      </c>
    </row>
    <row r="2775" spans="33:35" x14ac:dyDescent="0.25">
      <c r="AG2775">
        <v>2769</v>
      </c>
      <c r="AH2775" s="10">
        <v>5.7583869271081431E-2</v>
      </c>
      <c r="AI2775" s="10">
        <v>2.7810409921505068E-2</v>
      </c>
    </row>
    <row r="2776" spans="33:35" x14ac:dyDescent="0.25">
      <c r="AG2776">
        <v>2770</v>
      </c>
      <c r="AH2776" s="10">
        <v>5.2912783841474825E-2</v>
      </c>
      <c r="AI2776" s="10">
        <v>2.756889344564302E-2</v>
      </c>
    </row>
    <row r="2777" spans="33:35" x14ac:dyDescent="0.25">
      <c r="AG2777">
        <v>2771</v>
      </c>
      <c r="AH2777" s="10">
        <v>4.5985140837408955E-2</v>
      </c>
      <c r="AI2777" s="10">
        <v>2.5014014640265522E-2</v>
      </c>
    </row>
    <row r="2778" spans="33:35" x14ac:dyDescent="0.25">
      <c r="AG2778">
        <v>2772</v>
      </c>
      <c r="AH2778" s="10">
        <v>7.626999705373011E-2</v>
      </c>
      <c r="AI2778" s="10">
        <v>3.0530567892700044E-2</v>
      </c>
    </row>
    <row r="2779" spans="33:35" x14ac:dyDescent="0.25">
      <c r="AG2779">
        <v>2773</v>
      </c>
      <c r="AH2779" s="10">
        <v>4.9711655883071117E-2</v>
      </c>
      <c r="AI2779" s="10">
        <v>2.6182209849576601E-2</v>
      </c>
    </row>
    <row r="2780" spans="33:35" x14ac:dyDescent="0.25">
      <c r="AG2780">
        <v>2774</v>
      </c>
      <c r="AH2780" s="10">
        <v>6.9244096885775541E-2</v>
      </c>
      <c r="AI2780" s="10">
        <v>2.9688875679471115E-2</v>
      </c>
    </row>
    <row r="2781" spans="33:35" x14ac:dyDescent="0.25">
      <c r="AG2781">
        <v>2775</v>
      </c>
      <c r="AH2781" s="10">
        <v>5.7124401973652969E-2</v>
      </c>
      <c r="AI2781" s="10">
        <v>2.8840587906822659E-2</v>
      </c>
    </row>
    <row r="2782" spans="33:35" x14ac:dyDescent="0.25">
      <c r="AG2782">
        <v>2776</v>
      </c>
      <c r="AH2782" s="10">
        <v>5.1575861407253801E-2</v>
      </c>
      <c r="AI2782" s="10">
        <v>2.7473512246579311E-2</v>
      </c>
    </row>
    <row r="2783" spans="33:35" x14ac:dyDescent="0.25">
      <c r="AG2783">
        <v>2777</v>
      </c>
      <c r="AH2783" s="10">
        <v>5.7507755689850608E-2</v>
      </c>
      <c r="AI2783" s="10">
        <v>2.689138419457604E-2</v>
      </c>
    </row>
    <row r="2784" spans="33:35" x14ac:dyDescent="0.25">
      <c r="AG2784">
        <v>2778</v>
      </c>
      <c r="AH2784" s="10">
        <v>4.0776925160905357E-2</v>
      </c>
      <c r="AI2784" s="10">
        <v>2.1410759350018606E-2</v>
      </c>
    </row>
    <row r="2785" spans="33:35" x14ac:dyDescent="0.25">
      <c r="AG2785">
        <v>2779</v>
      </c>
      <c r="AH2785" s="10">
        <v>8.2365250825041397E-2</v>
      </c>
      <c r="AI2785" s="10">
        <v>3.1777807337843106E-2</v>
      </c>
    </row>
    <row r="2786" spans="33:35" x14ac:dyDescent="0.25">
      <c r="AG2786">
        <v>2780</v>
      </c>
      <c r="AH2786" s="10">
        <v>6.5621154770442766E-2</v>
      </c>
      <c r="AI2786" s="10">
        <v>3.0747080180108001E-2</v>
      </c>
    </row>
    <row r="2787" spans="33:35" x14ac:dyDescent="0.25">
      <c r="AG2787">
        <v>2781</v>
      </c>
      <c r="AH2787" s="10">
        <v>6.494392255107137E-2</v>
      </c>
      <c r="AI2787" s="10">
        <v>2.6072580020159747E-2</v>
      </c>
    </row>
    <row r="2788" spans="33:35" x14ac:dyDescent="0.25">
      <c r="AG2788">
        <v>2782</v>
      </c>
      <c r="AH2788" s="10">
        <v>4.8570815790685631E-2</v>
      </c>
      <c r="AI2788" s="10">
        <v>2.585084601788679E-2</v>
      </c>
    </row>
    <row r="2789" spans="33:35" x14ac:dyDescent="0.25">
      <c r="AG2789">
        <v>2783</v>
      </c>
      <c r="AH2789" s="10">
        <v>5.755287818325077E-2</v>
      </c>
      <c r="AI2789" s="10">
        <v>2.122264514397881E-2</v>
      </c>
    </row>
    <row r="2790" spans="33:35" x14ac:dyDescent="0.25">
      <c r="AG2790">
        <v>2784</v>
      </c>
      <c r="AH2790" s="10">
        <v>4.8350816414978522E-2</v>
      </c>
      <c r="AI2790" s="10">
        <v>2.3201935056539943E-2</v>
      </c>
    </row>
    <row r="2791" spans="33:35" x14ac:dyDescent="0.25">
      <c r="AG2791">
        <v>2785</v>
      </c>
      <c r="AH2791" s="10">
        <v>6.3110466631252901E-2</v>
      </c>
      <c r="AI2791" s="10">
        <v>2.9324741098652948E-2</v>
      </c>
    </row>
    <row r="2792" spans="33:35" x14ac:dyDescent="0.25">
      <c r="AG2792">
        <v>2786</v>
      </c>
      <c r="AH2792" s="10">
        <v>4.5637683470237854E-2</v>
      </c>
      <c r="AI2792" s="10">
        <v>2.5399503040262953E-2</v>
      </c>
    </row>
    <row r="2793" spans="33:35" x14ac:dyDescent="0.25">
      <c r="AG2793">
        <v>2787</v>
      </c>
      <c r="AH2793" s="10">
        <v>5.523933141678513E-2</v>
      </c>
      <c r="AI2793" s="10">
        <v>2.8201966010971725E-2</v>
      </c>
    </row>
    <row r="2794" spans="33:35" x14ac:dyDescent="0.25">
      <c r="AG2794">
        <v>2788</v>
      </c>
      <c r="AH2794" s="10">
        <v>4.8578084717327094E-2</v>
      </c>
      <c r="AI2794" s="10">
        <v>2.1081976855502886E-2</v>
      </c>
    </row>
    <row r="2795" spans="33:35" x14ac:dyDescent="0.25">
      <c r="AG2795">
        <v>2789</v>
      </c>
      <c r="AH2795" s="10">
        <v>6.9713346755899852E-2</v>
      </c>
      <c r="AI2795" s="10">
        <v>3.2282628350167361E-2</v>
      </c>
    </row>
    <row r="2796" spans="33:35" x14ac:dyDescent="0.25">
      <c r="AG2796">
        <v>2790</v>
      </c>
      <c r="AH2796" s="10">
        <v>4.210415958209289E-2</v>
      </c>
      <c r="AI2796" s="10">
        <v>1.9222856769162369E-2</v>
      </c>
    </row>
    <row r="2797" spans="33:35" x14ac:dyDescent="0.25">
      <c r="AG2797">
        <v>2791</v>
      </c>
      <c r="AH2797" s="10">
        <v>4.7049121226818952E-2</v>
      </c>
      <c r="AI2797" s="10">
        <v>2.3935340546072964E-2</v>
      </c>
    </row>
    <row r="2798" spans="33:35" x14ac:dyDescent="0.25">
      <c r="AG2798">
        <v>2792</v>
      </c>
      <c r="AH2798" s="10">
        <v>4.1459867447504635E-2</v>
      </c>
      <c r="AI2798" s="10">
        <v>2.3033649385879238E-2</v>
      </c>
    </row>
    <row r="2799" spans="33:35" x14ac:dyDescent="0.25">
      <c r="AG2799">
        <v>2793</v>
      </c>
      <c r="AH2799" s="10">
        <v>9.2616590663389883E-2</v>
      </c>
      <c r="AI2799" s="10">
        <v>3.4019830444140649E-2</v>
      </c>
    </row>
    <row r="2800" spans="33:35" x14ac:dyDescent="0.25">
      <c r="AG2800">
        <v>2794</v>
      </c>
      <c r="AH2800" s="10">
        <v>6.621393605432839E-2</v>
      </c>
      <c r="AI2800" s="10">
        <v>2.9424503827142699E-2</v>
      </c>
    </row>
    <row r="2801" spans="33:35" x14ac:dyDescent="0.25">
      <c r="AG2801">
        <v>2795</v>
      </c>
      <c r="AH2801" s="10">
        <v>4.2256854551848806E-2</v>
      </c>
      <c r="AI2801" s="10">
        <v>1.928581658898532E-2</v>
      </c>
    </row>
    <row r="2802" spans="33:35" x14ac:dyDescent="0.25">
      <c r="AG2802">
        <v>2796</v>
      </c>
      <c r="AH2802" s="10">
        <v>9.3839037662528768E-2</v>
      </c>
      <c r="AI2802" s="10">
        <v>3.6605643384287068E-2</v>
      </c>
    </row>
    <row r="2803" spans="33:35" x14ac:dyDescent="0.25">
      <c r="AG2803">
        <v>2797</v>
      </c>
      <c r="AH2803" s="10">
        <v>6.0444723525930374E-2</v>
      </c>
      <c r="AI2803" s="10">
        <v>2.7050768969159776E-2</v>
      </c>
    </row>
    <row r="2804" spans="33:35" x14ac:dyDescent="0.25">
      <c r="AG2804">
        <v>2798</v>
      </c>
      <c r="AH2804" s="10">
        <v>7.6542392790077032E-2</v>
      </c>
      <c r="AI2804" s="10">
        <v>3.2687844986968792E-2</v>
      </c>
    </row>
    <row r="2805" spans="33:35" x14ac:dyDescent="0.25">
      <c r="AG2805">
        <v>2799</v>
      </c>
      <c r="AH2805" s="10">
        <v>5.0533416175103762E-2</v>
      </c>
      <c r="AI2805" s="10">
        <v>2.5056337029691955E-2</v>
      </c>
    </row>
    <row r="2806" spans="33:35" x14ac:dyDescent="0.25">
      <c r="AG2806">
        <v>2800</v>
      </c>
      <c r="AH2806" s="10">
        <v>6.3490326428878696E-2</v>
      </c>
      <c r="AI2806" s="10">
        <v>3.062128483879498E-2</v>
      </c>
    </row>
    <row r="2807" spans="33:35" x14ac:dyDescent="0.25">
      <c r="AG2807">
        <v>2801</v>
      </c>
      <c r="AH2807" s="10">
        <v>5.4449892923082471E-2</v>
      </c>
      <c r="AI2807" s="10">
        <v>2.487786277442753E-2</v>
      </c>
    </row>
    <row r="2808" spans="33:35" x14ac:dyDescent="0.25">
      <c r="AG2808">
        <v>2802</v>
      </c>
      <c r="AH2808" s="10">
        <v>5.952591519894769E-2</v>
      </c>
      <c r="AI2808" s="10">
        <v>2.9436757270452668E-2</v>
      </c>
    </row>
    <row r="2809" spans="33:35" x14ac:dyDescent="0.25">
      <c r="AG2809">
        <v>2803</v>
      </c>
      <c r="AH2809" s="10">
        <v>5.4608120564326602E-2</v>
      </c>
      <c r="AI2809" s="10">
        <v>2.6062375885465484E-2</v>
      </c>
    </row>
    <row r="2810" spans="33:35" x14ac:dyDescent="0.25">
      <c r="AG2810">
        <v>2804</v>
      </c>
      <c r="AH2810" s="10">
        <v>5.2532354117970199E-2</v>
      </c>
      <c r="AI2810" s="10">
        <v>2.727648093411135E-2</v>
      </c>
    </row>
    <row r="2811" spans="33:35" x14ac:dyDescent="0.25">
      <c r="AG2811">
        <v>2805</v>
      </c>
      <c r="AH2811" s="10">
        <v>4.7332595245774683E-2</v>
      </c>
      <c r="AI2811" s="10">
        <v>2.5436824590846466E-2</v>
      </c>
    </row>
    <row r="2812" spans="33:35" x14ac:dyDescent="0.25">
      <c r="AG2812">
        <v>2806</v>
      </c>
      <c r="AH2812" s="10">
        <v>6.3018624282417834E-2</v>
      </c>
      <c r="AI2812" s="10">
        <v>2.9995191444322767E-2</v>
      </c>
    </row>
    <row r="2813" spans="33:35" x14ac:dyDescent="0.25">
      <c r="AG2813">
        <v>2807</v>
      </c>
      <c r="AH2813" s="10">
        <v>4.2290639658386878E-2</v>
      </c>
      <c r="AI2813" s="10">
        <v>2.2716104231047751E-2</v>
      </c>
    </row>
    <row r="2814" spans="33:35" x14ac:dyDescent="0.25">
      <c r="AG2814">
        <v>2808</v>
      </c>
      <c r="AH2814" s="10">
        <v>6.9820762078834808E-2</v>
      </c>
      <c r="AI2814" s="10">
        <v>3.0441025875280633E-2</v>
      </c>
    </row>
    <row r="2815" spans="33:35" x14ac:dyDescent="0.25">
      <c r="AG2815">
        <v>2809</v>
      </c>
      <c r="AH2815" s="10">
        <v>7.4773185807911979E-2</v>
      </c>
      <c r="AI2815" s="10">
        <v>2.9758379803841956E-2</v>
      </c>
    </row>
    <row r="2816" spans="33:35" x14ac:dyDescent="0.25">
      <c r="AG2816">
        <v>2810</v>
      </c>
      <c r="AH2816" s="10">
        <v>5.3310892833164113E-2</v>
      </c>
      <c r="AI2816" s="10">
        <v>2.5605106325677508E-2</v>
      </c>
    </row>
    <row r="2817" spans="33:35" x14ac:dyDescent="0.25">
      <c r="AG2817">
        <v>2811</v>
      </c>
      <c r="AH2817" s="10">
        <v>4.3075054835750567E-2</v>
      </c>
      <c r="AI2817" s="10">
        <v>2.2550279175533115E-2</v>
      </c>
    </row>
    <row r="2818" spans="33:35" x14ac:dyDescent="0.25">
      <c r="AG2818">
        <v>2812</v>
      </c>
      <c r="AH2818" s="10">
        <v>5.4627039277074498E-2</v>
      </c>
      <c r="AI2818" s="10">
        <v>2.779121785168958E-2</v>
      </c>
    </row>
    <row r="2819" spans="33:35" x14ac:dyDescent="0.25">
      <c r="AG2819">
        <v>2813</v>
      </c>
      <c r="AH2819" s="10">
        <v>4.4829240260080741E-2</v>
      </c>
      <c r="AI2819" s="10">
        <v>2.251471987590865E-2</v>
      </c>
    </row>
    <row r="2820" spans="33:35" x14ac:dyDescent="0.25">
      <c r="AG2820">
        <v>2814</v>
      </c>
      <c r="AH2820" s="10">
        <v>5.5958108921386925E-2</v>
      </c>
      <c r="AI2820" s="10">
        <v>2.5747365862299032E-2</v>
      </c>
    </row>
    <row r="2821" spans="33:35" x14ac:dyDescent="0.25">
      <c r="AG2821">
        <v>2815</v>
      </c>
      <c r="AH2821" s="10">
        <v>4.1855876986416643E-2</v>
      </c>
      <c r="AI2821" s="10">
        <v>2.1422087590240894E-2</v>
      </c>
    </row>
    <row r="2822" spans="33:35" x14ac:dyDescent="0.25">
      <c r="AG2822">
        <v>2816</v>
      </c>
      <c r="AH2822" s="10">
        <v>5.6201043231483172E-2</v>
      </c>
      <c r="AI2822" s="10">
        <v>1.9966068387530414E-2</v>
      </c>
    </row>
    <row r="2823" spans="33:35" x14ac:dyDescent="0.25">
      <c r="AG2823">
        <v>2817</v>
      </c>
      <c r="AH2823" s="10">
        <v>4.5096016260868482E-2</v>
      </c>
      <c r="AI2823" s="10">
        <v>1.8114824593615943E-2</v>
      </c>
    </row>
    <row r="2824" spans="33:35" x14ac:dyDescent="0.25">
      <c r="AG2824">
        <v>2818</v>
      </c>
      <c r="AH2824" s="10">
        <v>4.123859233643587E-2</v>
      </c>
      <c r="AI2824" s="10">
        <v>2.0230467709408641E-2</v>
      </c>
    </row>
    <row r="2825" spans="33:35" x14ac:dyDescent="0.25">
      <c r="AG2825">
        <v>2819</v>
      </c>
      <c r="AH2825" s="10">
        <v>4.1730367265068062E-2</v>
      </c>
      <c r="AI2825" s="10">
        <v>2.1935048266616623E-2</v>
      </c>
    </row>
    <row r="2826" spans="33:35" x14ac:dyDescent="0.25">
      <c r="AG2826">
        <v>2820</v>
      </c>
      <c r="AH2826" s="10">
        <v>6.0786187362437981E-2</v>
      </c>
      <c r="AI2826" s="10">
        <v>2.8955674280817453E-2</v>
      </c>
    </row>
    <row r="2827" spans="33:35" x14ac:dyDescent="0.25">
      <c r="AG2827">
        <v>2821</v>
      </c>
      <c r="AH2827" s="10">
        <v>4.7557413829944037E-2</v>
      </c>
      <c r="AI2827" s="10">
        <v>2.6159842163283591E-2</v>
      </c>
    </row>
    <row r="2828" spans="33:35" x14ac:dyDescent="0.25">
      <c r="AG2828">
        <v>2822</v>
      </c>
      <c r="AH2828" s="10">
        <v>8.6493671231628849E-2</v>
      </c>
      <c r="AI2828" s="10">
        <v>3.3168704937948476E-2</v>
      </c>
    </row>
    <row r="2829" spans="33:35" x14ac:dyDescent="0.25">
      <c r="AG2829">
        <v>2823</v>
      </c>
      <c r="AH2829" s="10">
        <v>4.5186864172827974E-2</v>
      </c>
      <c r="AI2829" s="10">
        <v>2.2160945071165578E-2</v>
      </c>
    </row>
    <row r="2830" spans="33:35" x14ac:dyDescent="0.25">
      <c r="AG2830">
        <v>2824</v>
      </c>
      <c r="AH2830" s="10">
        <v>4.3657576071076176E-2</v>
      </c>
      <c r="AI2830" s="10">
        <v>2.2096693823659357E-2</v>
      </c>
    </row>
    <row r="2831" spans="33:35" x14ac:dyDescent="0.25">
      <c r="AG2831">
        <v>2825</v>
      </c>
      <c r="AH2831" s="10">
        <v>5.2575223881365998E-2</v>
      </c>
      <c r="AI2831" s="10">
        <v>2.3779735668081618E-2</v>
      </c>
    </row>
    <row r="2832" spans="33:35" x14ac:dyDescent="0.25">
      <c r="AG2832">
        <v>2826</v>
      </c>
      <c r="AH2832" s="10">
        <v>5.0830342710620417E-2</v>
      </c>
      <c r="AI2832" s="10">
        <v>2.4614118771888564E-2</v>
      </c>
    </row>
    <row r="2833" spans="33:35" x14ac:dyDescent="0.25">
      <c r="AG2833">
        <v>2827</v>
      </c>
      <c r="AH2833" s="10">
        <v>9.5257005811867163E-2</v>
      </c>
      <c r="AI2833" s="10">
        <v>3.429239635550721E-2</v>
      </c>
    </row>
    <row r="2834" spans="33:35" x14ac:dyDescent="0.25">
      <c r="AG2834">
        <v>2828</v>
      </c>
      <c r="AH2834" s="10">
        <v>4.0960553666326185E-2</v>
      </c>
      <c r="AI2834" s="10">
        <v>2.1906970744233527E-2</v>
      </c>
    </row>
    <row r="2835" spans="33:35" x14ac:dyDescent="0.25">
      <c r="AG2835">
        <v>2829</v>
      </c>
      <c r="AH2835" s="10">
        <v>4.3030056541095166E-2</v>
      </c>
      <c r="AI2835" s="10">
        <v>2.376401943543998E-2</v>
      </c>
    </row>
    <row r="2836" spans="33:35" x14ac:dyDescent="0.25">
      <c r="AG2836">
        <v>2830</v>
      </c>
      <c r="AH2836" s="10">
        <v>5.3428575669992533E-2</v>
      </c>
      <c r="AI2836" s="10">
        <v>2.7314731303794568E-2</v>
      </c>
    </row>
    <row r="2837" spans="33:35" x14ac:dyDescent="0.25">
      <c r="AG2837">
        <v>2831</v>
      </c>
      <c r="AH2837" s="10">
        <v>9.2883510261775021E-2</v>
      </c>
      <c r="AI2837" s="10">
        <v>3.6422950305947596E-2</v>
      </c>
    </row>
    <row r="2838" spans="33:35" x14ac:dyDescent="0.25">
      <c r="AG2838">
        <v>2832</v>
      </c>
      <c r="AH2838" s="10">
        <v>6.9819831850891856E-2</v>
      </c>
      <c r="AI2838" s="10">
        <v>3.2062180217026406E-2</v>
      </c>
    </row>
    <row r="2839" spans="33:35" x14ac:dyDescent="0.25">
      <c r="AG2839">
        <v>2833</v>
      </c>
      <c r="AH2839" s="10">
        <v>8.0254736340842792E-2</v>
      </c>
      <c r="AI2839" s="10">
        <v>3.2711847086797835E-2</v>
      </c>
    </row>
    <row r="2840" spans="33:35" x14ac:dyDescent="0.25">
      <c r="AG2840">
        <v>2834</v>
      </c>
      <c r="AH2840" s="10">
        <v>7.7126005759643276E-2</v>
      </c>
      <c r="AI2840" s="10">
        <v>3.2987167202597187E-2</v>
      </c>
    </row>
    <row r="2841" spans="33:35" x14ac:dyDescent="0.25">
      <c r="AG2841">
        <v>2835</v>
      </c>
      <c r="AH2841" s="10">
        <v>6.0871037346956078E-2</v>
      </c>
      <c r="AI2841" s="10">
        <v>2.9990564432579369E-2</v>
      </c>
    </row>
    <row r="2842" spans="33:35" x14ac:dyDescent="0.25">
      <c r="AG2842">
        <v>2836</v>
      </c>
      <c r="AH2842" s="10">
        <v>4.7556946205507419E-2</v>
      </c>
      <c r="AI2842" s="10">
        <v>2.3221516744376565E-2</v>
      </c>
    </row>
    <row r="2843" spans="33:35" x14ac:dyDescent="0.25">
      <c r="AG2843">
        <v>2837</v>
      </c>
      <c r="AH2843" s="10">
        <v>4.9494422043096384E-2</v>
      </c>
      <c r="AI2843" s="10">
        <v>2.5033471691279442E-2</v>
      </c>
    </row>
    <row r="2844" spans="33:35" x14ac:dyDescent="0.25">
      <c r="AG2844">
        <v>2838</v>
      </c>
      <c r="AH2844" s="10">
        <v>6.413473382473496E-2</v>
      </c>
      <c r="AI2844" s="10">
        <v>2.9021580660256854E-2</v>
      </c>
    </row>
    <row r="2845" spans="33:35" x14ac:dyDescent="0.25">
      <c r="AG2845">
        <v>2839</v>
      </c>
      <c r="AH2845" s="10">
        <v>5.2423633696528429E-2</v>
      </c>
      <c r="AI2845" s="10">
        <v>2.6815882178856019E-2</v>
      </c>
    </row>
    <row r="2846" spans="33:35" x14ac:dyDescent="0.25">
      <c r="AG2846">
        <v>2840</v>
      </c>
      <c r="AH2846" s="10">
        <v>4.6595160522785131E-2</v>
      </c>
      <c r="AI2846" s="10">
        <v>2.1813266252824967E-2</v>
      </c>
    </row>
    <row r="2847" spans="33:35" x14ac:dyDescent="0.25">
      <c r="AG2847">
        <v>2841</v>
      </c>
      <c r="AH2847" s="10">
        <v>7.401387401259639E-2</v>
      </c>
      <c r="AI2847" s="10">
        <v>3.3053287610657296E-2</v>
      </c>
    </row>
    <row r="2848" spans="33:35" x14ac:dyDescent="0.25">
      <c r="AG2848">
        <v>2842</v>
      </c>
      <c r="AH2848" s="10">
        <v>0.10595558766854918</v>
      </c>
      <c r="AI2848" s="10">
        <v>3.5802557870954273E-2</v>
      </c>
    </row>
    <row r="2849" spans="33:35" x14ac:dyDescent="0.25">
      <c r="AG2849">
        <v>2843</v>
      </c>
      <c r="AH2849" s="10">
        <v>4.7428999417285449E-2</v>
      </c>
      <c r="AI2849" s="10">
        <v>2.4939875200267622E-2</v>
      </c>
    </row>
    <row r="2850" spans="33:35" x14ac:dyDescent="0.25">
      <c r="AG2850">
        <v>2844</v>
      </c>
      <c r="AH2850" s="10">
        <v>4.1756430902644623E-2</v>
      </c>
      <c r="AI2850" s="10">
        <v>1.8875483285355283E-2</v>
      </c>
    </row>
    <row r="2851" spans="33:35" x14ac:dyDescent="0.25">
      <c r="AG2851">
        <v>2845</v>
      </c>
      <c r="AH2851" s="10">
        <v>4.9955827339980073E-2</v>
      </c>
      <c r="AI2851" s="10">
        <v>2.6999756763993604E-2</v>
      </c>
    </row>
    <row r="2852" spans="33:35" x14ac:dyDescent="0.25">
      <c r="AG2852">
        <v>2846</v>
      </c>
      <c r="AH2852" s="10">
        <v>6.0296998868977478E-2</v>
      </c>
      <c r="AI2852" s="10">
        <v>2.7706123431972068E-2</v>
      </c>
    </row>
    <row r="2853" spans="33:35" x14ac:dyDescent="0.25">
      <c r="AG2853">
        <v>2847</v>
      </c>
      <c r="AH2853" s="10">
        <v>5.4757548394659093E-2</v>
      </c>
      <c r="AI2853" s="10">
        <v>2.7794078817961972E-2</v>
      </c>
    </row>
    <row r="2854" spans="33:35" x14ac:dyDescent="0.25">
      <c r="AG2854">
        <v>2848</v>
      </c>
      <c r="AH2854" s="10">
        <v>4.2318518566013444E-2</v>
      </c>
      <c r="AI2854" s="10">
        <v>1.8783247090432907E-2</v>
      </c>
    </row>
    <row r="2855" spans="33:35" x14ac:dyDescent="0.25">
      <c r="AG2855">
        <v>2849</v>
      </c>
      <c r="AH2855" s="10">
        <v>4.0797018588977836E-2</v>
      </c>
      <c r="AI2855" s="10">
        <v>2.114012300468722E-2</v>
      </c>
    </row>
    <row r="2856" spans="33:35" x14ac:dyDescent="0.25">
      <c r="AG2856">
        <v>2850</v>
      </c>
      <c r="AH2856" s="10">
        <v>5.1988129622127906E-2</v>
      </c>
      <c r="AI2856" s="10">
        <v>2.3554507735034667E-2</v>
      </c>
    </row>
    <row r="2857" spans="33:35" x14ac:dyDescent="0.25">
      <c r="AG2857">
        <v>2851</v>
      </c>
      <c r="AH2857" s="10">
        <v>5.0991753928003668E-2</v>
      </c>
      <c r="AI2857" s="10">
        <v>2.7128978985884861E-2</v>
      </c>
    </row>
    <row r="2858" spans="33:35" x14ac:dyDescent="0.25">
      <c r="AG2858">
        <v>2852</v>
      </c>
      <c r="AH2858" s="10">
        <v>5.5366907940851813E-2</v>
      </c>
      <c r="AI2858" s="10">
        <v>2.4935022210026928E-2</v>
      </c>
    </row>
    <row r="2859" spans="33:35" x14ac:dyDescent="0.25">
      <c r="AG2859">
        <v>2853</v>
      </c>
      <c r="AH2859" s="10">
        <v>4.5197037384141783E-2</v>
      </c>
      <c r="AI2859" s="10">
        <v>2.3698995087460005E-2</v>
      </c>
    </row>
    <row r="2860" spans="33:35" x14ac:dyDescent="0.25">
      <c r="AG2860">
        <v>2854</v>
      </c>
      <c r="AH2860" s="10">
        <v>4.6636756234329904E-2</v>
      </c>
      <c r="AI2860" s="10">
        <v>2.3097353879448938E-2</v>
      </c>
    </row>
    <row r="2861" spans="33:35" x14ac:dyDescent="0.25">
      <c r="AG2861">
        <v>2855</v>
      </c>
      <c r="AH2861" s="10">
        <v>5.4643922229732848E-2</v>
      </c>
      <c r="AI2861" s="10">
        <v>2.805139758562571E-2</v>
      </c>
    </row>
    <row r="2862" spans="33:35" x14ac:dyDescent="0.25">
      <c r="AG2862">
        <v>2856</v>
      </c>
      <c r="AH2862" s="10">
        <v>4.3287900256155379E-2</v>
      </c>
      <c r="AI2862" s="10">
        <v>2.0528577934224114E-2</v>
      </c>
    </row>
    <row r="2863" spans="33:35" x14ac:dyDescent="0.25">
      <c r="AG2863">
        <v>2857</v>
      </c>
      <c r="AH2863" s="10">
        <v>5.8057345813151529E-2</v>
      </c>
      <c r="AI2863" s="10">
        <v>2.8379143738721427E-2</v>
      </c>
    </row>
    <row r="2864" spans="33:35" x14ac:dyDescent="0.25">
      <c r="AG2864">
        <v>2858</v>
      </c>
      <c r="AH2864" s="10">
        <v>5.9950579709095252E-2</v>
      </c>
      <c r="AI2864" s="10">
        <v>2.9952813051777185E-2</v>
      </c>
    </row>
    <row r="2865" spans="33:35" x14ac:dyDescent="0.25">
      <c r="AG2865">
        <v>2859</v>
      </c>
      <c r="AH2865" s="10">
        <v>6.7342808572390805E-2</v>
      </c>
      <c r="AI2865" s="10">
        <v>3.1181028932653315E-2</v>
      </c>
    </row>
    <row r="2866" spans="33:35" x14ac:dyDescent="0.25">
      <c r="AG2866">
        <v>2860</v>
      </c>
      <c r="AH2866" s="10">
        <v>6.7385000528861802E-2</v>
      </c>
      <c r="AI2866" s="10">
        <v>2.9491525872443781E-2</v>
      </c>
    </row>
    <row r="2867" spans="33:35" x14ac:dyDescent="0.25">
      <c r="AG2867">
        <v>2861</v>
      </c>
      <c r="AH2867" s="10">
        <v>5.500291891105924E-2</v>
      </c>
      <c r="AI2867" s="10">
        <v>2.8023019511038496E-2</v>
      </c>
    </row>
    <row r="2868" spans="33:35" x14ac:dyDescent="0.25">
      <c r="AG2868">
        <v>2862</v>
      </c>
      <c r="AH2868" s="10">
        <v>5.6303252284024274E-2</v>
      </c>
      <c r="AI2868" s="10">
        <v>2.6658725216829326E-2</v>
      </c>
    </row>
    <row r="2869" spans="33:35" x14ac:dyDescent="0.25">
      <c r="AG2869">
        <v>2863</v>
      </c>
      <c r="AH2869" s="10">
        <v>5.2762147469937085E-2</v>
      </c>
      <c r="AI2869" s="10">
        <v>2.7829845083213983E-2</v>
      </c>
    </row>
    <row r="2870" spans="33:35" x14ac:dyDescent="0.25">
      <c r="AG2870">
        <v>2864</v>
      </c>
      <c r="AH2870" s="10">
        <v>6.092335862649715E-2</v>
      </c>
      <c r="AI2870" s="10">
        <v>2.884455787506772E-2</v>
      </c>
    </row>
    <row r="2871" spans="33:35" x14ac:dyDescent="0.25">
      <c r="AG2871">
        <v>2865</v>
      </c>
      <c r="AH2871" s="10">
        <v>4.6595384266489327E-2</v>
      </c>
      <c r="AI2871" s="10">
        <v>2.2844905734173873E-2</v>
      </c>
    </row>
    <row r="2872" spans="33:35" x14ac:dyDescent="0.25">
      <c r="AG2872">
        <v>2866</v>
      </c>
      <c r="AH2872" s="10">
        <v>5.9111787124196173E-2</v>
      </c>
      <c r="AI2872" s="10">
        <v>2.9277673514219213E-2</v>
      </c>
    </row>
    <row r="2873" spans="33:35" x14ac:dyDescent="0.25">
      <c r="AG2873">
        <v>2867</v>
      </c>
      <c r="AH2873" s="10">
        <v>7.2051484126825896E-2</v>
      </c>
      <c r="AI2873" s="10">
        <v>3.156398385097442E-2</v>
      </c>
    </row>
    <row r="2874" spans="33:35" x14ac:dyDescent="0.25">
      <c r="AG2874">
        <v>2868</v>
      </c>
      <c r="AH2874" s="10">
        <v>4.9981596081686619E-2</v>
      </c>
      <c r="AI2874" s="10">
        <v>2.5650663144131579E-2</v>
      </c>
    </row>
    <row r="2875" spans="33:35" x14ac:dyDescent="0.25">
      <c r="AG2875">
        <v>2869</v>
      </c>
      <c r="AH2875" s="10">
        <v>5.0267540398291462E-2</v>
      </c>
      <c r="AI2875" s="10">
        <v>2.4380169991685817E-2</v>
      </c>
    </row>
    <row r="2876" spans="33:35" x14ac:dyDescent="0.25">
      <c r="AG2876">
        <v>2870</v>
      </c>
      <c r="AH2876" s="10">
        <v>6.0938165681513334E-2</v>
      </c>
      <c r="AI2876" s="10">
        <v>2.8792906067260256E-2</v>
      </c>
    </row>
    <row r="2877" spans="33:35" x14ac:dyDescent="0.25">
      <c r="AG2877">
        <v>2871</v>
      </c>
      <c r="AH2877" s="10">
        <v>9.084030301480045E-2</v>
      </c>
      <c r="AI2877" s="10">
        <v>3.3078744194772414E-2</v>
      </c>
    </row>
    <row r="2878" spans="33:35" x14ac:dyDescent="0.25">
      <c r="AG2878">
        <v>2872</v>
      </c>
      <c r="AH2878" s="10">
        <v>7.9303229738180048E-2</v>
      </c>
      <c r="AI2878" s="10">
        <v>3.3891759474155306E-2</v>
      </c>
    </row>
    <row r="2879" spans="33:35" x14ac:dyDescent="0.25">
      <c r="AG2879">
        <v>2873</v>
      </c>
      <c r="AH2879" s="10">
        <v>5.1484790519164284E-2</v>
      </c>
      <c r="AI2879" s="10">
        <v>2.3506385626810317E-2</v>
      </c>
    </row>
    <row r="2880" spans="33:35" x14ac:dyDescent="0.25">
      <c r="AG2880">
        <v>2874</v>
      </c>
      <c r="AH2880" s="10">
        <v>5.8157932617258726E-2</v>
      </c>
      <c r="AI2880" s="10">
        <v>2.8391496020453374E-2</v>
      </c>
    </row>
    <row r="2881" spans="33:35" x14ac:dyDescent="0.25">
      <c r="AG2881">
        <v>2875</v>
      </c>
      <c r="AH2881" s="10">
        <v>4.1419358426778193E-2</v>
      </c>
      <c r="AI2881" s="10">
        <v>2.0509943718372607E-2</v>
      </c>
    </row>
    <row r="2882" spans="33:35" x14ac:dyDescent="0.25">
      <c r="AG2882">
        <v>2876</v>
      </c>
      <c r="AH2882" s="10">
        <v>9.1567316635187176E-2</v>
      </c>
      <c r="AI2882" s="10">
        <v>3.4495195228286119E-2</v>
      </c>
    </row>
    <row r="2883" spans="33:35" x14ac:dyDescent="0.25">
      <c r="AG2883">
        <v>2877</v>
      </c>
      <c r="AH2883" s="10">
        <v>5.9160543424624491E-2</v>
      </c>
      <c r="AI2883" s="10">
        <v>2.7411380983583804E-2</v>
      </c>
    </row>
    <row r="2884" spans="33:35" x14ac:dyDescent="0.25">
      <c r="AG2884">
        <v>2878</v>
      </c>
      <c r="AH2884" s="10">
        <v>4.6484766407931817E-2</v>
      </c>
      <c r="AI2884" s="10">
        <v>2.5168892323098185E-2</v>
      </c>
    </row>
    <row r="2885" spans="33:35" x14ac:dyDescent="0.25">
      <c r="AG2885">
        <v>2879</v>
      </c>
      <c r="AH2885" s="10">
        <v>4.3083608835354559E-2</v>
      </c>
      <c r="AI2885" s="10">
        <v>2.3519541843688135E-2</v>
      </c>
    </row>
    <row r="2886" spans="33:35" x14ac:dyDescent="0.25">
      <c r="AG2886">
        <v>2880</v>
      </c>
      <c r="AH2886" s="10">
        <v>7.6717644974878083E-2</v>
      </c>
      <c r="AI2886" s="10">
        <v>3.3223000491542705E-2</v>
      </c>
    </row>
    <row r="2887" spans="33:35" x14ac:dyDescent="0.25">
      <c r="AG2887">
        <v>2881</v>
      </c>
      <c r="AH2887" s="10">
        <v>6.0395872253396245E-2</v>
      </c>
      <c r="AI2887" s="10">
        <v>2.8373774745227575E-2</v>
      </c>
    </row>
    <row r="2888" spans="33:35" x14ac:dyDescent="0.25">
      <c r="AG2888">
        <v>2882</v>
      </c>
      <c r="AH2888" s="10">
        <v>4.4904532849538652E-2</v>
      </c>
      <c r="AI2888" s="10">
        <v>2.4701931019044557E-2</v>
      </c>
    </row>
    <row r="2889" spans="33:35" x14ac:dyDescent="0.25">
      <c r="AG2889">
        <v>2883</v>
      </c>
      <c r="AH2889" s="10">
        <v>7.6059269803427809E-2</v>
      </c>
      <c r="AI2889" s="10">
        <v>2.9670029947894944E-2</v>
      </c>
    </row>
    <row r="2890" spans="33:35" x14ac:dyDescent="0.25">
      <c r="AG2890">
        <v>2884</v>
      </c>
      <c r="AH2890" s="10">
        <v>6.4862972581666872E-2</v>
      </c>
      <c r="AI2890" s="10">
        <v>2.8536945475311354E-2</v>
      </c>
    </row>
    <row r="2891" spans="33:35" x14ac:dyDescent="0.25">
      <c r="AG2891">
        <v>2885</v>
      </c>
      <c r="AH2891" s="10">
        <v>5.0417643588640593E-2</v>
      </c>
      <c r="AI2891" s="10">
        <v>2.6958944050732601E-2</v>
      </c>
    </row>
    <row r="2892" spans="33:35" x14ac:dyDescent="0.25">
      <c r="AG2892">
        <v>2886</v>
      </c>
      <c r="AH2892" s="10">
        <v>7.0972392315544142E-2</v>
      </c>
      <c r="AI2892" s="10">
        <v>2.9123175703468961E-2</v>
      </c>
    </row>
    <row r="2893" spans="33:35" x14ac:dyDescent="0.25">
      <c r="AG2893">
        <v>2887</v>
      </c>
      <c r="AH2893" s="10">
        <v>7.0889109415736895E-2</v>
      </c>
      <c r="AI2893" s="10">
        <v>3.0905227693810218E-2</v>
      </c>
    </row>
    <row r="2894" spans="33:35" x14ac:dyDescent="0.25">
      <c r="AG2894">
        <v>2888</v>
      </c>
      <c r="AH2894" s="10">
        <v>6.0295595910453997E-2</v>
      </c>
      <c r="AI2894" s="10">
        <v>2.9252923105342676E-2</v>
      </c>
    </row>
    <row r="2895" spans="33:35" x14ac:dyDescent="0.25">
      <c r="AG2895">
        <v>2889</v>
      </c>
      <c r="AH2895" s="10">
        <v>5.1609191757608801E-2</v>
      </c>
      <c r="AI2895" s="10">
        <v>2.2402980647347831E-2</v>
      </c>
    </row>
    <row r="2896" spans="33:35" x14ac:dyDescent="0.25">
      <c r="AG2896">
        <v>2890</v>
      </c>
      <c r="AH2896" s="10">
        <v>5.6676318522373689E-2</v>
      </c>
      <c r="AI2896" s="10">
        <v>2.607887411238673E-2</v>
      </c>
    </row>
    <row r="2897" spans="33:35" x14ac:dyDescent="0.25">
      <c r="AG2897">
        <v>2891</v>
      </c>
      <c r="AH2897" s="10">
        <v>7.3031807510219704E-2</v>
      </c>
      <c r="AI2897" s="10">
        <v>3.1493080395543022E-2</v>
      </c>
    </row>
    <row r="2898" spans="33:35" x14ac:dyDescent="0.25">
      <c r="AG2898">
        <v>2892</v>
      </c>
      <c r="AH2898" s="10">
        <v>5.3060770137563024E-2</v>
      </c>
      <c r="AI2898" s="10">
        <v>2.656101056024758E-2</v>
      </c>
    </row>
    <row r="2899" spans="33:35" x14ac:dyDescent="0.25">
      <c r="AG2899">
        <v>2893</v>
      </c>
      <c r="AH2899" s="10">
        <v>4.8103713794458706E-2</v>
      </c>
      <c r="AI2899" s="10">
        <v>2.4023167157255058E-2</v>
      </c>
    </row>
    <row r="2900" spans="33:35" x14ac:dyDescent="0.25">
      <c r="AG2900">
        <v>2894</v>
      </c>
      <c r="AH2900" s="10">
        <v>7.4457224737593058E-2</v>
      </c>
      <c r="AI2900" s="10">
        <v>3.0296693777359215E-2</v>
      </c>
    </row>
    <row r="2901" spans="33:35" x14ac:dyDescent="0.25">
      <c r="AG2901">
        <v>2895</v>
      </c>
      <c r="AH2901" s="10">
        <v>4.6296912290241958E-2</v>
      </c>
      <c r="AI2901" s="10">
        <v>2.3856492126651169E-2</v>
      </c>
    </row>
    <row r="2902" spans="33:35" x14ac:dyDescent="0.25">
      <c r="AG2902">
        <v>2896</v>
      </c>
      <c r="AH2902" s="10">
        <v>5.8665425616028284E-2</v>
      </c>
      <c r="AI2902" s="10">
        <v>2.7266789154950219E-2</v>
      </c>
    </row>
    <row r="2903" spans="33:35" x14ac:dyDescent="0.25">
      <c r="AG2903">
        <v>2897</v>
      </c>
      <c r="AH2903" s="10">
        <v>6.4884196751305329E-2</v>
      </c>
      <c r="AI2903" s="10">
        <v>2.9555929773957573E-2</v>
      </c>
    </row>
    <row r="2904" spans="33:35" x14ac:dyDescent="0.25">
      <c r="AG2904">
        <v>2898</v>
      </c>
      <c r="AH2904" s="10">
        <v>4.3861598590699949E-2</v>
      </c>
      <c r="AI2904" s="10">
        <v>2.4524381348803952E-2</v>
      </c>
    </row>
    <row r="2905" spans="33:35" x14ac:dyDescent="0.25">
      <c r="AG2905">
        <v>2899</v>
      </c>
      <c r="AH2905" s="10">
        <v>9.9343041069037991E-2</v>
      </c>
      <c r="AI2905" s="10">
        <v>3.5161203589035073E-2</v>
      </c>
    </row>
    <row r="2906" spans="33:35" x14ac:dyDescent="0.25">
      <c r="AG2906">
        <v>2900</v>
      </c>
      <c r="AH2906" s="10">
        <v>6.9557652943633599E-2</v>
      </c>
      <c r="AI2906" s="10">
        <v>2.7601497227941866E-2</v>
      </c>
    </row>
    <row r="2907" spans="33:35" x14ac:dyDescent="0.25">
      <c r="AG2907">
        <v>2901</v>
      </c>
      <c r="AH2907" s="10">
        <v>4.6962111626917935E-2</v>
      </c>
      <c r="AI2907" s="10">
        <v>2.5571420112624477E-2</v>
      </c>
    </row>
    <row r="2908" spans="33:35" x14ac:dyDescent="0.25">
      <c r="AG2908">
        <v>2902</v>
      </c>
      <c r="AH2908" s="10">
        <v>6.1863252281533873E-2</v>
      </c>
      <c r="AI2908" s="10">
        <v>2.9843530273166691E-2</v>
      </c>
    </row>
    <row r="2909" spans="33:35" x14ac:dyDescent="0.25">
      <c r="AG2909">
        <v>2903</v>
      </c>
      <c r="AH2909" s="10">
        <v>4.5977709193886107E-2</v>
      </c>
      <c r="AI2909" s="10">
        <v>2.0415156784281661E-2</v>
      </c>
    </row>
    <row r="2910" spans="33:35" x14ac:dyDescent="0.25">
      <c r="AG2910">
        <v>2904</v>
      </c>
      <c r="AH2910" s="10">
        <v>6.460863804578465E-2</v>
      </c>
      <c r="AI2910" s="10">
        <v>2.853133517174275E-2</v>
      </c>
    </row>
    <row r="2911" spans="33:35" x14ac:dyDescent="0.25">
      <c r="AG2911">
        <v>2905</v>
      </c>
      <c r="AH2911" s="10">
        <v>5.2377517606832416E-2</v>
      </c>
      <c r="AI2911" s="10">
        <v>2.5924810112641857E-2</v>
      </c>
    </row>
    <row r="2912" spans="33:35" x14ac:dyDescent="0.25">
      <c r="AG2912">
        <v>2906</v>
      </c>
      <c r="AH2912" s="10">
        <v>6.9094649219434978E-2</v>
      </c>
      <c r="AI2912" s="10">
        <v>3.150425079488206E-2</v>
      </c>
    </row>
    <row r="2913" spans="33:35" x14ac:dyDescent="0.25">
      <c r="AG2913">
        <v>2907</v>
      </c>
      <c r="AH2913" s="10">
        <v>7.6486026339325469E-2</v>
      </c>
      <c r="AI2913" s="10">
        <v>2.9659932065534331E-2</v>
      </c>
    </row>
    <row r="2914" spans="33:35" x14ac:dyDescent="0.25">
      <c r="AG2914">
        <v>2908</v>
      </c>
      <c r="AH2914" s="10">
        <v>4.2628462213334384E-2</v>
      </c>
      <c r="AI2914" s="10">
        <v>2.3460524316702924E-2</v>
      </c>
    </row>
    <row r="2915" spans="33:35" x14ac:dyDescent="0.25">
      <c r="AG2915">
        <v>2909</v>
      </c>
      <c r="AH2915" s="10">
        <v>6.1468557680650911E-2</v>
      </c>
      <c r="AI2915" s="10">
        <v>2.7157924439965224E-2</v>
      </c>
    </row>
    <row r="2916" spans="33:35" x14ac:dyDescent="0.25">
      <c r="AG2916">
        <v>2910</v>
      </c>
      <c r="AH2916" s="10">
        <v>6.0668578617899982E-2</v>
      </c>
      <c r="AI2916" s="10">
        <v>2.756105377622273E-2</v>
      </c>
    </row>
    <row r="2917" spans="33:35" x14ac:dyDescent="0.25">
      <c r="AG2917">
        <v>2911</v>
      </c>
      <c r="AH2917" s="10">
        <v>8.2710946425000362E-2</v>
      </c>
      <c r="AI2917" s="10">
        <v>3.3941966411652834E-2</v>
      </c>
    </row>
    <row r="2918" spans="33:35" x14ac:dyDescent="0.25">
      <c r="AG2918">
        <v>2912</v>
      </c>
      <c r="AH2918" s="10">
        <v>4.841329085979891E-2</v>
      </c>
      <c r="AI2918" s="10">
        <v>2.625775867854506E-2</v>
      </c>
    </row>
    <row r="2919" spans="33:35" x14ac:dyDescent="0.25">
      <c r="AG2919">
        <v>2913</v>
      </c>
      <c r="AH2919" s="10">
        <v>5.8073911126695535E-2</v>
      </c>
      <c r="AI2919" s="10">
        <v>2.9069708227734845E-2</v>
      </c>
    </row>
    <row r="2920" spans="33:35" x14ac:dyDescent="0.25">
      <c r="AG2920">
        <v>2914</v>
      </c>
      <c r="AH2920" s="10">
        <v>4.7309463811258883E-2</v>
      </c>
      <c r="AI2920" s="10">
        <v>2.2644981271093233E-2</v>
      </c>
    </row>
    <row r="2921" spans="33:35" x14ac:dyDescent="0.25">
      <c r="AG2921">
        <v>2915</v>
      </c>
      <c r="AH2921" s="10">
        <v>5.483551955619622E-2</v>
      </c>
      <c r="AI2921" s="10">
        <v>2.2899574307502609E-2</v>
      </c>
    </row>
    <row r="2922" spans="33:35" x14ac:dyDescent="0.25">
      <c r="AG2922">
        <v>2916</v>
      </c>
      <c r="AH2922" s="10">
        <v>4.7507437868451075E-2</v>
      </c>
      <c r="AI2922" s="10">
        <v>2.4319513043690458E-2</v>
      </c>
    </row>
    <row r="2923" spans="33:35" x14ac:dyDescent="0.25">
      <c r="AG2923">
        <v>2917</v>
      </c>
      <c r="AH2923" s="10">
        <v>4.8209002901387729E-2</v>
      </c>
      <c r="AI2923" s="10">
        <v>2.6413989875807245E-2</v>
      </c>
    </row>
    <row r="2924" spans="33:35" x14ac:dyDescent="0.25">
      <c r="AG2924">
        <v>2918</v>
      </c>
      <c r="AH2924" s="10">
        <v>4.5720332398004312E-2</v>
      </c>
      <c r="AI2924" s="10">
        <v>2.0126462102953387E-2</v>
      </c>
    </row>
    <row r="2925" spans="33:35" x14ac:dyDescent="0.25">
      <c r="AG2925">
        <v>2919</v>
      </c>
      <c r="AH2925" s="10">
        <v>7.6796341526209913E-2</v>
      </c>
      <c r="AI2925" s="10">
        <v>3.1570020787397214E-2</v>
      </c>
    </row>
    <row r="2926" spans="33:35" x14ac:dyDescent="0.25">
      <c r="AG2926">
        <v>2920</v>
      </c>
      <c r="AH2926" s="10">
        <v>8.4542400543702559E-2</v>
      </c>
      <c r="AI2926" s="10">
        <v>3.4685904788511329E-2</v>
      </c>
    </row>
    <row r="2927" spans="33:35" x14ac:dyDescent="0.25">
      <c r="AG2927">
        <v>2921</v>
      </c>
      <c r="AH2927" s="10">
        <v>6.2390414309554068E-2</v>
      </c>
      <c r="AI2927" s="10">
        <v>3.027885295041504E-2</v>
      </c>
    </row>
    <row r="2928" spans="33:35" x14ac:dyDescent="0.25">
      <c r="AG2928">
        <v>2922</v>
      </c>
      <c r="AH2928" s="10">
        <v>4.4460839063633573E-2</v>
      </c>
      <c r="AI2928" s="10">
        <v>2.086994053148717E-2</v>
      </c>
    </row>
    <row r="2929" spans="33:35" x14ac:dyDescent="0.25">
      <c r="AG2929">
        <v>2923</v>
      </c>
      <c r="AH2929" s="10">
        <v>4.4867168485355206E-2</v>
      </c>
      <c r="AI2929" s="10">
        <v>2.1503232157928993E-2</v>
      </c>
    </row>
    <row r="2930" spans="33:35" x14ac:dyDescent="0.25">
      <c r="AG2930">
        <v>2924</v>
      </c>
      <c r="AH2930" s="10">
        <v>4.8118603081369393E-2</v>
      </c>
      <c r="AI2930" s="10">
        <v>2.61490384762306E-2</v>
      </c>
    </row>
    <row r="2931" spans="33:35" x14ac:dyDescent="0.25">
      <c r="AG2931">
        <v>2925</v>
      </c>
      <c r="AH2931" s="10">
        <v>8.4709766897515193E-2</v>
      </c>
      <c r="AI2931" s="10">
        <v>3.4604858352383708E-2</v>
      </c>
    </row>
    <row r="2932" spans="33:35" x14ac:dyDescent="0.25">
      <c r="AG2932">
        <v>2926</v>
      </c>
      <c r="AH2932" s="10">
        <v>5.6446539619146197E-2</v>
      </c>
      <c r="AI2932" s="10">
        <v>2.702232791294043E-2</v>
      </c>
    </row>
    <row r="2933" spans="33:35" x14ac:dyDescent="0.25">
      <c r="AG2933">
        <v>2927</v>
      </c>
      <c r="AH2933" s="10">
        <v>8.3323893925811521E-2</v>
      </c>
      <c r="AI2933" s="10">
        <v>3.078577021196198E-2</v>
      </c>
    </row>
    <row r="2934" spans="33:35" x14ac:dyDescent="0.25">
      <c r="AG2934">
        <v>2928</v>
      </c>
      <c r="AH2934" s="10">
        <v>5.8262516663445771E-2</v>
      </c>
      <c r="AI2934" s="10">
        <v>2.8076368127732017E-2</v>
      </c>
    </row>
    <row r="2935" spans="33:35" x14ac:dyDescent="0.25">
      <c r="AG2935">
        <v>2929</v>
      </c>
      <c r="AH2935" s="10">
        <v>5.5759756074388822E-2</v>
      </c>
      <c r="AI2935" s="10">
        <v>2.6142561626994985E-2</v>
      </c>
    </row>
    <row r="2936" spans="33:35" x14ac:dyDescent="0.25">
      <c r="AG2936">
        <v>2930</v>
      </c>
      <c r="AH2936" s="10">
        <v>4.7642851465511477E-2</v>
      </c>
      <c r="AI2936" s="10">
        <v>2.5333146596981129E-2</v>
      </c>
    </row>
    <row r="2937" spans="33:35" x14ac:dyDescent="0.25">
      <c r="AG2937">
        <v>2931</v>
      </c>
      <c r="AH2937" s="10">
        <v>6.2712448388504344E-2</v>
      </c>
      <c r="AI2937" s="10">
        <v>2.8568290100081169E-2</v>
      </c>
    </row>
    <row r="2938" spans="33:35" x14ac:dyDescent="0.25">
      <c r="AG2938">
        <v>2932</v>
      </c>
      <c r="AH2938" s="10">
        <v>4.8527365125904005E-2</v>
      </c>
      <c r="AI2938" s="10">
        <v>2.5816609000612008E-2</v>
      </c>
    </row>
    <row r="2939" spans="33:35" x14ac:dyDescent="0.25">
      <c r="AG2939">
        <v>2933</v>
      </c>
      <c r="AH2939" s="10">
        <v>6.6902123432213106E-2</v>
      </c>
      <c r="AI2939" s="10">
        <v>3.0329174851633636E-2</v>
      </c>
    </row>
    <row r="2940" spans="33:35" x14ac:dyDescent="0.25">
      <c r="AG2940">
        <v>2934</v>
      </c>
      <c r="AH2940" s="10">
        <v>7.1646795821602244E-2</v>
      </c>
      <c r="AI2940" s="10">
        <v>3.0785926017399823E-2</v>
      </c>
    </row>
    <row r="2941" spans="33:35" x14ac:dyDescent="0.25">
      <c r="AG2941">
        <v>2935</v>
      </c>
      <c r="AH2941" s="10">
        <v>4.2292106209896561E-2</v>
      </c>
      <c r="AI2941" s="10">
        <v>2.274039202931533E-2</v>
      </c>
    </row>
    <row r="2942" spans="33:35" x14ac:dyDescent="0.25">
      <c r="AG2942">
        <v>2936</v>
      </c>
      <c r="AH2942" s="10">
        <v>4.8721540581077159E-2</v>
      </c>
      <c r="AI2942" s="10">
        <v>2.3667912921402735E-2</v>
      </c>
    </row>
    <row r="2943" spans="33:35" x14ac:dyDescent="0.25">
      <c r="AG2943">
        <v>2937</v>
      </c>
      <c r="AH2943" s="10">
        <v>6.2330669924749199E-2</v>
      </c>
      <c r="AI2943" s="10">
        <v>2.7836933512545108E-2</v>
      </c>
    </row>
    <row r="2944" spans="33:35" x14ac:dyDescent="0.25">
      <c r="AG2944">
        <v>2938</v>
      </c>
      <c r="AH2944" s="10">
        <v>7.5420398703728145E-2</v>
      </c>
      <c r="AI2944" s="10">
        <v>3.2875994699747974E-2</v>
      </c>
    </row>
    <row r="2945" spans="33:35" x14ac:dyDescent="0.25">
      <c r="AG2945">
        <v>2939</v>
      </c>
      <c r="AH2945" s="10">
        <v>6.2424713198585342E-2</v>
      </c>
      <c r="AI2945" s="10">
        <v>2.8562612189338418E-2</v>
      </c>
    </row>
    <row r="2946" spans="33:35" x14ac:dyDescent="0.25">
      <c r="AG2946">
        <v>2940</v>
      </c>
      <c r="AH2946" s="10">
        <v>5.1905610844205669E-2</v>
      </c>
      <c r="AI2946" s="10">
        <v>2.6501884324207241E-2</v>
      </c>
    </row>
    <row r="2947" spans="33:35" x14ac:dyDescent="0.25">
      <c r="AG2947">
        <v>2941</v>
      </c>
      <c r="AH2947" s="10">
        <v>4.765041019787461E-2</v>
      </c>
      <c r="AI2947" s="10">
        <v>2.5133425100601209E-2</v>
      </c>
    </row>
    <row r="2948" spans="33:35" x14ac:dyDescent="0.25">
      <c r="AG2948">
        <v>2942</v>
      </c>
      <c r="AH2948" s="10">
        <v>8.5224482716570002E-2</v>
      </c>
      <c r="AI2948" s="10">
        <v>3.1742608431694165E-2</v>
      </c>
    </row>
    <row r="2949" spans="33:35" x14ac:dyDescent="0.25">
      <c r="AG2949">
        <v>2943</v>
      </c>
      <c r="AH2949" s="10">
        <v>4.9500599170063712E-2</v>
      </c>
      <c r="AI2949" s="10">
        <v>2.2648040746680191E-2</v>
      </c>
    </row>
    <row r="2950" spans="33:35" x14ac:dyDescent="0.25">
      <c r="AG2950">
        <v>2944</v>
      </c>
      <c r="AH2950" s="10">
        <v>5.3568271938341593E-2</v>
      </c>
      <c r="AI2950" s="10">
        <v>2.7201277207815351E-2</v>
      </c>
    </row>
    <row r="2951" spans="33:35" x14ac:dyDescent="0.25">
      <c r="AG2951">
        <v>2945</v>
      </c>
      <c r="AH2951" s="10">
        <v>4.2726747283519911E-2</v>
      </c>
      <c r="AI2951" s="10">
        <v>2.0784837528931118E-2</v>
      </c>
    </row>
    <row r="2952" spans="33:35" x14ac:dyDescent="0.25">
      <c r="AG2952">
        <v>2946</v>
      </c>
      <c r="AH2952" s="10">
        <v>6.2913824740581423E-2</v>
      </c>
      <c r="AI2952" s="10">
        <v>3.0194577869914273E-2</v>
      </c>
    </row>
    <row r="2953" spans="33:35" x14ac:dyDescent="0.25">
      <c r="AG2953">
        <v>2947</v>
      </c>
      <c r="AH2953" s="10">
        <v>4.5604839345998807E-2</v>
      </c>
      <c r="AI2953" s="10">
        <v>2.3997950518560816E-2</v>
      </c>
    </row>
    <row r="2954" spans="33:35" x14ac:dyDescent="0.25">
      <c r="AG2954">
        <v>2948</v>
      </c>
      <c r="AH2954" s="10">
        <v>5.0711962925887227E-2</v>
      </c>
      <c r="AI2954" s="10">
        <v>2.7061907349363604E-2</v>
      </c>
    </row>
    <row r="2955" spans="33:35" x14ac:dyDescent="0.25">
      <c r="AG2955">
        <v>2949</v>
      </c>
      <c r="AH2955" s="10">
        <v>4.8917392503626145E-2</v>
      </c>
      <c r="AI2955" s="10">
        <v>2.4132656438508062E-2</v>
      </c>
    </row>
    <row r="2956" spans="33:35" x14ac:dyDescent="0.25">
      <c r="AG2956">
        <v>2950</v>
      </c>
      <c r="AH2956" s="10">
        <v>5.880884990245823E-2</v>
      </c>
      <c r="AI2956" s="10">
        <v>2.6940708630616331E-2</v>
      </c>
    </row>
    <row r="2957" spans="33:35" x14ac:dyDescent="0.25">
      <c r="AG2957">
        <v>2951</v>
      </c>
      <c r="AH2957" s="10">
        <v>5.6987623144166687E-2</v>
      </c>
      <c r="AI2957" s="10">
        <v>2.7892587034088354E-2</v>
      </c>
    </row>
    <row r="2958" spans="33:35" x14ac:dyDescent="0.25">
      <c r="AG2958">
        <v>2952</v>
      </c>
      <c r="AH2958" s="10">
        <v>4.1372275908732443E-2</v>
      </c>
      <c r="AI2958" s="10">
        <v>2.0879831954798506E-2</v>
      </c>
    </row>
    <row r="2959" spans="33:35" x14ac:dyDescent="0.25">
      <c r="AG2959">
        <v>2953</v>
      </c>
      <c r="AH2959" s="10">
        <v>4.347435119847344E-2</v>
      </c>
      <c r="AI2959" s="10">
        <v>2.3948348361181749E-2</v>
      </c>
    </row>
    <row r="2960" spans="33:35" x14ac:dyDescent="0.25">
      <c r="AG2960">
        <v>2954</v>
      </c>
      <c r="AH2960" s="10">
        <v>6.6786933606850021E-2</v>
      </c>
      <c r="AI2960" s="10">
        <v>2.9703776844274041E-2</v>
      </c>
    </row>
    <row r="2961" spans="33:35" x14ac:dyDescent="0.25">
      <c r="AG2961">
        <v>2955</v>
      </c>
      <c r="AH2961" s="10">
        <v>4.5099957098122555E-2</v>
      </c>
      <c r="AI2961" s="10">
        <v>2.2259127657239627E-2</v>
      </c>
    </row>
    <row r="2962" spans="33:35" x14ac:dyDescent="0.25">
      <c r="AG2962">
        <v>2956</v>
      </c>
      <c r="AH2962" s="10">
        <v>6.5882758187679857E-2</v>
      </c>
      <c r="AI2962" s="10">
        <v>2.9154410430341216E-2</v>
      </c>
    </row>
    <row r="2963" spans="33:35" x14ac:dyDescent="0.25">
      <c r="AG2963">
        <v>2957</v>
      </c>
      <c r="AH2963" s="10">
        <v>4.538313311073091E-2</v>
      </c>
      <c r="AI2963" s="10">
        <v>2.4203420153398405E-2</v>
      </c>
    </row>
    <row r="2964" spans="33:35" x14ac:dyDescent="0.25">
      <c r="AG2964">
        <v>2958</v>
      </c>
      <c r="AH2964" s="10">
        <v>4.8637717265170737E-2</v>
      </c>
      <c r="AI2964" s="10">
        <v>2.2292877406499767E-2</v>
      </c>
    </row>
    <row r="2965" spans="33:35" x14ac:dyDescent="0.25">
      <c r="AG2965">
        <v>2959</v>
      </c>
      <c r="AH2965" s="10">
        <v>4.6951605510382508E-2</v>
      </c>
      <c r="AI2965" s="10">
        <v>2.5369710713090562E-2</v>
      </c>
    </row>
    <row r="2966" spans="33:35" x14ac:dyDescent="0.25">
      <c r="AG2966">
        <v>2960</v>
      </c>
      <c r="AH2966" s="10">
        <v>5.3549905471475312E-2</v>
      </c>
      <c r="AI2966" s="10">
        <v>2.6246151311641458E-2</v>
      </c>
    </row>
    <row r="2967" spans="33:35" x14ac:dyDescent="0.25">
      <c r="AG2967">
        <v>2961</v>
      </c>
      <c r="AH2967" s="10">
        <v>4.2615750094232019E-2</v>
      </c>
      <c r="AI2967" s="10">
        <v>2.0973255692035949E-2</v>
      </c>
    </row>
    <row r="2968" spans="33:35" x14ac:dyDescent="0.25">
      <c r="AG2968">
        <v>2962</v>
      </c>
      <c r="AH2968" s="10">
        <v>4.2122692397948448E-2</v>
      </c>
      <c r="AI2968" s="10">
        <v>1.9977550816157701E-2</v>
      </c>
    </row>
    <row r="2969" spans="33:35" x14ac:dyDescent="0.25">
      <c r="AG2969">
        <v>2963</v>
      </c>
      <c r="AH2969" s="10">
        <v>6.2303532183174276E-2</v>
      </c>
      <c r="AI2969" s="10">
        <v>2.6104701207451238E-2</v>
      </c>
    </row>
    <row r="2970" spans="33:35" x14ac:dyDescent="0.25">
      <c r="AG2970">
        <v>2964</v>
      </c>
      <c r="AH2970" s="10">
        <v>4.5196310439504055E-2</v>
      </c>
      <c r="AI2970" s="10">
        <v>2.4083145852892972E-2</v>
      </c>
    </row>
    <row r="2971" spans="33:35" x14ac:dyDescent="0.25">
      <c r="AG2971">
        <v>2965</v>
      </c>
      <c r="AH2971" s="10">
        <v>4.5085690676313871E-2</v>
      </c>
      <c r="AI2971" s="10">
        <v>2.0151623851062821E-2</v>
      </c>
    </row>
    <row r="2972" spans="33:35" x14ac:dyDescent="0.25">
      <c r="AG2972">
        <v>2966</v>
      </c>
      <c r="AH2972" s="10">
        <v>7.6044212370857719E-2</v>
      </c>
      <c r="AI2972" s="10">
        <v>3.2933460384554039E-2</v>
      </c>
    </row>
    <row r="2973" spans="33:35" x14ac:dyDescent="0.25">
      <c r="AG2973">
        <v>2967</v>
      </c>
      <c r="AH2973" s="10">
        <v>5.3024304871409508E-2</v>
      </c>
      <c r="AI2973" s="10">
        <v>2.7076366175356786E-2</v>
      </c>
    </row>
    <row r="2974" spans="33:35" x14ac:dyDescent="0.25">
      <c r="AG2974">
        <v>2968</v>
      </c>
      <c r="AH2974" s="10">
        <v>8.5592979762490973E-2</v>
      </c>
      <c r="AI2974" s="10">
        <v>3.4269271750948974E-2</v>
      </c>
    </row>
    <row r="2975" spans="33:35" x14ac:dyDescent="0.25">
      <c r="AG2975">
        <v>2969</v>
      </c>
      <c r="AH2975" s="10">
        <v>4.7150482812634613E-2</v>
      </c>
      <c r="AI2975" s="10">
        <v>2.4204362844101816E-2</v>
      </c>
    </row>
    <row r="2976" spans="33:35" x14ac:dyDescent="0.25">
      <c r="AG2976">
        <v>2970</v>
      </c>
      <c r="AH2976" s="10">
        <v>6.2488585179996767E-2</v>
      </c>
      <c r="AI2976" s="10">
        <v>2.7638882735833002E-2</v>
      </c>
    </row>
    <row r="2977" spans="33:35" x14ac:dyDescent="0.25">
      <c r="AG2977">
        <v>2971</v>
      </c>
      <c r="AH2977" s="10">
        <v>7.2267761643807257E-2</v>
      </c>
      <c r="AI2977" s="10">
        <v>3.0102500342130301E-2</v>
      </c>
    </row>
    <row r="2978" spans="33:35" x14ac:dyDescent="0.25">
      <c r="AG2978">
        <v>2972</v>
      </c>
      <c r="AH2978" s="10">
        <v>4.877980189872045E-2</v>
      </c>
      <c r="AI2978" s="10">
        <v>2.5657196476828174E-2</v>
      </c>
    </row>
    <row r="2979" spans="33:35" x14ac:dyDescent="0.25">
      <c r="AG2979">
        <v>2973</v>
      </c>
      <c r="AH2979" s="10">
        <v>5.7845106607587848E-2</v>
      </c>
      <c r="AI2979" s="10">
        <v>2.8094643606289896E-2</v>
      </c>
    </row>
    <row r="2980" spans="33:35" x14ac:dyDescent="0.25">
      <c r="AG2980">
        <v>2974</v>
      </c>
      <c r="AH2980" s="10">
        <v>5.626190860266779E-2</v>
      </c>
      <c r="AI2980" s="10">
        <v>2.8301697433727842E-2</v>
      </c>
    </row>
    <row r="2981" spans="33:35" x14ac:dyDescent="0.25">
      <c r="AG2981">
        <v>2975</v>
      </c>
      <c r="AH2981" s="10">
        <v>6.43294872206297E-2</v>
      </c>
      <c r="AI2981" s="10">
        <v>3.0954666192966093E-2</v>
      </c>
    </row>
    <row r="2982" spans="33:35" x14ac:dyDescent="0.25">
      <c r="AG2982">
        <v>2976</v>
      </c>
      <c r="AH2982" s="10">
        <v>8.0549466455862695E-2</v>
      </c>
      <c r="AI2982" s="10">
        <v>3.2332642275288391E-2</v>
      </c>
    </row>
    <row r="2983" spans="33:35" x14ac:dyDescent="0.25">
      <c r="AG2983">
        <v>2977</v>
      </c>
      <c r="AH2983" s="10">
        <v>5.0629536249470704E-2</v>
      </c>
      <c r="AI2983" s="10">
        <v>2.6196766043281319E-2</v>
      </c>
    </row>
    <row r="2984" spans="33:35" x14ac:dyDescent="0.25">
      <c r="AG2984">
        <v>2978</v>
      </c>
      <c r="AH2984" s="10">
        <v>5.8066449971800597E-2</v>
      </c>
      <c r="AI2984" s="10">
        <v>2.7648288970823526E-2</v>
      </c>
    </row>
    <row r="2985" spans="33:35" x14ac:dyDescent="0.25">
      <c r="AG2985">
        <v>2979</v>
      </c>
      <c r="AH2985" s="10">
        <v>0.12927175397436005</v>
      </c>
      <c r="AI2985" s="10">
        <v>4.1089418344770895E-2</v>
      </c>
    </row>
    <row r="2986" spans="33:35" x14ac:dyDescent="0.25">
      <c r="AG2986">
        <v>2980</v>
      </c>
      <c r="AH2986" s="10">
        <v>4.4609674404677835E-2</v>
      </c>
      <c r="AI2986" s="10">
        <v>2.4128369467366035E-2</v>
      </c>
    </row>
    <row r="2987" spans="33:35" x14ac:dyDescent="0.25">
      <c r="AG2987">
        <v>2981</v>
      </c>
      <c r="AH2987" s="10">
        <v>7.4775824299024921E-2</v>
      </c>
      <c r="AI2987" s="10">
        <v>3.1258431499958245E-2</v>
      </c>
    </row>
    <row r="2988" spans="33:35" x14ac:dyDescent="0.25">
      <c r="AG2988">
        <v>2982</v>
      </c>
      <c r="AH2988" s="10">
        <v>5.5841967246624283E-2</v>
      </c>
      <c r="AI2988" s="10">
        <v>2.4176616183234231E-2</v>
      </c>
    </row>
    <row r="2989" spans="33:35" x14ac:dyDescent="0.25">
      <c r="AG2989">
        <v>2983</v>
      </c>
      <c r="AH2989" s="10">
        <v>4.059000381162807E-2</v>
      </c>
      <c r="AI2989" s="10">
        <v>2.1349017985261759E-2</v>
      </c>
    </row>
    <row r="2990" spans="33:35" x14ac:dyDescent="0.25">
      <c r="AG2990">
        <v>2984</v>
      </c>
      <c r="AH2990" s="10">
        <v>4.5462238304131222E-2</v>
      </c>
      <c r="AI2990" s="10">
        <v>2.465614241624537E-2</v>
      </c>
    </row>
    <row r="2991" spans="33:35" x14ac:dyDescent="0.25">
      <c r="AG2991">
        <v>2985</v>
      </c>
      <c r="AH2991" s="10">
        <v>5.7409900511690537E-2</v>
      </c>
      <c r="AI2991" s="10">
        <v>1.8877635267186305E-2</v>
      </c>
    </row>
    <row r="2992" spans="33:35" x14ac:dyDescent="0.25">
      <c r="AG2992">
        <v>2986</v>
      </c>
      <c r="AH2992" s="10">
        <v>5.0975181218238519E-2</v>
      </c>
      <c r="AI2992" s="10">
        <v>2.71306307463355E-2</v>
      </c>
    </row>
    <row r="2993" spans="33:35" x14ac:dyDescent="0.25">
      <c r="AG2993">
        <v>2987</v>
      </c>
      <c r="AH2993" s="10">
        <v>8.1511640012004713E-2</v>
      </c>
      <c r="AI2993" s="10">
        <v>3.4292779069861237E-2</v>
      </c>
    </row>
    <row r="2994" spans="33:35" x14ac:dyDescent="0.25">
      <c r="AG2994">
        <v>2988</v>
      </c>
      <c r="AH2994" s="10">
        <v>4.2272754756272332E-2</v>
      </c>
      <c r="AI2994" s="10">
        <v>2.0904860407075579E-2</v>
      </c>
    </row>
    <row r="2995" spans="33:35" x14ac:dyDescent="0.25">
      <c r="AG2995">
        <v>2989</v>
      </c>
      <c r="AH2995" s="10">
        <v>5.9934577449397494E-2</v>
      </c>
      <c r="AI2995" s="10">
        <v>2.8602483625954606E-2</v>
      </c>
    </row>
    <row r="2996" spans="33:35" x14ac:dyDescent="0.25">
      <c r="AG2996">
        <v>2990</v>
      </c>
      <c r="AH2996" s="10">
        <v>0.11327073033050233</v>
      </c>
      <c r="AI2996" s="10">
        <v>3.942424986697883E-2</v>
      </c>
    </row>
    <row r="2997" spans="33:35" x14ac:dyDescent="0.25">
      <c r="AG2997">
        <v>2991</v>
      </c>
      <c r="AH2997" s="10">
        <v>6.5431624828979879E-2</v>
      </c>
      <c r="AI2997" s="10">
        <v>2.9636466852966087E-2</v>
      </c>
    </row>
    <row r="2998" spans="33:35" x14ac:dyDescent="0.25">
      <c r="AG2998">
        <v>2992</v>
      </c>
      <c r="AH2998" s="10">
        <v>4.2394915586342653E-2</v>
      </c>
      <c r="AI2998" s="10">
        <v>2.3257078354105079E-2</v>
      </c>
    </row>
    <row r="2999" spans="33:35" x14ac:dyDescent="0.25">
      <c r="AG2999">
        <v>2993</v>
      </c>
      <c r="AH2999" s="10">
        <v>5.8322908339610832E-2</v>
      </c>
      <c r="AI2999" s="10">
        <v>2.9322199664209507E-2</v>
      </c>
    </row>
    <row r="3000" spans="33:35" x14ac:dyDescent="0.25">
      <c r="AG3000">
        <v>2994</v>
      </c>
      <c r="AH3000" s="10">
        <v>4.2604821780921294E-2</v>
      </c>
      <c r="AI3000" s="10">
        <v>2.2174202192260333E-2</v>
      </c>
    </row>
    <row r="3001" spans="33:35" x14ac:dyDescent="0.25">
      <c r="AG3001">
        <v>2995</v>
      </c>
      <c r="AH3001" s="10">
        <v>5.6502083839767951E-2</v>
      </c>
      <c r="AI3001" s="10">
        <v>2.8817909338029399E-2</v>
      </c>
    </row>
    <row r="3002" spans="33:35" x14ac:dyDescent="0.25">
      <c r="AG3002">
        <v>2996</v>
      </c>
      <c r="AH3002" s="10">
        <v>4.3095594464732004E-2</v>
      </c>
      <c r="AI3002" s="10">
        <v>2.1444410101676772E-2</v>
      </c>
    </row>
    <row r="3003" spans="33:35" x14ac:dyDescent="0.25">
      <c r="AG3003">
        <v>2997</v>
      </c>
      <c r="AH3003" s="10">
        <v>4.3482243424019247E-2</v>
      </c>
      <c r="AI3003" s="10">
        <v>2.203917405991361E-2</v>
      </c>
    </row>
    <row r="3004" spans="33:35" x14ac:dyDescent="0.25">
      <c r="AG3004">
        <v>2998</v>
      </c>
      <c r="AH3004" s="10">
        <v>4.7112684167048946E-2</v>
      </c>
      <c r="AI3004" s="10">
        <v>2.398379677876409E-2</v>
      </c>
    </row>
    <row r="3005" spans="33:35" x14ac:dyDescent="0.25">
      <c r="AG3005">
        <v>2999</v>
      </c>
      <c r="AH3005" s="10">
        <v>4.2561489150192394E-2</v>
      </c>
      <c r="AI3005" s="10">
        <v>2.3368336288583896E-2</v>
      </c>
    </row>
    <row r="3006" spans="33:35" x14ac:dyDescent="0.25">
      <c r="AG3006">
        <v>3000</v>
      </c>
      <c r="AH3006" s="10">
        <v>6.9976441673453751E-2</v>
      </c>
      <c r="AI3006" s="10">
        <v>3.0045012195687514E-2</v>
      </c>
    </row>
    <row r="3007" spans="33:35" x14ac:dyDescent="0.25">
      <c r="AG3007">
        <v>3001</v>
      </c>
      <c r="AH3007" s="10">
        <v>4.4025911416571639E-2</v>
      </c>
      <c r="AI3007" s="10">
        <v>2.3313770699220193E-2</v>
      </c>
    </row>
    <row r="3008" spans="33:35" x14ac:dyDescent="0.25">
      <c r="AG3008">
        <v>3002</v>
      </c>
      <c r="AH3008" s="10">
        <v>5.3049944991402212E-2</v>
      </c>
      <c r="AI3008" s="10">
        <v>2.677740288947919E-2</v>
      </c>
    </row>
    <row r="3009" spans="33:35" x14ac:dyDescent="0.25">
      <c r="AG3009">
        <v>3003</v>
      </c>
      <c r="AH3009" s="10">
        <v>6.7373996007643697E-2</v>
      </c>
      <c r="AI3009" s="10">
        <v>2.9351396954976239E-2</v>
      </c>
    </row>
    <row r="3010" spans="33:35" x14ac:dyDescent="0.25">
      <c r="AG3010">
        <v>3004</v>
      </c>
      <c r="AH3010" s="10">
        <v>5.2648116927750746E-2</v>
      </c>
      <c r="AI3010" s="10">
        <v>2.5572488798364108E-2</v>
      </c>
    </row>
    <row r="3011" spans="33:35" x14ac:dyDescent="0.25">
      <c r="AG3011">
        <v>3005</v>
      </c>
      <c r="AH3011" s="10">
        <v>8.2659626132674982E-2</v>
      </c>
      <c r="AI3011" s="10">
        <v>3.2218844021138331E-2</v>
      </c>
    </row>
    <row r="3012" spans="33:35" x14ac:dyDescent="0.25">
      <c r="AG3012">
        <v>3006</v>
      </c>
      <c r="AH3012" s="10">
        <v>4.5990893983451027E-2</v>
      </c>
      <c r="AI3012" s="10">
        <v>2.3240968115694371E-2</v>
      </c>
    </row>
    <row r="3013" spans="33:35" x14ac:dyDescent="0.25">
      <c r="AG3013">
        <v>3007</v>
      </c>
      <c r="AH3013" s="10">
        <v>4.5977096787479035E-2</v>
      </c>
      <c r="AI3013" s="10">
        <v>2.5088332035216661E-2</v>
      </c>
    </row>
    <row r="3014" spans="33:35" x14ac:dyDescent="0.25">
      <c r="AG3014">
        <v>3008</v>
      </c>
      <c r="AH3014" s="10">
        <v>6.1291898890645673E-2</v>
      </c>
      <c r="AI3014" s="10">
        <v>2.9353043640614002E-2</v>
      </c>
    </row>
    <row r="3015" spans="33:35" x14ac:dyDescent="0.25">
      <c r="AG3015">
        <v>3009</v>
      </c>
      <c r="AH3015" s="10">
        <v>5.7930651278999448E-2</v>
      </c>
      <c r="AI3015" s="10">
        <v>2.8281894495868529E-2</v>
      </c>
    </row>
    <row r="3016" spans="33:35" x14ac:dyDescent="0.25">
      <c r="AG3016">
        <v>3010</v>
      </c>
      <c r="AH3016" s="10">
        <v>6.446899036851883E-2</v>
      </c>
      <c r="AI3016" s="10">
        <v>3.0597055490589921E-2</v>
      </c>
    </row>
    <row r="3017" spans="33:35" x14ac:dyDescent="0.25">
      <c r="AG3017">
        <v>3011</v>
      </c>
      <c r="AH3017" s="10">
        <v>0.108198828941714</v>
      </c>
      <c r="AI3017" s="10">
        <v>3.7359588103243808E-2</v>
      </c>
    </row>
    <row r="3018" spans="33:35" x14ac:dyDescent="0.25">
      <c r="AG3018">
        <v>3012</v>
      </c>
      <c r="AH3018" s="10">
        <v>6.593609238808755E-2</v>
      </c>
      <c r="AI3018" s="10">
        <v>2.9563656604620819E-2</v>
      </c>
    </row>
    <row r="3019" spans="33:35" x14ac:dyDescent="0.25">
      <c r="AG3019">
        <v>3013</v>
      </c>
      <c r="AH3019" s="10">
        <v>5.8531727084289401E-2</v>
      </c>
      <c r="AI3019" s="10">
        <v>2.8298227998089995E-2</v>
      </c>
    </row>
    <row r="3020" spans="33:35" x14ac:dyDescent="0.25">
      <c r="AG3020">
        <v>3014</v>
      </c>
      <c r="AH3020" s="10">
        <v>4.7256780328264157E-2</v>
      </c>
      <c r="AI3020" s="10">
        <v>2.5989215588868984E-2</v>
      </c>
    </row>
    <row r="3021" spans="33:35" x14ac:dyDescent="0.25">
      <c r="AG3021">
        <v>3015</v>
      </c>
      <c r="AH3021" s="10">
        <v>0.10950179792373689</v>
      </c>
      <c r="AI3021" s="10">
        <v>3.8008731053336818E-2</v>
      </c>
    </row>
    <row r="3022" spans="33:35" x14ac:dyDescent="0.25">
      <c r="AG3022">
        <v>3016</v>
      </c>
      <c r="AH3022" s="10">
        <v>0.13084404381257889</v>
      </c>
      <c r="AI3022" s="10">
        <v>4.0570549963017954E-2</v>
      </c>
    </row>
    <row r="3023" spans="33:35" x14ac:dyDescent="0.25">
      <c r="AG3023">
        <v>3017</v>
      </c>
      <c r="AH3023" s="10">
        <v>6.9996362013873784E-2</v>
      </c>
      <c r="AI3023" s="10">
        <v>2.8762269965490868E-2</v>
      </c>
    </row>
    <row r="3024" spans="33:35" x14ac:dyDescent="0.25">
      <c r="AG3024">
        <v>3018</v>
      </c>
      <c r="AH3024" s="10">
        <v>7.1014236857363772E-2</v>
      </c>
      <c r="AI3024" s="10">
        <v>2.9692982132100015E-2</v>
      </c>
    </row>
    <row r="3025" spans="33:35" x14ac:dyDescent="0.25">
      <c r="AG3025">
        <v>3019</v>
      </c>
      <c r="AH3025" s="10">
        <v>4.3433239893893617E-2</v>
      </c>
      <c r="AI3025" s="10">
        <v>2.4394274351574544E-2</v>
      </c>
    </row>
    <row r="3026" spans="33:35" x14ac:dyDescent="0.25">
      <c r="AG3026">
        <v>3020</v>
      </c>
      <c r="AH3026" s="10">
        <v>5.8857726841021162E-2</v>
      </c>
      <c r="AI3026" s="10">
        <v>2.8400603233990601E-2</v>
      </c>
    </row>
    <row r="3027" spans="33:35" x14ac:dyDescent="0.25">
      <c r="AG3027">
        <v>3021</v>
      </c>
      <c r="AH3027" s="10">
        <v>8.1008183812233334E-2</v>
      </c>
      <c r="AI3027" s="10">
        <v>3.0625519891319133E-2</v>
      </c>
    </row>
    <row r="3028" spans="33:35" x14ac:dyDescent="0.25">
      <c r="AG3028">
        <v>3022</v>
      </c>
      <c r="AH3028" s="10">
        <v>4.8728257883354963E-2</v>
      </c>
      <c r="AI3028" s="10">
        <v>2.2096670987277172E-2</v>
      </c>
    </row>
    <row r="3029" spans="33:35" x14ac:dyDescent="0.25">
      <c r="AG3029">
        <v>3023</v>
      </c>
      <c r="AH3029" s="10">
        <v>7.9082784016255139E-2</v>
      </c>
      <c r="AI3029" s="10">
        <v>3.2835762389793285E-2</v>
      </c>
    </row>
    <row r="3030" spans="33:35" x14ac:dyDescent="0.25">
      <c r="AG3030">
        <v>3024</v>
      </c>
      <c r="AH3030" s="10">
        <v>5.3557574827540852E-2</v>
      </c>
      <c r="AI3030" s="10">
        <v>2.7960287150542405E-2</v>
      </c>
    </row>
    <row r="3031" spans="33:35" x14ac:dyDescent="0.25">
      <c r="AG3031">
        <v>3025</v>
      </c>
      <c r="AH3031" s="10">
        <v>5.0185151824093936E-2</v>
      </c>
      <c r="AI3031" s="10">
        <v>2.3536984212833068E-2</v>
      </c>
    </row>
    <row r="3032" spans="33:35" x14ac:dyDescent="0.25">
      <c r="AG3032">
        <v>3026</v>
      </c>
      <c r="AH3032" s="10">
        <v>5.5889304100412013E-2</v>
      </c>
      <c r="AI3032" s="10">
        <v>2.5531430037247029E-2</v>
      </c>
    </row>
    <row r="3033" spans="33:35" x14ac:dyDescent="0.25">
      <c r="AG3033">
        <v>3027</v>
      </c>
      <c r="AH3033" s="10">
        <v>5.6902506719173226E-2</v>
      </c>
      <c r="AI3033" s="10">
        <v>2.7052820242219746E-2</v>
      </c>
    </row>
    <row r="3034" spans="33:35" x14ac:dyDescent="0.25">
      <c r="AG3034">
        <v>3028</v>
      </c>
      <c r="AH3034" s="10">
        <v>4.3585985597065509E-2</v>
      </c>
      <c r="AI3034" s="10">
        <v>2.0923297615155333E-2</v>
      </c>
    </row>
    <row r="3035" spans="33:35" x14ac:dyDescent="0.25">
      <c r="AG3035">
        <v>3029</v>
      </c>
      <c r="AH3035" s="10">
        <v>5.8763638764447852E-2</v>
      </c>
      <c r="AI3035" s="10">
        <v>2.8376722444843364E-2</v>
      </c>
    </row>
    <row r="3036" spans="33:35" x14ac:dyDescent="0.25">
      <c r="AG3036">
        <v>3030</v>
      </c>
      <c r="AH3036" s="10">
        <v>4.4633151953232912E-2</v>
      </c>
      <c r="AI3036" s="10">
        <v>2.4383154442444831E-2</v>
      </c>
    </row>
    <row r="3037" spans="33:35" x14ac:dyDescent="0.25">
      <c r="AG3037">
        <v>3031</v>
      </c>
      <c r="AH3037" s="10">
        <v>6.0428495930139145E-2</v>
      </c>
      <c r="AI3037" s="10">
        <v>2.7102006237385692E-2</v>
      </c>
    </row>
    <row r="3038" spans="33:35" x14ac:dyDescent="0.25">
      <c r="AG3038">
        <v>3032</v>
      </c>
      <c r="AH3038" s="10">
        <v>6.4324121199072729E-2</v>
      </c>
      <c r="AI3038" s="10">
        <v>3.0777215512047248E-2</v>
      </c>
    </row>
    <row r="3039" spans="33:35" x14ac:dyDescent="0.25">
      <c r="AG3039">
        <v>3033</v>
      </c>
      <c r="AH3039" s="10">
        <v>4.4593107802934295E-2</v>
      </c>
      <c r="AI3039" s="10">
        <v>2.4910981149719416E-2</v>
      </c>
    </row>
    <row r="3040" spans="33:35" x14ac:dyDescent="0.25">
      <c r="AG3040">
        <v>3034</v>
      </c>
      <c r="AH3040" s="10">
        <v>4.8069682791773337E-2</v>
      </c>
      <c r="AI3040" s="10">
        <v>2.4489284876456182E-2</v>
      </c>
    </row>
    <row r="3041" spans="33:35" x14ac:dyDescent="0.25">
      <c r="AG3041">
        <v>3035</v>
      </c>
      <c r="AH3041" s="10">
        <v>6.1300492494613924E-2</v>
      </c>
      <c r="AI3041" s="10">
        <v>2.8365654181079523E-2</v>
      </c>
    </row>
    <row r="3042" spans="33:35" x14ac:dyDescent="0.25">
      <c r="AG3042">
        <v>3036</v>
      </c>
      <c r="AH3042" s="10">
        <v>8.2857528958854301E-2</v>
      </c>
      <c r="AI3042" s="10">
        <v>3.4911703527871041E-2</v>
      </c>
    </row>
    <row r="3043" spans="33:35" x14ac:dyDescent="0.25">
      <c r="AG3043">
        <v>3037</v>
      </c>
      <c r="AH3043" s="10">
        <v>5.831067942677079E-2</v>
      </c>
      <c r="AI3043" s="10">
        <v>2.8505870362011181E-2</v>
      </c>
    </row>
    <row r="3044" spans="33:35" x14ac:dyDescent="0.25">
      <c r="AG3044">
        <v>3038</v>
      </c>
      <c r="AH3044" s="10">
        <v>5.7187345192754924E-2</v>
      </c>
      <c r="AI3044" s="10">
        <v>2.8504113385952948E-2</v>
      </c>
    </row>
    <row r="3045" spans="33:35" x14ac:dyDescent="0.25">
      <c r="AG3045">
        <v>3039</v>
      </c>
      <c r="AH3045" s="10">
        <v>5.8455782638551293E-2</v>
      </c>
      <c r="AI3045" s="10">
        <v>2.7411488316117411E-2</v>
      </c>
    </row>
    <row r="3046" spans="33:35" x14ac:dyDescent="0.25">
      <c r="AG3046">
        <v>3040</v>
      </c>
      <c r="AH3046" s="10">
        <v>5.4684129689718912E-2</v>
      </c>
      <c r="AI3046" s="10">
        <v>2.7484610267314545E-2</v>
      </c>
    </row>
    <row r="3047" spans="33:35" x14ac:dyDescent="0.25">
      <c r="AG3047">
        <v>3041</v>
      </c>
      <c r="AH3047" s="10">
        <v>6.3478247581325239E-2</v>
      </c>
      <c r="AI3047" s="10">
        <v>2.9204806687236302E-2</v>
      </c>
    </row>
    <row r="3048" spans="33:35" x14ac:dyDescent="0.25">
      <c r="AG3048">
        <v>3042</v>
      </c>
      <c r="AH3048" s="10">
        <v>5.6042626959775105E-2</v>
      </c>
      <c r="AI3048" s="10">
        <v>2.4606625135489401E-2</v>
      </c>
    </row>
    <row r="3049" spans="33:35" x14ac:dyDescent="0.25">
      <c r="AG3049">
        <v>3043</v>
      </c>
      <c r="AH3049" s="10">
        <v>0.10282673022351473</v>
      </c>
      <c r="AI3049" s="10">
        <v>3.5986387533825326E-2</v>
      </c>
    </row>
    <row r="3050" spans="33:35" x14ac:dyDescent="0.25">
      <c r="AG3050">
        <v>3044</v>
      </c>
      <c r="AH3050" s="10">
        <v>5.619745992462151E-2</v>
      </c>
      <c r="AI3050" s="10">
        <v>2.6241281120287875E-2</v>
      </c>
    </row>
    <row r="3051" spans="33:35" x14ac:dyDescent="0.25">
      <c r="AG3051">
        <v>3045</v>
      </c>
      <c r="AH3051" s="10">
        <v>4.204885093660949E-2</v>
      </c>
      <c r="AI3051" s="10">
        <v>2.3590849966459822E-2</v>
      </c>
    </row>
    <row r="3052" spans="33:35" x14ac:dyDescent="0.25">
      <c r="AG3052">
        <v>3046</v>
      </c>
      <c r="AH3052" s="10">
        <v>7.6076601163364233E-2</v>
      </c>
      <c r="AI3052" s="10">
        <v>3.0523202471885988E-2</v>
      </c>
    </row>
    <row r="3053" spans="33:35" x14ac:dyDescent="0.25">
      <c r="AG3053">
        <v>3047</v>
      </c>
      <c r="AH3053" s="10">
        <v>4.2082788850315793E-2</v>
      </c>
      <c r="AI3053" s="10">
        <v>2.1345363304075327E-2</v>
      </c>
    </row>
    <row r="3054" spans="33:35" x14ac:dyDescent="0.25">
      <c r="AG3054">
        <v>3048</v>
      </c>
      <c r="AH3054" s="10">
        <v>6.360971417976613E-2</v>
      </c>
      <c r="AI3054" s="10">
        <v>2.9220211568085998E-2</v>
      </c>
    </row>
    <row r="3055" spans="33:35" x14ac:dyDescent="0.25">
      <c r="AG3055">
        <v>3049</v>
      </c>
      <c r="AH3055" s="10">
        <v>7.3372274318689132E-2</v>
      </c>
      <c r="AI3055" s="10">
        <v>3.047921875989015E-2</v>
      </c>
    </row>
    <row r="3056" spans="33:35" x14ac:dyDescent="0.25">
      <c r="AG3056">
        <v>3050</v>
      </c>
      <c r="AH3056" s="10">
        <v>5.7090589363204672E-2</v>
      </c>
      <c r="AI3056" s="10">
        <v>2.495904310535834E-2</v>
      </c>
    </row>
    <row r="3057" spans="33:35" x14ac:dyDescent="0.25">
      <c r="AG3057">
        <v>3051</v>
      </c>
      <c r="AH3057" s="10">
        <v>4.5904094872367122E-2</v>
      </c>
      <c r="AI3057" s="10">
        <v>1.7994302364179229E-2</v>
      </c>
    </row>
    <row r="3058" spans="33:35" x14ac:dyDescent="0.25">
      <c r="AG3058">
        <v>3052</v>
      </c>
      <c r="AH3058" s="10">
        <v>7.9195794833439942E-2</v>
      </c>
      <c r="AI3058" s="10">
        <v>3.1614602958982219E-2</v>
      </c>
    </row>
    <row r="3059" spans="33:35" x14ac:dyDescent="0.25">
      <c r="AG3059">
        <v>3053</v>
      </c>
      <c r="AH3059" s="10">
        <v>9.1252116146079282E-2</v>
      </c>
      <c r="AI3059" s="10">
        <v>3.4179032733348561E-2</v>
      </c>
    </row>
    <row r="3060" spans="33:35" x14ac:dyDescent="0.25">
      <c r="AG3060">
        <v>3054</v>
      </c>
      <c r="AH3060" s="10">
        <v>0.13044092634185589</v>
      </c>
      <c r="AI3060" s="10">
        <v>4.2364458153659912E-2</v>
      </c>
    </row>
    <row r="3061" spans="33:35" x14ac:dyDescent="0.25">
      <c r="AG3061">
        <v>3055</v>
      </c>
      <c r="AH3061" s="10">
        <v>6.5270300281703011E-2</v>
      </c>
      <c r="AI3061" s="10">
        <v>2.8949490388060335E-2</v>
      </c>
    </row>
    <row r="3062" spans="33:35" x14ac:dyDescent="0.25">
      <c r="AG3062">
        <v>3056</v>
      </c>
      <c r="AH3062" s="10">
        <v>6.0770598836635756E-2</v>
      </c>
      <c r="AI3062" s="10">
        <v>2.7358056547900932E-2</v>
      </c>
    </row>
    <row r="3063" spans="33:35" x14ac:dyDescent="0.25">
      <c r="AG3063">
        <v>3057</v>
      </c>
      <c r="AH3063" s="10">
        <v>6.103121141036226E-2</v>
      </c>
      <c r="AI3063" s="10">
        <v>2.9013052465210441E-2</v>
      </c>
    </row>
    <row r="3064" spans="33:35" x14ac:dyDescent="0.25">
      <c r="AG3064">
        <v>3058</v>
      </c>
      <c r="AH3064" s="10">
        <v>7.9357013865093542E-2</v>
      </c>
      <c r="AI3064" s="10">
        <v>3.4191764475140565E-2</v>
      </c>
    </row>
    <row r="3065" spans="33:35" x14ac:dyDescent="0.25">
      <c r="AG3065">
        <v>3059</v>
      </c>
      <c r="AH3065" s="10">
        <v>5.5636538143291635E-2</v>
      </c>
      <c r="AI3065" s="10">
        <v>2.5461113779968098E-2</v>
      </c>
    </row>
    <row r="3066" spans="33:35" x14ac:dyDescent="0.25">
      <c r="AG3066">
        <v>3060</v>
      </c>
      <c r="AH3066" s="10">
        <v>8.0269443093754334E-2</v>
      </c>
      <c r="AI3066" s="10">
        <v>3.2085766902235108E-2</v>
      </c>
    </row>
    <row r="3067" spans="33:35" x14ac:dyDescent="0.25">
      <c r="AG3067">
        <v>3061</v>
      </c>
      <c r="AH3067" s="10">
        <v>5.9341956024425498E-2</v>
      </c>
      <c r="AI3067" s="10">
        <v>2.8914010786894651E-2</v>
      </c>
    </row>
    <row r="3068" spans="33:35" x14ac:dyDescent="0.25">
      <c r="AG3068">
        <v>3062</v>
      </c>
      <c r="AH3068" s="10">
        <v>8.3568616019557146E-2</v>
      </c>
      <c r="AI3068" s="10">
        <v>3.328326214690306E-2</v>
      </c>
    </row>
    <row r="3069" spans="33:35" x14ac:dyDescent="0.25">
      <c r="AG3069">
        <v>3063</v>
      </c>
      <c r="AH3069" s="10">
        <v>4.2006078914742888E-2</v>
      </c>
      <c r="AI3069" s="10">
        <v>1.9598059384677961E-2</v>
      </c>
    </row>
    <row r="3070" spans="33:35" x14ac:dyDescent="0.25">
      <c r="AG3070">
        <v>3064</v>
      </c>
      <c r="AH3070" s="10">
        <v>8.3571494436288765E-2</v>
      </c>
      <c r="AI3070" s="10">
        <v>3.1094126341662504E-2</v>
      </c>
    </row>
    <row r="3071" spans="33:35" x14ac:dyDescent="0.25">
      <c r="AG3071">
        <v>3065</v>
      </c>
      <c r="AH3071" s="10">
        <v>4.9763942320003897E-2</v>
      </c>
      <c r="AI3071" s="10">
        <v>2.3896809481385287E-2</v>
      </c>
    </row>
    <row r="3072" spans="33:35" x14ac:dyDescent="0.25">
      <c r="AG3072">
        <v>3066</v>
      </c>
      <c r="AH3072" s="10">
        <v>4.5298412037390781E-2</v>
      </c>
      <c r="AI3072" s="10">
        <v>2.3777095587225575E-2</v>
      </c>
    </row>
    <row r="3073" spans="33:35" x14ac:dyDescent="0.25">
      <c r="AG3073">
        <v>3067</v>
      </c>
      <c r="AH3073" s="10">
        <v>5.55099474856506E-2</v>
      </c>
      <c r="AI3073" s="10">
        <v>2.7360625888850104E-2</v>
      </c>
    </row>
    <row r="3074" spans="33:35" x14ac:dyDescent="0.25">
      <c r="AG3074">
        <v>3068</v>
      </c>
      <c r="AH3074" s="10">
        <v>4.0989926452590489E-2</v>
      </c>
      <c r="AI3074" s="10">
        <v>2.1726682678637851E-2</v>
      </c>
    </row>
    <row r="3075" spans="33:35" x14ac:dyDescent="0.25">
      <c r="AG3075">
        <v>3069</v>
      </c>
      <c r="AH3075" s="10">
        <v>5.3343617413942022E-2</v>
      </c>
      <c r="AI3075" s="10">
        <v>2.3776337346551275E-2</v>
      </c>
    </row>
    <row r="3076" spans="33:35" x14ac:dyDescent="0.25">
      <c r="AG3076">
        <v>3070</v>
      </c>
      <c r="AH3076" s="10">
        <v>6.2829415137691677E-2</v>
      </c>
      <c r="AI3076" s="10">
        <v>2.8357642827538956E-2</v>
      </c>
    </row>
    <row r="3077" spans="33:35" x14ac:dyDescent="0.25">
      <c r="AG3077">
        <v>3071</v>
      </c>
      <c r="AH3077" s="10">
        <v>8.2664114587134144E-2</v>
      </c>
      <c r="AI3077" s="10">
        <v>3.1287117561075037E-2</v>
      </c>
    </row>
    <row r="3078" spans="33:35" x14ac:dyDescent="0.25">
      <c r="AG3078">
        <v>3072</v>
      </c>
      <c r="AH3078" s="10">
        <v>7.646486985698385E-2</v>
      </c>
      <c r="AI3078" s="10">
        <v>3.2195738594858185E-2</v>
      </c>
    </row>
    <row r="3079" spans="33:35" x14ac:dyDescent="0.25">
      <c r="AG3079">
        <v>3073</v>
      </c>
      <c r="AH3079" s="10">
        <v>6.4778309395735201E-2</v>
      </c>
      <c r="AI3079" s="10">
        <v>2.9459691198019323E-2</v>
      </c>
    </row>
    <row r="3080" spans="33:35" x14ac:dyDescent="0.25">
      <c r="AG3080">
        <v>3074</v>
      </c>
      <c r="AH3080" s="10">
        <v>4.5777928386630605E-2</v>
      </c>
      <c r="AI3080" s="10">
        <v>2.3994090425324084E-2</v>
      </c>
    </row>
    <row r="3081" spans="33:35" x14ac:dyDescent="0.25">
      <c r="AG3081">
        <v>3075</v>
      </c>
      <c r="AH3081" s="10">
        <v>6.2564655360807048E-2</v>
      </c>
      <c r="AI3081" s="10">
        <v>2.9578891024384411E-2</v>
      </c>
    </row>
    <row r="3082" spans="33:35" x14ac:dyDescent="0.25">
      <c r="AG3082">
        <v>3076</v>
      </c>
      <c r="AH3082" s="10">
        <v>8.1208209149330399E-2</v>
      </c>
      <c r="AI3082" s="10">
        <v>3.1659574142942341E-2</v>
      </c>
    </row>
    <row r="3083" spans="33:35" x14ac:dyDescent="0.25">
      <c r="AG3083">
        <v>3077</v>
      </c>
      <c r="AH3083" s="10">
        <v>4.3620382451064782E-2</v>
      </c>
      <c r="AI3083" s="10">
        <v>2.4090437715250386E-2</v>
      </c>
    </row>
    <row r="3084" spans="33:35" x14ac:dyDescent="0.25">
      <c r="AG3084">
        <v>3078</v>
      </c>
      <c r="AH3084" s="10">
        <v>6.6899547920671446E-2</v>
      </c>
      <c r="AI3084" s="10">
        <v>2.8353521427855126E-2</v>
      </c>
    </row>
    <row r="3085" spans="33:35" x14ac:dyDescent="0.25">
      <c r="AG3085">
        <v>3079</v>
      </c>
      <c r="AH3085" s="10">
        <v>5.0953473600666079E-2</v>
      </c>
      <c r="AI3085" s="10">
        <v>2.0241141691410995E-2</v>
      </c>
    </row>
    <row r="3086" spans="33:35" x14ac:dyDescent="0.25">
      <c r="AG3086">
        <v>3080</v>
      </c>
      <c r="AH3086" s="10">
        <v>5.2131950625219151E-2</v>
      </c>
      <c r="AI3086" s="10">
        <v>2.1400527289602466E-2</v>
      </c>
    </row>
    <row r="3087" spans="33:35" x14ac:dyDescent="0.25">
      <c r="AG3087">
        <v>3081</v>
      </c>
      <c r="AH3087" s="10">
        <v>5.0767286490464678E-2</v>
      </c>
      <c r="AI3087" s="10">
        <v>2.6979799880726976E-2</v>
      </c>
    </row>
    <row r="3088" spans="33:35" x14ac:dyDescent="0.25">
      <c r="AG3088">
        <v>3082</v>
      </c>
      <c r="AH3088" s="10">
        <v>4.300344397292797E-2</v>
      </c>
      <c r="AI3088" s="10">
        <v>2.1643061156644102E-2</v>
      </c>
    </row>
    <row r="3089" spans="33:35" x14ac:dyDescent="0.25">
      <c r="AG3089">
        <v>3083</v>
      </c>
      <c r="AH3089" s="10">
        <v>5.9129309622875915E-2</v>
      </c>
      <c r="AI3089" s="10">
        <v>2.9092327605181344E-2</v>
      </c>
    </row>
    <row r="3090" spans="33:35" x14ac:dyDescent="0.25">
      <c r="AG3090">
        <v>3084</v>
      </c>
      <c r="AH3090" s="10">
        <v>5.9746696046989137E-2</v>
      </c>
      <c r="AI3090" s="10">
        <v>2.8534635132489258E-2</v>
      </c>
    </row>
    <row r="3091" spans="33:35" x14ac:dyDescent="0.25">
      <c r="AG3091">
        <v>3085</v>
      </c>
      <c r="AH3091" s="10">
        <v>5.4084503616761585E-2</v>
      </c>
      <c r="AI3091" s="10">
        <v>2.8026007937212515E-2</v>
      </c>
    </row>
    <row r="3092" spans="33:35" x14ac:dyDescent="0.25">
      <c r="AG3092">
        <v>3086</v>
      </c>
      <c r="AH3092" s="10">
        <v>5.9154036131357779E-2</v>
      </c>
      <c r="AI3092" s="10">
        <v>2.9235347214439558E-2</v>
      </c>
    </row>
    <row r="3093" spans="33:35" x14ac:dyDescent="0.25">
      <c r="AG3093">
        <v>3087</v>
      </c>
      <c r="AH3093" s="10">
        <v>7.6337999914749932E-2</v>
      </c>
      <c r="AI3093" s="10">
        <v>3.3646450512623792E-2</v>
      </c>
    </row>
    <row r="3094" spans="33:35" x14ac:dyDescent="0.25">
      <c r="AG3094">
        <v>3088</v>
      </c>
      <c r="AH3094" s="10">
        <v>4.3981791408775152E-2</v>
      </c>
      <c r="AI3094" s="10">
        <v>2.2371599067488E-2</v>
      </c>
    </row>
    <row r="3095" spans="33:35" x14ac:dyDescent="0.25">
      <c r="AG3095">
        <v>3089</v>
      </c>
      <c r="AH3095" s="10">
        <v>6.933576881229471E-2</v>
      </c>
      <c r="AI3095" s="10">
        <v>2.9578691326085281E-2</v>
      </c>
    </row>
    <row r="3096" spans="33:35" x14ac:dyDescent="0.25">
      <c r="AG3096">
        <v>3090</v>
      </c>
      <c r="AH3096" s="10">
        <v>5.8769130485262278E-2</v>
      </c>
      <c r="AI3096" s="10">
        <v>2.8342991655120005E-2</v>
      </c>
    </row>
    <row r="3097" spans="33:35" x14ac:dyDescent="0.25">
      <c r="AG3097">
        <v>3091</v>
      </c>
      <c r="AH3097" s="10">
        <v>8.6031230376123632E-2</v>
      </c>
      <c r="AI3097" s="10">
        <v>3.3567832945943843E-2</v>
      </c>
    </row>
    <row r="3098" spans="33:35" x14ac:dyDescent="0.25">
      <c r="AG3098">
        <v>3092</v>
      </c>
      <c r="AH3098" s="10">
        <v>9.9521985332468949E-2</v>
      </c>
      <c r="AI3098" s="10">
        <v>3.7525272428984471E-2</v>
      </c>
    </row>
    <row r="3099" spans="33:35" x14ac:dyDescent="0.25">
      <c r="AG3099">
        <v>3093</v>
      </c>
      <c r="AH3099" s="10">
        <v>5.698052515318474E-2</v>
      </c>
      <c r="AI3099" s="10">
        <v>2.8275502387894121E-2</v>
      </c>
    </row>
    <row r="3100" spans="33:35" x14ac:dyDescent="0.25">
      <c r="AG3100">
        <v>3094</v>
      </c>
      <c r="AH3100" s="10">
        <v>5.4563159453926445E-2</v>
      </c>
      <c r="AI3100" s="10">
        <v>2.7105614162560181E-2</v>
      </c>
    </row>
    <row r="3101" spans="33:35" x14ac:dyDescent="0.25">
      <c r="AG3101">
        <v>3095</v>
      </c>
      <c r="AH3101" s="10">
        <v>6.4507750324603541E-2</v>
      </c>
      <c r="AI3101" s="10">
        <v>2.81805046605203E-2</v>
      </c>
    </row>
    <row r="3102" spans="33:35" x14ac:dyDescent="0.25">
      <c r="AG3102">
        <v>3096</v>
      </c>
      <c r="AH3102" s="10">
        <v>7.6707799636370616E-2</v>
      </c>
      <c r="AI3102" s="10">
        <v>3.1954863139210449E-2</v>
      </c>
    </row>
    <row r="3103" spans="33:35" x14ac:dyDescent="0.25">
      <c r="AG3103">
        <v>3097</v>
      </c>
      <c r="AH3103" s="10">
        <v>5.4722826543654186E-2</v>
      </c>
      <c r="AI3103" s="10">
        <v>2.7370136998269273E-2</v>
      </c>
    </row>
    <row r="3104" spans="33:35" x14ac:dyDescent="0.25">
      <c r="AG3104">
        <v>3098</v>
      </c>
      <c r="AH3104" s="10">
        <v>4.7406412286200454E-2</v>
      </c>
      <c r="AI3104" s="10">
        <v>2.449011682600645E-2</v>
      </c>
    </row>
    <row r="3105" spans="33:35" x14ac:dyDescent="0.25">
      <c r="AG3105">
        <v>3099</v>
      </c>
      <c r="AH3105" s="10">
        <v>5.4980223126965669E-2</v>
      </c>
      <c r="AI3105" s="10">
        <v>2.524638003870338E-2</v>
      </c>
    </row>
    <row r="3106" spans="33:35" x14ac:dyDescent="0.25">
      <c r="AG3106">
        <v>3100</v>
      </c>
      <c r="AH3106" s="10">
        <v>4.3486534926203503E-2</v>
      </c>
      <c r="AI3106" s="10">
        <v>2.3608018324749423E-2</v>
      </c>
    </row>
    <row r="3107" spans="33:35" x14ac:dyDescent="0.25">
      <c r="AG3107">
        <v>3101</v>
      </c>
      <c r="AH3107" s="10">
        <v>5.6577816495263597E-2</v>
      </c>
      <c r="AI3107" s="10">
        <v>2.6180255812251488E-2</v>
      </c>
    </row>
    <row r="3108" spans="33:35" x14ac:dyDescent="0.25">
      <c r="AG3108">
        <v>3102</v>
      </c>
      <c r="AH3108" s="10">
        <v>5.0874044563880561E-2</v>
      </c>
      <c r="AI3108" s="10">
        <v>2.666364598994328E-2</v>
      </c>
    </row>
    <row r="3109" spans="33:35" x14ac:dyDescent="0.25">
      <c r="AG3109">
        <v>3103</v>
      </c>
      <c r="AH3109" s="10">
        <v>8.0253536182769036E-2</v>
      </c>
      <c r="AI3109" s="10">
        <v>3.4478851681303976E-2</v>
      </c>
    </row>
    <row r="3110" spans="33:35" x14ac:dyDescent="0.25">
      <c r="AG3110">
        <v>3104</v>
      </c>
      <c r="AH3110" s="10">
        <v>0.11167798078763082</v>
      </c>
      <c r="AI3110" s="10">
        <v>3.8850946614641689E-2</v>
      </c>
    </row>
    <row r="3111" spans="33:35" x14ac:dyDescent="0.25">
      <c r="AG3111">
        <v>3105</v>
      </c>
      <c r="AH3111" s="10">
        <v>5.6267341112409747E-2</v>
      </c>
      <c r="AI3111" s="10">
        <v>2.7002454426997963E-2</v>
      </c>
    </row>
    <row r="3112" spans="33:35" x14ac:dyDescent="0.25">
      <c r="AG3112">
        <v>3106</v>
      </c>
      <c r="AH3112" s="10">
        <v>4.5468613388737852E-2</v>
      </c>
      <c r="AI3112" s="10">
        <v>2.5164566894988749E-2</v>
      </c>
    </row>
    <row r="3113" spans="33:35" x14ac:dyDescent="0.25">
      <c r="AG3113">
        <v>3107</v>
      </c>
      <c r="AH3113" s="10">
        <v>6.3618648815934667E-2</v>
      </c>
      <c r="AI3113" s="10">
        <v>2.9031756382909016E-2</v>
      </c>
    </row>
    <row r="3114" spans="33:35" x14ac:dyDescent="0.25">
      <c r="AG3114">
        <v>3108</v>
      </c>
      <c r="AH3114" s="10">
        <v>8.8498364817010372E-2</v>
      </c>
      <c r="AI3114" s="10">
        <v>3.556018899182798E-2</v>
      </c>
    </row>
    <row r="3115" spans="33:35" x14ac:dyDescent="0.25">
      <c r="AG3115">
        <v>3109</v>
      </c>
      <c r="AH3115" s="10">
        <v>4.5559568923791621E-2</v>
      </c>
      <c r="AI3115" s="10">
        <v>2.4150020190526096E-2</v>
      </c>
    </row>
    <row r="3116" spans="33:35" x14ac:dyDescent="0.25">
      <c r="AG3116">
        <v>3110</v>
      </c>
      <c r="AH3116" s="10">
        <v>4.0777205009576024E-2</v>
      </c>
      <c r="AI3116" s="10">
        <v>2.1633239999172198E-2</v>
      </c>
    </row>
    <row r="3117" spans="33:35" x14ac:dyDescent="0.25">
      <c r="AG3117">
        <v>3111</v>
      </c>
      <c r="AH3117" s="10">
        <v>5.6561570602227079E-2</v>
      </c>
      <c r="AI3117" s="10">
        <v>2.7952957301810959E-2</v>
      </c>
    </row>
    <row r="3118" spans="33:35" x14ac:dyDescent="0.25">
      <c r="AG3118">
        <v>3112</v>
      </c>
      <c r="AH3118" s="10">
        <v>5.6443494629761608E-2</v>
      </c>
      <c r="AI3118" s="10">
        <v>2.6440333533157417E-2</v>
      </c>
    </row>
    <row r="3119" spans="33:35" x14ac:dyDescent="0.25">
      <c r="AG3119">
        <v>3113</v>
      </c>
      <c r="AH3119" s="10">
        <v>4.6897177866268805E-2</v>
      </c>
      <c r="AI3119" s="10">
        <v>2.2710650293710038E-2</v>
      </c>
    </row>
    <row r="3120" spans="33:35" x14ac:dyDescent="0.25">
      <c r="AG3120">
        <v>3114</v>
      </c>
      <c r="AH3120" s="10">
        <v>4.4709305249728798E-2</v>
      </c>
      <c r="AI3120" s="10">
        <v>2.3879520541873218E-2</v>
      </c>
    </row>
    <row r="3121" spans="33:35" x14ac:dyDescent="0.25">
      <c r="AG3121">
        <v>3115</v>
      </c>
      <c r="AH3121" s="10">
        <v>7.3304983179766511E-2</v>
      </c>
      <c r="AI3121" s="10">
        <v>2.9773860496660552E-2</v>
      </c>
    </row>
    <row r="3122" spans="33:35" x14ac:dyDescent="0.25">
      <c r="AG3122">
        <v>3116</v>
      </c>
      <c r="AH3122" s="10">
        <v>5.0078422096197152E-2</v>
      </c>
      <c r="AI3122" s="10">
        <v>2.3097450084956839E-2</v>
      </c>
    </row>
    <row r="3123" spans="33:35" x14ac:dyDescent="0.25">
      <c r="AG3123">
        <v>3117</v>
      </c>
      <c r="AH3123" s="10">
        <v>4.1692632032813495E-2</v>
      </c>
      <c r="AI3123" s="10">
        <v>2.0973007340698822E-2</v>
      </c>
    </row>
    <row r="3124" spans="33:35" x14ac:dyDescent="0.25">
      <c r="AG3124">
        <v>3118</v>
      </c>
      <c r="AH3124" s="10">
        <v>7.6498319096453674E-2</v>
      </c>
      <c r="AI3124" s="10">
        <v>3.1781728279250944E-2</v>
      </c>
    </row>
    <row r="3125" spans="33:35" x14ac:dyDescent="0.25">
      <c r="AG3125">
        <v>3119</v>
      </c>
      <c r="AH3125" s="10">
        <v>6.3257953017410121E-2</v>
      </c>
      <c r="AI3125" s="10">
        <v>2.8972412674943916E-2</v>
      </c>
    </row>
    <row r="3126" spans="33:35" x14ac:dyDescent="0.25">
      <c r="AG3126">
        <v>3120</v>
      </c>
      <c r="AH3126" s="10">
        <v>9.5346737922023431E-2</v>
      </c>
      <c r="AI3126" s="10">
        <v>3.6449348028444364E-2</v>
      </c>
    </row>
    <row r="3127" spans="33:35" x14ac:dyDescent="0.25">
      <c r="AG3127">
        <v>3121</v>
      </c>
      <c r="AH3127" s="10">
        <v>4.5556014387434229E-2</v>
      </c>
      <c r="AI3127" s="10">
        <v>2.2383328687324944E-2</v>
      </c>
    </row>
    <row r="3128" spans="33:35" x14ac:dyDescent="0.25">
      <c r="AG3128">
        <v>3122</v>
      </c>
      <c r="AH3128" s="10">
        <v>6.2568596881306462E-2</v>
      </c>
      <c r="AI3128" s="10">
        <v>2.7201255134312478E-2</v>
      </c>
    </row>
    <row r="3129" spans="33:35" x14ac:dyDescent="0.25">
      <c r="AG3129">
        <v>3123</v>
      </c>
      <c r="AH3129" s="10">
        <v>4.3921713295069539E-2</v>
      </c>
      <c r="AI3129" s="10">
        <v>2.3515545524478338E-2</v>
      </c>
    </row>
    <row r="3130" spans="33:35" x14ac:dyDescent="0.25">
      <c r="AG3130">
        <v>3124</v>
      </c>
      <c r="AH3130" s="10">
        <v>8.7974231071443559E-2</v>
      </c>
      <c r="AI3130" s="10">
        <v>3.3775489985220536E-2</v>
      </c>
    </row>
    <row r="3131" spans="33:35" x14ac:dyDescent="0.25">
      <c r="AG3131">
        <v>3125</v>
      </c>
      <c r="AH3131" s="10">
        <v>8.176207240010186E-2</v>
      </c>
      <c r="AI3131" s="10">
        <v>3.460543319086553E-2</v>
      </c>
    </row>
    <row r="3132" spans="33:35" x14ac:dyDescent="0.25">
      <c r="AG3132">
        <v>3126</v>
      </c>
      <c r="AH3132" s="10">
        <v>4.912921941098361E-2</v>
      </c>
      <c r="AI3132" s="10">
        <v>2.6020124242113005E-2</v>
      </c>
    </row>
    <row r="3133" spans="33:35" x14ac:dyDescent="0.25">
      <c r="AG3133">
        <v>3127</v>
      </c>
      <c r="AH3133" s="10">
        <v>6.4845668998678885E-2</v>
      </c>
      <c r="AI3133" s="10">
        <v>2.9705710806380459E-2</v>
      </c>
    </row>
    <row r="3134" spans="33:35" x14ac:dyDescent="0.25">
      <c r="AG3134">
        <v>3128</v>
      </c>
      <c r="AH3134" s="10">
        <v>5.1241952430778011E-2</v>
      </c>
      <c r="AI3134" s="10">
        <v>2.0886012681328184E-2</v>
      </c>
    </row>
    <row r="3135" spans="33:35" x14ac:dyDescent="0.25">
      <c r="AG3135">
        <v>3129</v>
      </c>
      <c r="AH3135" s="10">
        <v>6.0753163009374771E-2</v>
      </c>
      <c r="AI3135" s="10">
        <v>2.9330361466619562E-2</v>
      </c>
    </row>
    <row r="3136" spans="33:35" x14ac:dyDescent="0.25">
      <c r="AG3136">
        <v>3130</v>
      </c>
      <c r="AH3136" s="10">
        <v>4.9980630129333105E-2</v>
      </c>
      <c r="AI3136" s="10">
        <v>2.4703613934026029E-2</v>
      </c>
    </row>
    <row r="3137" spans="33:35" x14ac:dyDescent="0.25">
      <c r="AG3137">
        <v>3131</v>
      </c>
      <c r="AH3137" s="10">
        <v>5.2473337833931509E-2</v>
      </c>
      <c r="AI3137" s="10">
        <v>2.4778189524415222E-2</v>
      </c>
    </row>
    <row r="3138" spans="33:35" x14ac:dyDescent="0.25">
      <c r="AG3138">
        <v>3132</v>
      </c>
      <c r="AH3138" s="10">
        <v>6.1312843691861796E-2</v>
      </c>
      <c r="AI3138" s="10">
        <v>2.7756199881607047E-2</v>
      </c>
    </row>
    <row r="3139" spans="33:35" x14ac:dyDescent="0.25">
      <c r="AG3139">
        <v>3133</v>
      </c>
      <c r="AH3139" s="10">
        <v>4.3409299563331172E-2</v>
      </c>
      <c r="AI3139" s="10">
        <v>2.1501682643250905E-2</v>
      </c>
    </row>
    <row r="3140" spans="33:35" x14ac:dyDescent="0.25">
      <c r="AG3140">
        <v>3134</v>
      </c>
      <c r="AH3140" s="10">
        <v>4.8256017102667782E-2</v>
      </c>
      <c r="AI3140" s="10">
        <v>2.5676568138037776E-2</v>
      </c>
    </row>
    <row r="3141" spans="33:35" x14ac:dyDescent="0.25">
      <c r="AG3141">
        <v>3135</v>
      </c>
      <c r="AH3141" s="10">
        <v>5.6111749747891682E-2</v>
      </c>
      <c r="AI3141" s="10">
        <v>2.6284861679353136E-2</v>
      </c>
    </row>
    <row r="3142" spans="33:35" x14ac:dyDescent="0.25">
      <c r="AG3142">
        <v>3136</v>
      </c>
      <c r="AH3142" s="10">
        <v>4.9392161924898009E-2</v>
      </c>
      <c r="AI3142" s="10">
        <v>2.61119886049931E-2</v>
      </c>
    </row>
    <row r="3143" spans="33:35" x14ac:dyDescent="0.25">
      <c r="AG3143">
        <v>3137</v>
      </c>
      <c r="AH3143" s="10">
        <v>6.2744803012636421E-2</v>
      </c>
      <c r="AI3143" s="10">
        <v>2.9227045596207406E-2</v>
      </c>
    </row>
    <row r="3144" spans="33:35" x14ac:dyDescent="0.25">
      <c r="AG3144">
        <v>3138</v>
      </c>
      <c r="AH3144" s="10">
        <v>4.6845485273704641E-2</v>
      </c>
      <c r="AI3144" s="10">
        <v>2.3616287058577844E-2</v>
      </c>
    </row>
    <row r="3145" spans="33:35" x14ac:dyDescent="0.25">
      <c r="AG3145">
        <v>3139</v>
      </c>
      <c r="AH3145" s="10">
        <v>4.3459993683856404E-2</v>
      </c>
      <c r="AI3145" s="10">
        <v>2.231854458231915E-2</v>
      </c>
    </row>
    <row r="3146" spans="33:35" x14ac:dyDescent="0.25">
      <c r="AG3146">
        <v>3140</v>
      </c>
      <c r="AH3146" s="10">
        <v>4.7244695679462288E-2</v>
      </c>
      <c r="AI3146" s="10">
        <v>1.9961771692405365E-2</v>
      </c>
    </row>
    <row r="3147" spans="33:35" x14ac:dyDescent="0.25">
      <c r="AG3147">
        <v>3141</v>
      </c>
      <c r="AH3147" s="10">
        <v>9.2282230477128274E-2</v>
      </c>
      <c r="AI3147" s="10">
        <v>3.467935650027943E-2</v>
      </c>
    </row>
    <row r="3148" spans="33:35" x14ac:dyDescent="0.25">
      <c r="AG3148">
        <v>3142</v>
      </c>
      <c r="AH3148" s="10">
        <v>5.0236871479116853E-2</v>
      </c>
      <c r="AI3148" s="10">
        <v>2.6008617954861153E-2</v>
      </c>
    </row>
    <row r="3149" spans="33:35" x14ac:dyDescent="0.25">
      <c r="AG3149">
        <v>3143</v>
      </c>
      <c r="AH3149" s="10">
        <v>6.1572706090917508E-2</v>
      </c>
      <c r="AI3149" s="10">
        <v>2.7847133172407855E-2</v>
      </c>
    </row>
    <row r="3150" spans="33:35" x14ac:dyDescent="0.25">
      <c r="AG3150">
        <v>3144</v>
      </c>
      <c r="AH3150" s="10">
        <v>0.11516423567007064</v>
      </c>
      <c r="AI3150" s="10">
        <v>4.0479600007425606E-2</v>
      </c>
    </row>
    <row r="3151" spans="33:35" x14ac:dyDescent="0.25">
      <c r="AG3151">
        <v>3145</v>
      </c>
      <c r="AH3151" s="10">
        <v>5.0780877837153564E-2</v>
      </c>
      <c r="AI3151" s="10">
        <v>2.5939607400168572E-2</v>
      </c>
    </row>
    <row r="3152" spans="33:35" x14ac:dyDescent="0.25">
      <c r="AG3152">
        <v>3146</v>
      </c>
      <c r="AH3152" s="10">
        <v>8.7091892505651164E-2</v>
      </c>
      <c r="AI3152" s="10">
        <v>3.3381423464167025E-2</v>
      </c>
    </row>
    <row r="3153" spans="33:35" x14ac:dyDescent="0.25">
      <c r="AG3153">
        <v>3147</v>
      </c>
      <c r="AH3153" s="10">
        <v>6.8564764334928613E-2</v>
      </c>
      <c r="AI3153" s="10">
        <v>3.1495295576178875E-2</v>
      </c>
    </row>
    <row r="3154" spans="33:35" x14ac:dyDescent="0.25">
      <c r="AG3154">
        <v>3148</v>
      </c>
      <c r="AH3154" s="10">
        <v>4.4809418313226025E-2</v>
      </c>
      <c r="AI3154" s="10">
        <v>2.0733833751916942E-2</v>
      </c>
    </row>
    <row r="3155" spans="33:35" x14ac:dyDescent="0.25">
      <c r="AG3155">
        <v>3149</v>
      </c>
      <c r="AH3155" s="10">
        <v>6.418010163080784E-2</v>
      </c>
      <c r="AI3155" s="10">
        <v>3.0482986615101872E-2</v>
      </c>
    </row>
    <row r="3156" spans="33:35" x14ac:dyDescent="0.25">
      <c r="AG3156">
        <v>3150</v>
      </c>
      <c r="AH3156" s="10">
        <v>6.618918219716606E-2</v>
      </c>
      <c r="AI3156" s="10">
        <v>2.9958639420959741E-2</v>
      </c>
    </row>
    <row r="3157" spans="33:35" x14ac:dyDescent="0.25">
      <c r="AG3157">
        <v>3151</v>
      </c>
      <c r="AH3157" s="10">
        <v>5.3056094802782727E-2</v>
      </c>
      <c r="AI3157" s="10">
        <v>2.686648150447532E-2</v>
      </c>
    </row>
    <row r="3158" spans="33:35" x14ac:dyDescent="0.25">
      <c r="AG3158">
        <v>3152</v>
      </c>
      <c r="AH3158" s="10">
        <v>7.35603443489697E-2</v>
      </c>
      <c r="AI3158" s="10">
        <v>3.0996655692275145E-2</v>
      </c>
    </row>
    <row r="3159" spans="33:35" x14ac:dyDescent="0.25">
      <c r="AG3159">
        <v>3153</v>
      </c>
      <c r="AH3159" s="10">
        <v>5.1681394324913005E-2</v>
      </c>
      <c r="AI3159" s="10">
        <v>2.0058894368526297E-2</v>
      </c>
    </row>
    <row r="3160" spans="33:35" x14ac:dyDescent="0.25">
      <c r="AG3160">
        <v>3154</v>
      </c>
      <c r="AH3160" s="10">
        <v>5.4560028692111975E-2</v>
      </c>
      <c r="AI3160" s="10">
        <v>1.7368591314016069E-2</v>
      </c>
    </row>
    <row r="3161" spans="33:35" x14ac:dyDescent="0.25">
      <c r="AG3161">
        <v>3155</v>
      </c>
      <c r="AH3161" s="10">
        <v>9.6837450084046525E-2</v>
      </c>
      <c r="AI3161" s="10">
        <v>3.4305095291943838E-2</v>
      </c>
    </row>
    <row r="3162" spans="33:35" x14ac:dyDescent="0.25">
      <c r="AG3162">
        <v>3156</v>
      </c>
      <c r="AH3162" s="10">
        <v>6.387564392002601E-2</v>
      </c>
      <c r="AI3162" s="10">
        <v>2.9320576430057733E-2</v>
      </c>
    </row>
    <row r="3163" spans="33:35" x14ac:dyDescent="0.25">
      <c r="AG3163">
        <v>3157</v>
      </c>
      <c r="AH3163" s="10">
        <v>5.0023043921680763E-2</v>
      </c>
      <c r="AI3163" s="10">
        <v>2.2558940828818326E-2</v>
      </c>
    </row>
    <row r="3164" spans="33:35" x14ac:dyDescent="0.25">
      <c r="AG3164">
        <v>3158</v>
      </c>
      <c r="AH3164" s="10">
        <v>5.8958711937768457E-2</v>
      </c>
      <c r="AI3164" s="10">
        <v>2.8455879417304167E-2</v>
      </c>
    </row>
    <row r="3165" spans="33:35" x14ac:dyDescent="0.25">
      <c r="AG3165">
        <v>3159</v>
      </c>
      <c r="AH3165" s="10">
        <v>6.76938179880998E-2</v>
      </c>
      <c r="AI3165" s="10">
        <v>3.0540625013495297E-2</v>
      </c>
    </row>
    <row r="3166" spans="33:35" x14ac:dyDescent="0.25">
      <c r="AG3166">
        <v>3160</v>
      </c>
      <c r="AH3166" s="10">
        <v>4.3815365123624175E-2</v>
      </c>
      <c r="AI3166" s="10">
        <v>2.3720986409472986E-2</v>
      </c>
    </row>
    <row r="3167" spans="33:35" x14ac:dyDescent="0.25">
      <c r="AG3167">
        <v>3161</v>
      </c>
      <c r="AH3167" s="10">
        <v>0.10087237573077437</v>
      </c>
      <c r="AI3167" s="10">
        <v>3.5586269063243345E-2</v>
      </c>
    </row>
    <row r="3168" spans="33:35" x14ac:dyDescent="0.25">
      <c r="AG3168">
        <v>3162</v>
      </c>
      <c r="AH3168" s="10">
        <v>7.6401143634573676E-2</v>
      </c>
      <c r="AI3168" s="10">
        <v>3.2373991270753771E-2</v>
      </c>
    </row>
    <row r="3169" spans="33:35" x14ac:dyDescent="0.25">
      <c r="AG3169">
        <v>3163</v>
      </c>
      <c r="AH3169" s="10">
        <v>5.2999603373556976E-2</v>
      </c>
      <c r="AI3169" s="10">
        <v>2.6939895878497957E-2</v>
      </c>
    </row>
    <row r="3170" spans="33:35" x14ac:dyDescent="0.25">
      <c r="AG3170">
        <v>3164</v>
      </c>
      <c r="AH3170" s="10">
        <v>5.8195094239174655E-2</v>
      </c>
      <c r="AI3170" s="10">
        <v>2.8197194827152113E-2</v>
      </c>
    </row>
    <row r="3171" spans="33:35" x14ac:dyDescent="0.25">
      <c r="AG3171">
        <v>3165</v>
      </c>
      <c r="AH3171" s="10">
        <v>4.5928377393807174E-2</v>
      </c>
      <c r="AI3171" s="10">
        <v>2.4214915812084927E-2</v>
      </c>
    </row>
    <row r="3172" spans="33:35" x14ac:dyDescent="0.25">
      <c r="AG3172">
        <v>3166</v>
      </c>
      <c r="AH3172" s="10">
        <v>6.0386296154682786E-2</v>
      </c>
      <c r="AI3172" s="10">
        <v>2.9427086394970173E-2</v>
      </c>
    </row>
    <row r="3173" spans="33:35" x14ac:dyDescent="0.25">
      <c r="AG3173">
        <v>3167</v>
      </c>
      <c r="AH3173" s="10">
        <v>4.9963142897463252E-2</v>
      </c>
      <c r="AI3173" s="10">
        <v>2.5158841275484841E-2</v>
      </c>
    </row>
    <row r="3174" spans="33:35" x14ac:dyDescent="0.25">
      <c r="AG3174">
        <v>3168</v>
      </c>
      <c r="AH3174" s="10">
        <v>9.0071746602234132E-2</v>
      </c>
      <c r="AI3174" s="10">
        <v>3.4152707927841919E-2</v>
      </c>
    </row>
    <row r="3175" spans="33:35" x14ac:dyDescent="0.25">
      <c r="AG3175">
        <v>3169</v>
      </c>
      <c r="AH3175" s="10">
        <v>4.5777747724972458E-2</v>
      </c>
      <c r="AI3175" s="10">
        <v>2.091237562380082E-2</v>
      </c>
    </row>
    <row r="3176" spans="33:35" x14ac:dyDescent="0.25">
      <c r="AG3176">
        <v>3170</v>
      </c>
      <c r="AH3176" s="10">
        <v>4.9663660218228864E-2</v>
      </c>
      <c r="AI3176" s="10">
        <v>2.4447683381039104E-2</v>
      </c>
    </row>
    <row r="3177" spans="33:35" x14ac:dyDescent="0.25">
      <c r="AG3177">
        <v>3171</v>
      </c>
      <c r="AH3177" s="10">
        <v>4.1764804070475899E-2</v>
      </c>
      <c r="AI3177" s="10">
        <v>2.2883868256322451E-2</v>
      </c>
    </row>
    <row r="3178" spans="33:35" x14ac:dyDescent="0.25">
      <c r="AG3178">
        <v>3172</v>
      </c>
      <c r="AH3178" s="10">
        <v>4.0773007949133099E-2</v>
      </c>
      <c r="AI3178" s="10">
        <v>2.0867245270874493E-2</v>
      </c>
    </row>
    <row r="3179" spans="33:35" x14ac:dyDescent="0.25">
      <c r="AG3179">
        <v>3173</v>
      </c>
      <c r="AH3179" s="10">
        <v>4.614114562631829E-2</v>
      </c>
      <c r="AI3179" s="10">
        <v>2.3531091150300679E-2</v>
      </c>
    </row>
    <row r="3180" spans="33:35" x14ac:dyDescent="0.25">
      <c r="AG3180">
        <v>3174</v>
      </c>
      <c r="AH3180" s="10">
        <v>6.3568942347427868E-2</v>
      </c>
      <c r="AI3180" s="10">
        <v>2.7800920630258914E-2</v>
      </c>
    </row>
    <row r="3181" spans="33:35" x14ac:dyDescent="0.25">
      <c r="AG3181">
        <v>3175</v>
      </c>
      <c r="AH3181" s="10">
        <v>4.3900449999858766E-2</v>
      </c>
      <c r="AI3181" s="10">
        <v>2.4173474508795808E-2</v>
      </c>
    </row>
    <row r="3182" spans="33:35" x14ac:dyDescent="0.25">
      <c r="AG3182">
        <v>3176</v>
      </c>
      <c r="AH3182" s="10">
        <v>5.641194069766433E-2</v>
      </c>
      <c r="AI3182" s="10">
        <v>2.5803094546583E-2</v>
      </c>
    </row>
    <row r="3183" spans="33:35" x14ac:dyDescent="0.25">
      <c r="AG3183">
        <v>3177</v>
      </c>
      <c r="AH3183" s="10">
        <v>5.8351899281973069E-2</v>
      </c>
      <c r="AI3183" s="10">
        <v>2.8007711956887761E-2</v>
      </c>
    </row>
    <row r="3184" spans="33:35" x14ac:dyDescent="0.25">
      <c r="AG3184">
        <v>3178</v>
      </c>
      <c r="AH3184" s="10">
        <v>6.147807672512736E-2</v>
      </c>
      <c r="AI3184" s="10">
        <v>2.9250317274614766E-2</v>
      </c>
    </row>
    <row r="3185" spans="33:35" x14ac:dyDescent="0.25">
      <c r="AG3185">
        <v>3179</v>
      </c>
      <c r="AH3185" s="10">
        <v>4.9936003619898119E-2</v>
      </c>
      <c r="AI3185" s="10">
        <v>2.1417743849055048E-2</v>
      </c>
    </row>
    <row r="3186" spans="33:35" x14ac:dyDescent="0.25">
      <c r="AG3186">
        <v>3180</v>
      </c>
      <c r="AH3186" s="10">
        <v>5.4273137367175435E-2</v>
      </c>
      <c r="AI3186" s="10">
        <v>2.6140152367535766E-2</v>
      </c>
    </row>
    <row r="3187" spans="33:35" x14ac:dyDescent="0.25">
      <c r="AG3187">
        <v>3181</v>
      </c>
      <c r="AH3187" s="10">
        <v>6.7074400900240916E-2</v>
      </c>
      <c r="AI3187" s="10">
        <v>3.0227545010056991E-2</v>
      </c>
    </row>
    <row r="3188" spans="33:35" x14ac:dyDescent="0.25">
      <c r="AG3188">
        <v>3182</v>
      </c>
      <c r="AH3188" s="10">
        <v>4.6859780254088913E-2</v>
      </c>
      <c r="AI3188" s="10">
        <v>2.5429662237373925E-2</v>
      </c>
    </row>
    <row r="3189" spans="33:35" x14ac:dyDescent="0.25">
      <c r="AG3189">
        <v>3183</v>
      </c>
      <c r="AH3189" s="10">
        <v>5.812538629050621E-2</v>
      </c>
      <c r="AI3189" s="10">
        <v>2.863657723204437E-2</v>
      </c>
    </row>
    <row r="3190" spans="33:35" x14ac:dyDescent="0.25">
      <c r="AG3190">
        <v>3184</v>
      </c>
      <c r="AH3190" s="10">
        <v>6.8291672610802462E-2</v>
      </c>
      <c r="AI3190" s="10">
        <v>3.0628357423655009E-2</v>
      </c>
    </row>
    <row r="3191" spans="33:35" x14ac:dyDescent="0.25">
      <c r="AG3191">
        <v>3185</v>
      </c>
      <c r="AH3191" s="10">
        <v>4.7302667885417961E-2</v>
      </c>
      <c r="AI3191" s="10">
        <v>2.4806576997146033E-2</v>
      </c>
    </row>
    <row r="3192" spans="33:35" x14ac:dyDescent="0.25">
      <c r="AG3192">
        <v>3186</v>
      </c>
      <c r="AH3192" s="10">
        <v>6.0040760960386304E-2</v>
      </c>
      <c r="AI3192" s="10">
        <v>2.9367410440078484E-2</v>
      </c>
    </row>
    <row r="3193" spans="33:35" x14ac:dyDescent="0.25">
      <c r="AG3193">
        <v>3187</v>
      </c>
      <c r="AH3193" s="10">
        <v>5.0460100547088584E-2</v>
      </c>
      <c r="AI3193" s="10">
        <v>2.350356891790405E-2</v>
      </c>
    </row>
    <row r="3194" spans="33:35" x14ac:dyDescent="0.25">
      <c r="AG3194">
        <v>3188</v>
      </c>
      <c r="AH3194" s="10">
        <v>4.1986282264991716E-2</v>
      </c>
      <c r="AI3194" s="10">
        <v>2.2820835237664143E-2</v>
      </c>
    </row>
    <row r="3195" spans="33:35" x14ac:dyDescent="0.25">
      <c r="AG3195">
        <v>3189</v>
      </c>
      <c r="AH3195" s="10">
        <v>4.8839715825967363E-2</v>
      </c>
      <c r="AI3195" s="10">
        <v>2.2266432634560959E-2</v>
      </c>
    </row>
    <row r="3196" spans="33:35" x14ac:dyDescent="0.25">
      <c r="AG3196">
        <v>3190</v>
      </c>
      <c r="AH3196" s="10">
        <v>4.0715530262725515E-2</v>
      </c>
      <c r="AI3196" s="10">
        <v>2.1751537055665938E-2</v>
      </c>
    </row>
    <row r="3197" spans="33:35" x14ac:dyDescent="0.25">
      <c r="AG3197">
        <v>3191</v>
      </c>
      <c r="AH3197" s="10">
        <v>4.760589502660148E-2</v>
      </c>
      <c r="AI3197" s="10">
        <v>2.530743675396141E-2</v>
      </c>
    </row>
    <row r="3198" spans="33:35" x14ac:dyDescent="0.25">
      <c r="AG3198">
        <v>3192</v>
      </c>
      <c r="AH3198" s="10">
        <v>5.1618547533890072E-2</v>
      </c>
      <c r="AI3198" s="10">
        <v>2.6097089853824262E-2</v>
      </c>
    </row>
    <row r="3199" spans="33:35" x14ac:dyDescent="0.25">
      <c r="AG3199">
        <v>3193</v>
      </c>
      <c r="AH3199" s="10">
        <v>4.3295733117061891E-2</v>
      </c>
      <c r="AI3199" s="10">
        <v>2.140660842993438E-2</v>
      </c>
    </row>
    <row r="3200" spans="33:35" x14ac:dyDescent="0.25">
      <c r="AG3200">
        <v>3194</v>
      </c>
      <c r="AH3200" s="10">
        <v>4.8526981839038565E-2</v>
      </c>
      <c r="AI3200" s="10">
        <v>2.4867394658178582E-2</v>
      </c>
    </row>
    <row r="3201" spans="33:35" x14ac:dyDescent="0.25">
      <c r="AG3201">
        <v>3195</v>
      </c>
      <c r="AH3201" s="10">
        <v>6.9485632380990855E-2</v>
      </c>
      <c r="AI3201" s="10">
        <v>3.1800664999344315E-2</v>
      </c>
    </row>
    <row r="3202" spans="33:35" x14ac:dyDescent="0.25">
      <c r="AG3202">
        <v>3196</v>
      </c>
      <c r="AH3202" s="10">
        <v>6.120477595235143E-2</v>
      </c>
      <c r="AI3202" s="10">
        <v>2.8986660747614468E-2</v>
      </c>
    </row>
    <row r="3203" spans="33:35" x14ac:dyDescent="0.25">
      <c r="AG3203">
        <v>3197</v>
      </c>
      <c r="AH3203" s="10">
        <v>6.5543644955360567E-2</v>
      </c>
      <c r="AI3203" s="10">
        <v>2.8404201466724427E-2</v>
      </c>
    </row>
    <row r="3204" spans="33:35" x14ac:dyDescent="0.25">
      <c r="AG3204">
        <v>3198</v>
      </c>
      <c r="AH3204" s="10">
        <v>5.766937351707678E-2</v>
      </c>
      <c r="AI3204" s="10">
        <v>2.35289338999378E-2</v>
      </c>
    </row>
    <row r="3205" spans="33:35" x14ac:dyDescent="0.25">
      <c r="AG3205">
        <v>3199</v>
      </c>
      <c r="AH3205" s="10">
        <v>5.1081507054828036E-2</v>
      </c>
      <c r="AI3205" s="10">
        <v>2.5408506053789821E-2</v>
      </c>
    </row>
    <row r="3206" spans="33:35" x14ac:dyDescent="0.25">
      <c r="AG3206">
        <v>3200</v>
      </c>
      <c r="AH3206" s="10">
        <v>6.7407271994668796E-2</v>
      </c>
      <c r="AI3206" s="10">
        <v>2.734898246592515E-2</v>
      </c>
    </row>
    <row r="3207" spans="33:35" x14ac:dyDescent="0.25">
      <c r="AG3207">
        <v>3201</v>
      </c>
      <c r="AH3207" s="10">
        <v>5.5483785456862181E-2</v>
      </c>
      <c r="AI3207" s="10">
        <v>2.8254661041443016E-2</v>
      </c>
    </row>
    <row r="3208" spans="33:35" x14ac:dyDescent="0.25">
      <c r="AG3208">
        <v>3202</v>
      </c>
      <c r="AH3208" s="10">
        <v>7.0635416716699664E-2</v>
      </c>
      <c r="AI3208" s="10">
        <v>3.1963511047880519E-2</v>
      </c>
    </row>
    <row r="3209" spans="33:35" x14ac:dyDescent="0.25">
      <c r="AG3209">
        <v>3203</v>
      </c>
      <c r="AH3209" s="10">
        <v>5.4939412229028581E-2</v>
      </c>
      <c r="AI3209" s="10">
        <v>2.6457098046988353E-2</v>
      </c>
    </row>
    <row r="3210" spans="33:35" x14ac:dyDescent="0.25">
      <c r="AG3210">
        <v>3204</v>
      </c>
      <c r="AH3210" s="10">
        <v>9.8465418266626636E-2</v>
      </c>
      <c r="AI3210" s="10">
        <v>3.820292248628137E-2</v>
      </c>
    </row>
    <row r="3211" spans="33:35" x14ac:dyDescent="0.25">
      <c r="AG3211">
        <v>3205</v>
      </c>
      <c r="AH3211" s="10">
        <v>7.6271104777918222E-2</v>
      </c>
      <c r="AI3211" s="10">
        <v>3.361915292601475E-2</v>
      </c>
    </row>
    <row r="3212" spans="33:35" x14ac:dyDescent="0.25">
      <c r="AG3212">
        <v>3206</v>
      </c>
      <c r="AH3212" s="10">
        <v>4.9473027387322059E-2</v>
      </c>
      <c r="AI3212" s="10">
        <v>2.6329184315370874E-2</v>
      </c>
    </row>
    <row r="3213" spans="33:35" x14ac:dyDescent="0.25">
      <c r="AG3213">
        <v>3207</v>
      </c>
      <c r="AH3213" s="10">
        <v>8.1890592664347561E-2</v>
      </c>
      <c r="AI3213" s="10">
        <v>3.3036982209147768E-2</v>
      </c>
    </row>
    <row r="3214" spans="33:35" x14ac:dyDescent="0.25">
      <c r="AG3214">
        <v>3208</v>
      </c>
      <c r="AH3214" s="10">
        <v>4.5410281649049783E-2</v>
      </c>
      <c r="AI3214" s="10">
        <v>2.3317154772625647E-2</v>
      </c>
    </row>
    <row r="3215" spans="33:35" x14ac:dyDescent="0.25">
      <c r="AG3215">
        <v>3209</v>
      </c>
      <c r="AH3215" s="10">
        <v>7.2756087123516139E-2</v>
      </c>
      <c r="AI3215" s="10">
        <v>3.0217817378073091E-2</v>
      </c>
    </row>
    <row r="3216" spans="33:35" x14ac:dyDescent="0.25">
      <c r="AG3216">
        <v>3210</v>
      </c>
      <c r="AH3216" s="10">
        <v>5.199478591744431E-2</v>
      </c>
      <c r="AI3216" s="10">
        <v>2.5278308009440937E-2</v>
      </c>
    </row>
    <row r="3217" spans="33:35" x14ac:dyDescent="0.25">
      <c r="AG3217">
        <v>3211</v>
      </c>
      <c r="AH3217" s="10">
        <v>6.200984792160999E-2</v>
      </c>
      <c r="AI3217" s="10">
        <v>2.8755581612222997E-2</v>
      </c>
    </row>
    <row r="3218" spans="33:35" x14ac:dyDescent="0.25">
      <c r="AG3218">
        <v>3212</v>
      </c>
      <c r="AH3218" s="10">
        <v>5.8957826048636024E-2</v>
      </c>
      <c r="AI3218" s="10">
        <v>2.962380023482207E-2</v>
      </c>
    </row>
    <row r="3219" spans="33:35" x14ac:dyDescent="0.25">
      <c r="AG3219">
        <v>3213</v>
      </c>
      <c r="AH3219" s="10">
        <v>4.4629414441006113E-2</v>
      </c>
      <c r="AI3219" s="10">
        <v>2.3878127589445412E-2</v>
      </c>
    </row>
    <row r="3220" spans="33:35" x14ac:dyDescent="0.25">
      <c r="AG3220">
        <v>3214</v>
      </c>
      <c r="AH3220" s="10">
        <v>6.4461828542258653E-2</v>
      </c>
      <c r="AI3220" s="10">
        <v>2.8087389480442433E-2</v>
      </c>
    </row>
    <row r="3221" spans="33:35" x14ac:dyDescent="0.25">
      <c r="AG3221">
        <v>3215</v>
      </c>
      <c r="AH3221" s="10">
        <v>7.8060519941553344E-2</v>
      </c>
      <c r="AI3221" s="10">
        <v>3.3328230037165979E-2</v>
      </c>
    </row>
    <row r="3222" spans="33:35" x14ac:dyDescent="0.25">
      <c r="AG3222">
        <v>3216</v>
      </c>
      <c r="AH3222" s="10">
        <v>5.9746401878407455E-2</v>
      </c>
      <c r="AI3222" s="10">
        <v>2.9054056057711813E-2</v>
      </c>
    </row>
    <row r="3223" spans="33:35" x14ac:dyDescent="0.25">
      <c r="AG3223">
        <v>3217</v>
      </c>
      <c r="AH3223" s="10">
        <v>6.3009969512509478E-2</v>
      </c>
      <c r="AI3223" s="10">
        <v>2.9875985342757184E-2</v>
      </c>
    </row>
    <row r="3224" spans="33:35" x14ac:dyDescent="0.25">
      <c r="AG3224">
        <v>3218</v>
      </c>
      <c r="AH3224" s="10">
        <v>5.3537513600023713E-2</v>
      </c>
      <c r="AI3224" s="10">
        <v>2.7765191834210251E-2</v>
      </c>
    </row>
    <row r="3225" spans="33:35" x14ac:dyDescent="0.25">
      <c r="AG3225">
        <v>3219</v>
      </c>
      <c r="AH3225" s="10">
        <v>4.7074057988889237E-2</v>
      </c>
      <c r="AI3225" s="10">
        <v>2.3921312035819944E-2</v>
      </c>
    </row>
    <row r="3226" spans="33:35" x14ac:dyDescent="0.25">
      <c r="AG3226">
        <v>3220</v>
      </c>
      <c r="AH3226" s="10">
        <v>5.6970698410144176E-2</v>
      </c>
      <c r="AI3226" s="10">
        <v>2.8769979298312171E-2</v>
      </c>
    </row>
    <row r="3227" spans="33:35" x14ac:dyDescent="0.25">
      <c r="AG3227">
        <v>3221</v>
      </c>
      <c r="AH3227" s="10">
        <v>7.5304879097165517E-2</v>
      </c>
      <c r="AI3227" s="10">
        <v>3.3086166272830973E-2</v>
      </c>
    </row>
    <row r="3228" spans="33:35" x14ac:dyDescent="0.25">
      <c r="AG3228">
        <v>3222</v>
      </c>
      <c r="AH3228" s="10">
        <v>5.3994449404322804E-2</v>
      </c>
      <c r="AI3228" s="10">
        <v>2.6217872504051318E-2</v>
      </c>
    </row>
    <row r="3229" spans="33:35" x14ac:dyDescent="0.25">
      <c r="AG3229">
        <v>3223</v>
      </c>
      <c r="AH3229" s="10">
        <v>7.2807098053527933E-2</v>
      </c>
      <c r="AI3229" s="10">
        <v>3.2147444656776283E-2</v>
      </c>
    </row>
    <row r="3230" spans="33:35" x14ac:dyDescent="0.25">
      <c r="AG3230">
        <v>3224</v>
      </c>
      <c r="AH3230" s="10">
        <v>6.4652652621269069E-2</v>
      </c>
      <c r="AI3230" s="10">
        <v>2.8369715831562246E-2</v>
      </c>
    </row>
    <row r="3231" spans="33:35" x14ac:dyDescent="0.25">
      <c r="AG3231">
        <v>3225</v>
      </c>
      <c r="AH3231" s="10">
        <v>6.1812974960609154E-2</v>
      </c>
      <c r="AI3231" s="10">
        <v>2.9032841338221725E-2</v>
      </c>
    </row>
    <row r="3232" spans="33:35" x14ac:dyDescent="0.25">
      <c r="AG3232">
        <v>3226</v>
      </c>
      <c r="AH3232" s="10">
        <v>5.7910487932955189E-2</v>
      </c>
      <c r="AI3232" s="10">
        <v>2.7868783363334551E-2</v>
      </c>
    </row>
    <row r="3233" spans="33:35" x14ac:dyDescent="0.25">
      <c r="AG3233">
        <v>3227</v>
      </c>
      <c r="AH3233" s="10">
        <v>7.5871512727112539E-2</v>
      </c>
      <c r="AI3233" s="10">
        <v>3.0675599847014685E-2</v>
      </c>
    </row>
    <row r="3234" spans="33:35" x14ac:dyDescent="0.25">
      <c r="AG3234">
        <v>3228</v>
      </c>
      <c r="AH3234" s="10">
        <v>6.5884263659242603E-2</v>
      </c>
      <c r="AI3234" s="10">
        <v>3.1363291121952123E-2</v>
      </c>
    </row>
    <row r="3235" spans="33:35" x14ac:dyDescent="0.25">
      <c r="AG3235">
        <v>3229</v>
      </c>
      <c r="AH3235" s="10">
        <v>7.0157175829424309E-2</v>
      </c>
      <c r="AI3235" s="10">
        <v>3.1857452611352297E-2</v>
      </c>
    </row>
    <row r="3236" spans="33:35" x14ac:dyDescent="0.25">
      <c r="AG3236">
        <v>3230</v>
      </c>
      <c r="AH3236" s="10">
        <v>4.0583708588099898E-2</v>
      </c>
      <c r="AI3236" s="10">
        <v>2.1604705468676988E-2</v>
      </c>
    </row>
    <row r="3237" spans="33:35" x14ac:dyDescent="0.25">
      <c r="AG3237">
        <v>3231</v>
      </c>
      <c r="AH3237" s="10">
        <v>4.4773027425221296E-2</v>
      </c>
      <c r="AI3237" s="10">
        <v>2.4021893763705459E-2</v>
      </c>
    </row>
    <row r="3238" spans="33:35" x14ac:dyDescent="0.25">
      <c r="AG3238">
        <v>3232</v>
      </c>
      <c r="AH3238" s="10">
        <v>6.1462275254544813E-2</v>
      </c>
      <c r="AI3238" s="10">
        <v>2.945994604367513E-2</v>
      </c>
    </row>
    <row r="3239" spans="33:35" x14ac:dyDescent="0.25">
      <c r="AG3239">
        <v>3233</v>
      </c>
      <c r="AH3239" s="10">
        <v>6.0241618129424843E-2</v>
      </c>
      <c r="AI3239" s="10">
        <v>2.7616946367446028E-2</v>
      </c>
    </row>
    <row r="3240" spans="33:35" x14ac:dyDescent="0.25">
      <c r="AG3240">
        <v>3234</v>
      </c>
      <c r="AH3240" s="10">
        <v>4.8684230805714407E-2</v>
      </c>
      <c r="AI3240" s="10">
        <v>2.6430933373945385E-2</v>
      </c>
    </row>
    <row r="3241" spans="33:35" x14ac:dyDescent="0.25">
      <c r="AG3241">
        <v>3235</v>
      </c>
      <c r="AH3241" s="10">
        <v>4.9186739882410062E-2</v>
      </c>
      <c r="AI3241" s="10">
        <v>2.6520782049854898E-2</v>
      </c>
    </row>
    <row r="3242" spans="33:35" x14ac:dyDescent="0.25">
      <c r="AG3242">
        <v>3236</v>
      </c>
      <c r="AH3242" s="10">
        <v>5.3268343529740636E-2</v>
      </c>
      <c r="AI3242" s="10">
        <v>2.6191147046953734E-2</v>
      </c>
    </row>
    <row r="3243" spans="33:35" x14ac:dyDescent="0.25">
      <c r="AG3243">
        <v>3237</v>
      </c>
      <c r="AH3243" s="10">
        <v>6.548861397255977E-2</v>
      </c>
      <c r="AI3243" s="10">
        <v>2.9829515701071264E-2</v>
      </c>
    </row>
    <row r="3244" spans="33:35" x14ac:dyDescent="0.25">
      <c r="AG3244">
        <v>3238</v>
      </c>
      <c r="AH3244" s="10">
        <v>8.4816555513087408E-2</v>
      </c>
      <c r="AI3244" s="10">
        <v>3.3755315610164947E-2</v>
      </c>
    </row>
    <row r="3245" spans="33:35" x14ac:dyDescent="0.25">
      <c r="AG3245">
        <v>3239</v>
      </c>
      <c r="AH3245" s="10">
        <v>5.1760268570431839E-2</v>
      </c>
      <c r="AI3245" s="10">
        <v>2.5431886995325552E-2</v>
      </c>
    </row>
    <row r="3246" spans="33:35" x14ac:dyDescent="0.25">
      <c r="AG3246">
        <v>3240</v>
      </c>
      <c r="AH3246" s="10">
        <v>4.8761613363218409E-2</v>
      </c>
      <c r="AI3246" s="10">
        <v>2.6074852222791572E-2</v>
      </c>
    </row>
    <row r="3247" spans="33:35" x14ac:dyDescent="0.25">
      <c r="AG3247">
        <v>3241</v>
      </c>
      <c r="AH3247" s="10">
        <v>4.8753305668624666E-2</v>
      </c>
      <c r="AI3247" s="10">
        <v>2.3537555843644295E-2</v>
      </c>
    </row>
    <row r="3248" spans="33:35" x14ac:dyDescent="0.25">
      <c r="AG3248">
        <v>3242</v>
      </c>
      <c r="AH3248" s="10">
        <v>6.5891999779178201E-2</v>
      </c>
      <c r="AI3248" s="10">
        <v>2.7118787269172096E-2</v>
      </c>
    </row>
    <row r="3249" spans="33:35" x14ac:dyDescent="0.25">
      <c r="AG3249">
        <v>3243</v>
      </c>
      <c r="AH3249" s="10">
        <v>6.4673234719468245E-2</v>
      </c>
      <c r="AI3249" s="10">
        <v>2.9506198979290205E-2</v>
      </c>
    </row>
    <row r="3250" spans="33:35" x14ac:dyDescent="0.25">
      <c r="AG3250">
        <v>3244</v>
      </c>
      <c r="AH3250" s="10">
        <v>4.1508579105272204E-2</v>
      </c>
      <c r="AI3250" s="10">
        <v>2.2232113739885238E-2</v>
      </c>
    </row>
    <row r="3251" spans="33:35" x14ac:dyDescent="0.25">
      <c r="AG3251">
        <v>3245</v>
      </c>
      <c r="AH3251" s="10">
        <v>4.1112998446024882E-2</v>
      </c>
      <c r="AI3251" s="10">
        <v>1.9998253188525262E-2</v>
      </c>
    </row>
    <row r="3252" spans="33:35" x14ac:dyDescent="0.25">
      <c r="AG3252">
        <v>3246</v>
      </c>
      <c r="AH3252" s="10">
        <v>4.3119957499150943E-2</v>
      </c>
      <c r="AI3252" s="10">
        <v>2.3186928512889525E-2</v>
      </c>
    </row>
    <row r="3253" spans="33:35" x14ac:dyDescent="0.25">
      <c r="AG3253">
        <v>3247</v>
      </c>
      <c r="AH3253" s="10">
        <v>6.8987374548244301E-2</v>
      </c>
      <c r="AI3253" s="10">
        <v>2.9636730169291525E-2</v>
      </c>
    </row>
    <row r="3254" spans="33:35" x14ac:dyDescent="0.25">
      <c r="AG3254">
        <v>3248</v>
      </c>
      <c r="AH3254" s="10">
        <v>4.6699641777524802E-2</v>
      </c>
      <c r="AI3254" s="10">
        <v>2.3414274778155272E-2</v>
      </c>
    </row>
    <row r="3255" spans="33:35" x14ac:dyDescent="0.25">
      <c r="AG3255">
        <v>3249</v>
      </c>
      <c r="AH3255" s="10">
        <v>6.6983224569821337E-2</v>
      </c>
      <c r="AI3255" s="10">
        <v>2.9792813485629368E-2</v>
      </c>
    </row>
    <row r="3256" spans="33:35" x14ac:dyDescent="0.25">
      <c r="AG3256">
        <v>3250</v>
      </c>
      <c r="AH3256" s="10">
        <v>4.7709633975782623E-2</v>
      </c>
      <c r="AI3256" s="10">
        <v>2.2258701543559696E-2</v>
      </c>
    </row>
    <row r="3257" spans="33:35" x14ac:dyDescent="0.25">
      <c r="AG3257">
        <v>3251</v>
      </c>
      <c r="AH3257" s="10">
        <v>5.923133272242035E-2</v>
      </c>
      <c r="AI3257" s="10">
        <v>2.9039093708563703E-2</v>
      </c>
    </row>
    <row r="3258" spans="33:35" x14ac:dyDescent="0.25">
      <c r="AG3258">
        <v>3252</v>
      </c>
      <c r="AH3258" s="10">
        <v>5.0900619505597329E-2</v>
      </c>
      <c r="AI3258" s="10">
        <v>2.5921776457922659E-2</v>
      </c>
    </row>
    <row r="3259" spans="33:35" x14ac:dyDescent="0.25">
      <c r="AG3259">
        <v>3253</v>
      </c>
      <c r="AH3259" s="10">
        <v>6.6386395252077499E-2</v>
      </c>
      <c r="AI3259" s="10">
        <v>3.0946821345549158E-2</v>
      </c>
    </row>
    <row r="3260" spans="33:35" x14ac:dyDescent="0.25">
      <c r="AG3260">
        <v>3254</v>
      </c>
      <c r="AH3260" s="10">
        <v>4.1637382911224617E-2</v>
      </c>
      <c r="AI3260" s="10">
        <v>2.2456376974594801E-2</v>
      </c>
    </row>
    <row r="3261" spans="33:35" x14ac:dyDescent="0.25">
      <c r="AG3261">
        <v>3255</v>
      </c>
      <c r="AH3261" s="10">
        <v>5.0841307123889332E-2</v>
      </c>
      <c r="AI3261" s="10">
        <v>2.6315769216713518E-2</v>
      </c>
    </row>
    <row r="3262" spans="33:35" x14ac:dyDescent="0.25">
      <c r="AG3262">
        <v>3256</v>
      </c>
      <c r="AH3262" s="10">
        <v>7.6273936760943448E-2</v>
      </c>
      <c r="AI3262" s="10">
        <v>3.1330401870685642E-2</v>
      </c>
    </row>
    <row r="3263" spans="33:35" x14ac:dyDescent="0.25">
      <c r="AG3263">
        <v>3257</v>
      </c>
      <c r="AH3263" s="10">
        <v>5.0223508376296529E-2</v>
      </c>
      <c r="AI3263" s="10">
        <v>2.3245811928434171E-2</v>
      </c>
    </row>
    <row r="3264" spans="33:35" x14ac:dyDescent="0.25">
      <c r="AG3264">
        <v>3258</v>
      </c>
      <c r="AH3264" s="10">
        <v>5.7155105066963509E-2</v>
      </c>
      <c r="AI3264" s="10">
        <v>2.7492658704650459E-2</v>
      </c>
    </row>
    <row r="3265" spans="33:35" x14ac:dyDescent="0.25">
      <c r="AG3265">
        <v>3259</v>
      </c>
      <c r="AH3265" s="10">
        <v>5.5848942846227413E-2</v>
      </c>
      <c r="AI3265" s="10">
        <v>2.8336768137661204E-2</v>
      </c>
    </row>
    <row r="3266" spans="33:35" x14ac:dyDescent="0.25">
      <c r="AG3266">
        <v>3260</v>
      </c>
      <c r="AH3266" s="10">
        <v>8.0681872942205538E-2</v>
      </c>
      <c r="AI3266" s="10">
        <v>3.4654426450641124E-2</v>
      </c>
    </row>
    <row r="3267" spans="33:35" x14ac:dyDescent="0.25">
      <c r="AG3267">
        <v>3261</v>
      </c>
      <c r="AH3267" s="10">
        <v>7.0847111220875433E-2</v>
      </c>
      <c r="AI3267" s="10">
        <v>3.2405734297758254E-2</v>
      </c>
    </row>
    <row r="3268" spans="33:35" x14ac:dyDescent="0.25">
      <c r="AG3268">
        <v>3262</v>
      </c>
      <c r="AH3268" s="10">
        <v>7.3426187674673266E-2</v>
      </c>
      <c r="AI3268" s="10">
        <v>3.1907390699556254E-2</v>
      </c>
    </row>
    <row r="3269" spans="33:35" x14ac:dyDescent="0.25">
      <c r="AG3269">
        <v>3263</v>
      </c>
      <c r="AH3269" s="10">
        <v>5.8816198942740767E-2</v>
      </c>
      <c r="AI3269" s="10">
        <v>2.5372352951056588E-2</v>
      </c>
    </row>
    <row r="3270" spans="33:35" x14ac:dyDescent="0.25">
      <c r="AG3270">
        <v>3264</v>
      </c>
      <c r="AH3270" s="10">
        <v>5.3078293589995384E-2</v>
      </c>
      <c r="AI3270" s="10">
        <v>2.7043543738120845E-2</v>
      </c>
    </row>
    <row r="3271" spans="33:35" x14ac:dyDescent="0.25">
      <c r="AG3271">
        <v>3265</v>
      </c>
      <c r="AH3271" s="10">
        <v>5.6537909614856975E-2</v>
      </c>
      <c r="AI3271" s="10">
        <v>2.7916158975649016E-2</v>
      </c>
    </row>
    <row r="3272" spans="33:35" x14ac:dyDescent="0.25">
      <c r="AG3272">
        <v>3266</v>
      </c>
      <c r="AH3272" s="10">
        <v>6.3140351053943777E-2</v>
      </c>
      <c r="AI3272" s="10">
        <v>2.7035646696398193E-2</v>
      </c>
    </row>
    <row r="3273" spans="33:35" x14ac:dyDescent="0.25">
      <c r="AG3273">
        <v>3267</v>
      </c>
      <c r="AH3273" s="10">
        <v>5.4786944639313086E-2</v>
      </c>
      <c r="AI3273" s="10">
        <v>2.8154871484905357E-2</v>
      </c>
    </row>
    <row r="3274" spans="33:35" x14ac:dyDescent="0.25">
      <c r="AG3274">
        <v>3268</v>
      </c>
      <c r="AH3274" s="10">
        <v>7.5945027183539432E-2</v>
      </c>
      <c r="AI3274" s="10">
        <v>3.3008429567562128E-2</v>
      </c>
    </row>
    <row r="3275" spans="33:35" x14ac:dyDescent="0.25">
      <c r="AG3275">
        <v>3269</v>
      </c>
      <c r="AH3275" s="10">
        <v>6.1980953592191197E-2</v>
      </c>
      <c r="AI3275" s="10">
        <v>3.0345660016801002E-2</v>
      </c>
    </row>
    <row r="3276" spans="33:35" x14ac:dyDescent="0.25">
      <c r="AG3276">
        <v>3270</v>
      </c>
      <c r="AH3276" s="10">
        <v>4.9916457906809035E-2</v>
      </c>
      <c r="AI3276" s="10">
        <v>2.6521403248145586E-2</v>
      </c>
    </row>
    <row r="3277" spans="33:35" x14ac:dyDescent="0.25">
      <c r="AG3277">
        <v>3271</v>
      </c>
      <c r="AH3277" s="10">
        <v>5.2550092969881668E-2</v>
      </c>
      <c r="AI3277" s="10">
        <v>2.5788400813956263E-2</v>
      </c>
    </row>
    <row r="3278" spans="33:35" x14ac:dyDescent="0.25">
      <c r="AG3278">
        <v>3272</v>
      </c>
      <c r="AH3278" s="10">
        <v>0.10407122846918898</v>
      </c>
      <c r="AI3278" s="10">
        <v>3.6928984956847682E-2</v>
      </c>
    </row>
    <row r="3279" spans="33:35" x14ac:dyDescent="0.25">
      <c r="AG3279">
        <v>3273</v>
      </c>
      <c r="AH3279" s="10">
        <v>7.8176857548800271E-2</v>
      </c>
      <c r="AI3279" s="10">
        <v>3.360464549002333E-2</v>
      </c>
    </row>
    <row r="3280" spans="33:35" x14ac:dyDescent="0.25">
      <c r="AG3280">
        <v>3274</v>
      </c>
      <c r="AH3280" s="10">
        <v>7.8678023563667251E-2</v>
      </c>
      <c r="AI3280" s="10">
        <v>3.4045452653552521E-2</v>
      </c>
    </row>
    <row r="3281" spans="33:35" x14ac:dyDescent="0.25">
      <c r="AG3281">
        <v>3275</v>
      </c>
      <c r="AH3281" s="10">
        <v>4.6428871471099462E-2</v>
      </c>
      <c r="AI3281" s="10">
        <v>2.5517122833115746E-2</v>
      </c>
    </row>
    <row r="3282" spans="33:35" x14ac:dyDescent="0.25">
      <c r="AG3282">
        <v>3276</v>
      </c>
      <c r="AH3282" s="10">
        <v>6.3533314134655641E-2</v>
      </c>
      <c r="AI3282" s="10">
        <v>2.8200474615607464E-2</v>
      </c>
    </row>
    <row r="3283" spans="33:35" x14ac:dyDescent="0.25">
      <c r="AG3283">
        <v>3277</v>
      </c>
      <c r="AH3283" s="10">
        <v>5.4422146722407812E-2</v>
      </c>
      <c r="AI3283" s="10">
        <v>2.021045893033227E-2</v>
      </c>
    </row>
    <row r="3284" spans="33:35" x14ac:dyDescent="0.25">
      <c r="AG3284">
        <v>3278</v>
      </c>
      <c r="AH3284" s="10">
        <v>0.10173238349132387</v>
      </c>
      <c r="AI3284" s="10">
        <v>3.6279058326238157E-2</v>
      </c>
    </row>
    <row r="3285" spans="33:35" x14ac:dyDescent="0.25">
      <c r="AG3285">
        <v>3279</v>
      </c>
      <c r="AH3285" s="10">
        <v>7.3353763492919305E-2</v>
      </c>
      <c r="AI3285" s="10">
        <v>3.1589332799519795E-2</v>
      </c>
    </row>
    <row r="3286" spans="33:35" x14ac:dyDescent="0.25">
      <c r="AG3286">
        <v>3280</v>
      </c>
      <c r="AH3286" s="10">
        <v>9.1496543465557661E-2</v>
      </c>
      <c r="AI3286" s="10">
        <v>3.2669647664157371E-2</v>
      </c>
    </row>
    <row r="3287" spans="33:35" x14ac:dyDescent="0.25">
      <c r="AG3287">
        <v>3281</v>
      </c>
      <c r="AH3287" s="10">
        <v>5.3449594732872953E-2</v>
      </c>
      <c r="AI3287" s="10">
        <v>2.6080517397231599E-2</v>
      </c>
    </row>
    <row r="3288" spans="33:35" x14ac:dyDescent="0.25">
      <c r="AG3288">
        <v>3282</v>
      </c>
      <c r="AH3288" s="10">
        <v>5.4756769709584215E-2</v>
      </c>
      <c r="AI3288" s="10">
        <v>2.5193570109076698E-2</v>
      </c>
    </row>
    <row r="3289" spans="33:35" x14ac:dyDescent="0.25">
      <c r="AG3289">
        <v>3283</v>
      </c>
      <c r="AH3289" s="10">
        <v>8.028244369063274E-2</v>
      </c>
      <c r="AI3289" s="10">
        <v>3.4069549333579682E-2</v>
      </c>
    </row>
    <row r="3290" spans="33:35" x14ac:dyDescent="0.25">
      <c r="AG3290">
        <v>3284</v>
      </c>
      <c r="AH3290" s="10">
        <v>5.7979188140044463E-2</v>
      </c>
      <c r="AI3290" s="10">
        <v>2.8832636898069849E-2</v>
      </c>
    </row>
    <row r="3291" spans="33:35" x14ac:dyDescent="0.25">
      <c r="AG3291">
        <v>3285</v>
      </c>
      <c r="AH3291" s="10">
        <v>6.8148096872467465E-2</v>
      </c>
      <c r="AI3291" s="10">
        <v>3.0949108247236033E-2</v>
      </c>
    </row>
    <row r="3292" spans="33:35" x14ac:dyDescent="0.25">
      <c r="AG3292">
        <v>3286</v>
      </c>
      <c r="AH3292" s="10">
        <v>4.8710907278364565E-2</v>
      </c>
      <c r="AI3292" s="10">
        <v>2.6117530580972943E-2</v>
      </c>
    </row>
    <row r="3293" spans="33:35" x14ac:dyDescent="0.25">
      <c r="AG3293">
        <v>3287</v>
      </c>
      <c r="AH3293" s="10">
        <v>6.0713382167250515E-2</v>
      </c>
      <c r="AI3293" s="10">
        <v>2.8503625036625853E-2</v>
      </c>
    </row>
    <row r="3294" spans="33:35" x14ac:dyDescent="0.25">
      <c r="AG3294">
        <v>3288</v>
      </c>
      <c r="AH3294" s="10">
        <v>4.2564501176101346E-2</v>
      </c>
      <c r="AI3294" s="10">
        <v>2.3737406443356202E-2</v>
      </c>
    </row>
    <row r="3295" spans="33:35" x14ac:dyDescent="0.25">
      <c r="AG3295">
        <v>3289</v>
      </c>
      <c r="AH3295" s="10">
        <v>4.9650891515065479E-2</v>
      </c>
      <c r="AI3295" s="10">
        <v>2.6797930805901423E-2</v>
      </c>
    </row>
    <row r="3296" spans="33:35" x14ac:dyDescent="0.25">
      <c r="AG3296">
        <v>3290</v>
      </c>
      <c r="AH3296" s="10">
        <v>7.8337808560276515E-2</v>
      </c>
      <c r="AI3296" s="10">
        <v>3.0622950675098556E-2</v>
      </c>
    </row>
    <row r="3297" spans="33:35" x14ac:dyDescent="0.25">
      <c r="AG3297">
        <v>3291</v>
      </c>
      <c r="AH3297" s="10">
        <v>5.8531134119520073E-2</v>
      </c>
      <c r="AI3297" s="10">
        <v>2.8311921880468188E-2</v>
      </c>
    </row>
    <row r="3298" spans="33:35" x14ac:dyDescent="0.25">
      <c r="AG3298">
        <v>3292</v>
      </c>
      <c r="AH3298" s="10">
        <v>6.2620662731398796E-2</v>
      </c>
      <c r="AI3298" s="10">
        <v>3.0351705546125228E-2</v>
      </c>
    </row>
    <row r="3299" spans="33:35" x14ac:dyDescent="0.25">
      <c r="AG3299">
        <v>3293</v>
      </c>
      <c r="AH3299" s="10">
        <v>4.4522346749273807E-2</v>
      </c>
      <c r="AI3299" s="10">
        <v>1.9349384960211477E-2</v>
      </c>
    </row>
    <row r="3300" spans="33:35" x14ac:dyDescent="0.25">
      <c r="AG3300">
        <v>3294</v>
      </c>
      <c r="AH3300" s="10">
        <v>4.6996130396404961E-2</v>
      </c>
      <c r="AI3300" s="10">
        <v>2.5667053656366678E-2</v>
      </c>
    </row>
    <row r="3301" spans="33:35" x14ac:dyDescent="0.25">
      <c r="AG3301">
        <v>3295</v>
      </c>
      <c r="AH3301" s="10">
        <v>5.0363809233487419E-2</v>
      </c>
      <c r="AI3301" s="10">
        <v>2.3906844886484181E-2</v>
      </c>
    </row>
    <row r="3302" spans="33:35" x14ac:dyDescent="0.25">
      <c r="AG3302">
        <v>3296</v>
      </c>
      <c r="AH3302" s="10">
        <v>4.1114292775859158E-2</v>
      </c>
      <c r="AI3302" s="10">
        <v>2.0054336642211231E-2</v>
      </c>
    </row>
    <row r="3303" spans="33:35" x14ac:dyDescent="0.25">
      <c r="AG3303">
        <v>3297</v>
      </c>
      <c r="AH3303" s="10">
        <v>6.8057313854633136E-2</v>
      </c>
      <c r="AI3303" s="10">
        <v>3.0428331103292947E-2</v>
      </c>
    </row>
    <row r="3304" spans="33:35" x14ac:dyDescent="0.25">
      <c r="AG3304">
        <v>3298</v>
      </c>
      <c r="AH3304" s="10">
        <v>4.4825851433237224E-2</v>
      </c>
      <c r="AI3304" s="10">
        <v>2.4802149534073729E-2</v>
      </c>
    </row>
    <row r="3305" spans="33:35" x14ac:dyDescent="0.25">
      <c r="AG3305">
        <v>3299</v>
      </c>
      <c r="AH3305" s="10">
        <v>6.3766012109925482E-2</v>
      </c>
      <c r="AI3305" s="10">
        <v>2.9024710287937686E-2</v>
      </c>
    </row>
    <row r="3306" spans="33:35" x14ac:dyDescent="0.25">
      <c r="AG3306">
        <v>3300</v>
      </c>
      <c r="AH3306" s="10">
        <v>0.10920173441652525</v>
      </c>
      <c r="AI3306" s="10">
        <v>3.7435976284988369E-2</v>
      </c>
    </row>
    <row r="3307" spans="33:35" x14ac:dyDescent="0.25">
      <c r="AG3307">
        <v>3301</v>
      </c>
      <c r="AH3307" s="10">
        <v>6.3644731627462106E-2</v>
      </c>
      <c r="AI3307" s="10">
        <v>2.985853460093681E-2</v>
      </c>
    </row>
    <row r="3308" spans="33:35" x14ac:dyDescent="0.25">
      <c r="AG3308">
        <v>3302</v>
      </c>
      <c r="AH3308" s="10">
        <v>5.260488984985303E-2</v>
      </c>
      <c r="AI3308" s="10">
        <v>2.7280359511876021E-2</v>
      </c>
    </row>
    <row r="3309" spans="33:35" x14ac:dyDescent="0.25">
      <c r="AG3309">
        <v>3303</v>
      </c>
      <c r="AH3309" s="10">
        <v>5.5902631553415537E-2</v>
      </c>
      <c r="AI3309" s="10">
        <v>2.8692240519149419E-2</v>
      </c>
    </row>
    <row r="3310" spans="33:35" x14ac:dyDescent="0.25">
      <c r="AG3310">
        <v>3304</v>
      </c>
      <c r="AH3310" s="10">
        <v>4.5177172746346805E-2</v>
      </c>
      <c r="AI3310" s="10">
        <v>2.4430790285440027E-2</v>
      </c>
    </row>
    <row r="3311" spans="33:35" x14ac:dyDescent="0.25">
      <c r="AG3311">
        <v>3305</v>
      </c>
      <c r="AH3311" s="10">
        <v>9.1828208194678962E-2</v>
      </c>
      <c r="AI3311" s="10">
        <v>3.5334945561121031E-2</v>
      </c>
    </row>
    <row r="3312" spans="33:35" x14ac:dyDescent="0.25">
      <c r="AG3312">
        <v>3306</v>
      </c>
      <c r="AH3312" s="10">
        <v>4.1398801103666547E-2</v>
      </c>
      <c r="AI3312" s="10">
        <v>2.2681509424422992E-2</v>
      </c>
    </row>
    <row r="3313" spans="33:35" x14ac:dyDescent="0.25">
      <c r="AG3313">
        <v>3307</v>
      </c>
      <c r="AH3313" s="10">
        <v>4.9668007831036684E-2</v>
      </c>
      <c r="AI3313" s="10">
        <v>2.3418056103822325E-2</v>
      </c>
    </row>
    <row r="3314" spans="33:35" x14ac:dyDescent="0.25">
      <c r="AG3314">
        <v>3308</v>
      </c>
      <c r="AH3314" s="10">
        <v>4.4901081265114773E-2</v>
      </c>
      <c r="AI3314" s="10">
        <v>2.4595944768995213E-2</v>
      </c>
    </row>
    <row r="3315" spans="33:35" x14ac:dyDescent="0.25">
      <c r="AG3315">
        <v>3309</v>
      </c>
      <c r="AH3315" s="10">
        <v>4.9814149023123457E-2</v>
      </c>
      <c r="AI3315" s="10">
        <v>2.6499395885606507E-2</v>
      </c>
    </row>
    <row r="3316" spans="33:35" x14ac:dyDescent="0.25">
      <c r="AG3316">
        <v>3310</v>
      </c>
      <c r="AH3316" s="10">
        <v>5.8271321229275731E-2</v>
      </c>
      <c r="AI3316" s="10">
        <v>2.7834441244359614E-2</v>
      </c>
    </row>
    <row r="3317" spans="33:35" x14ac:dyDescent="0.25">
      <c r="AG3317">
        <v>3311</v>
      </c>
      <c r="AH3317" s="10">
        <v>4.1819623434634662E-2</v>
      </c>
      <c r="AI3317" s="10">
        <v>1.9169242009578674E-2</v>
      </c>
    </row>
    <row r="3318" spans="33:35" x14ac:dyDescent="0.25">
      <c r="AG3318">
        <v>3312</v>
      </c>
      <c r="AH3318" s="10">
        <v>4.2140479264159862E-2</v>
      </c>
      <c r="AI3318" s="10">
        <v>1.870825969224716E-2</v>
      </c>
    </row>
    <row r="3319" spans="33:35" x14ac:dyDescent="0.25">
      <c r="AG3319">
        <v>3313</v>
      </c>
      <c r="AH3319" s="10">
        <v>6.1037860875702322E-2</v>
      </c>
      <c r="AI3319" s="10">
        <v>1.8242275542335689E-2</v>
      </c>
    </row>
    <row r="3320" spans="33:35" x14ac:dyDescent="0.25">
      <c r="AG3320">
        <v>3314</v>
      </c>
      <c r="AH3320" s="10">
        <v>7.3550650949517793E-2</v>
      </c>
      <c r="AI3320" s="10">
        <v>3.2498723929038534E-2</v>
      </c>
    </row>
    <row r="3321" spans="33:35" x14ac:dyDescent="0.25">
      <c r="AG3321">
        <v>3315</v>
      </c>
      <c r="AH3321" s="10">
        <v>5.0280291877491196E-2</v>
      </c>
      <c r="AI3321" s="10">
        <v>2.4541180968803398E-2</v>
      </c>
    </row>
    <row r="3322" spans="33:35" x14ac:dyDescent="0.25">
      <c r="AG3322">
        <v>3316</v>
      </c>
      <c r="AH3322" s="10">
        <v>6.4444594585926565E-2</v>
      </c>
      <c r="AI3322" s="10">
        <v>2.5060941872039583E-2</v>
      </c>
    </row>
    <row r="3323" spans="33:35" x14ac:dyDescent="0.25">
      <c r="AG3323">
        <v>3317</v>
      </c>
      <c r="AH3323" s="10">
        <v>7.9081938690984829E-2</v>
      </c>
      <c r="AI3323" s="10">
        <v>3.4140986752254576E-2</v>
      </c>
    </row>
    <row r="3324" spans="33:35" x14ac:dyDescent="0.25">
      <c r="AG3324">
        <v>3318</v>
      </c>
      <c r="AH3324" s="10">
        <v>6.2195037759136845E-2</v>
      </c>
      <c r="AI3324" s="10">
        <v>3.0492267221870976E-2</v>
      </c>
    </row>
    <row r="3325" spans="33:35" x14ac:dyDescent="0.25">
      <c r="AG3325">
        <v>3319</v>
      </c>
      <c r="AH3325" s="10">
        <v>4.2212617334383286E-2</v>
      </c>
      <c r="AI3325" s="10">
        <v>2.1278658246253246E-2</v>
      </c>
    </row>
    <row r="3326" spans="33:35" x14ac:dyDescent="0.25">
      <c r="AG3326">
        <v>3320</v>
      </c>
      <c r="AH3326" s="10">
        <v>4.2022175004136721E-2</v>
      </c>
      <c r="AI3326" s="10">
        <v>2.1518936097788117E-2</v>
      </c>
    </row>
    <row r="3327" spans="33:35" x14ac:dyDescent="0.25">
      <c r="AG3327">
        <v>3321</v>
      </c>
      <c r="AH3327" s="10">
        <v>4.552180365752901E-2</v>
      </c>
      <c r="AI3327" s="10">
        <v>2.3087008553333767E-2</v>
      </c>
    </row>
    <row r="3328" spans="33:35" x14ac:dyDescent="0.25">
      <c r="AG3328">
        <v>3322</v>
      </c>
      <c r="AH3328" s="10">
        <v>4.5778593370590134E-2</v>
      </c>
      <c r="AI3328" s="10">
        <v>1.9765022562209973E-2</v>
      </c>
    </row>
    <row r="3329" spans="33:35" x14ac:dyDescent="0.25">
      <c r="AG3329">
        <v>3323</v>
      </c>
      <c r="AH3329" s="10">
        <v>4.0940963479609696E-2</v>
      </c>
      <c r="AI3329" s="10">
        <v>2.1373077536046881E-2</v>
      </c>
    </row>
    <row r="3330" spans="33:35" x14ac:dyDescent="0.25">
      <c r="AG3330">
        <v>3324</v>
      </c>
      <c r="AH3330" s="10">
        <v>4.8319344624670364E-2</v>
      </c>
      <c r="AI3330" s="10">
        <v>2.6333658219098707E-2</v>
      </c>
    </row>
    <row r="3331" spans="33:35" x14ac:dyDescent="0.25">
      <c r="AG3331">
        <v>3325</v>
      </c>
      <c r="AH3331" s="10">
        <v>6.2605415922783986E-2</v>
      </c>
      <c r="AI3331" s="10">
        <v>2.8748743012837835E-2</v>
      </c>
    </row>
    <row r="3332" spans="33:35" x14ac:dyDescent="0.25">
      <c r="AG3332">
        <v>3326</v>
      </c>
      <c r="AH3332" s="10">
        <v>5.3849187479033285E-2</v>
      </c>
      <c r="AI3332" s="10">
        <v>2.6862567440735979E-2</v>
      </c>
    </row>
    <row r="3333" spans="33:35" x14ac:dyDescent="0.25">
      <c r="AG3333">
        <v>3327</v>
      </c>
      <c r="AH3333" s="10">
        <v>4.3472633160311809E-2</v>
      </c>
      <c r="AI3333" s="10">
        <v>2.1127874308416634E-2</v>
      </c>
    </row>
    <row r="3334" spans="33:35" x14ac:dyDescent="0.25">
      <c r="AG3334">
        <v>3328</v>
      </c>
      <c r="AH3334" s="10">
        <v>4.7796422237025543E-2</v>
      </c>
      <c r="AI3334" s="10">
        <v>2.5678285014465424E-2</v>
      </c>
    </row>
    <row r="3335" spans="33:35" x14ac:dyDescent="0.25">
      <c r="AG3335">
        <v>3329</v>
      </c>
      <c r="AH3335" s="10">
        <v>8.2408173106518018E-2</v>
      </c>
      <c r="AI3335" s="10">
        <v>3.32686072521007E-2</v>
      </c>
    </row>
    <row r="3336" spans="33:35" x14ac:dyDescent="0.25">
      <c r="AG3336">
        <v>3330</v>
      </c>
      <c r="AH3336" s="10">
        <v>5.0414967679935856E-2</v>
      </c>
      <c r="AI3336" s="10">
        <v>2.4220253566076266E-2</v>
      </c>
    </row>
    <row r="3337" spans="33:35" x14ac:dyDescent="0.25">
      <c r="AG3337">
        <v>3331</v>
      </c>
      <c r="AH3337" s="10">
        <v>4.7524131641437421E-2</v>
      </c>
      <c r="AI3337" s="10">
        <v>2.1574057065001824E-2</v>
      </c>
    </row>
    <row r="3338" spans="33:35" x14ac:dyDescent="0.25">
      <c r="AG3338">
        <v>3332</v>
      </c>
      <c r="AH3338" s="10">
        <v>5.7812066247338333E-2</v>
      </c>
      <c r="AI3338" s="10">
        <v>2.5993433826093808E-2</v>
      </c>
    </row>
    <row r="3339" spans="33:35" x14ac:dyDescent="0.25">
      <c r="AG3339">
        <v>3333</v>
      </c>
      <c r="AH3339" s="10">
        <v>4.9989817410951369E-2</v>
      </c>
      <c r="AI3339" s="10">
        <v>2.3655799778445261E-2</v>
      </c>
    </row>
    <row r="3340" spans="33:35" x14ac:dyDescent="0.25">
      <c r="AG3340">
        <v>3334</v>
      </c>
      <c r="AH3340" s="10">
        <v>6.7424523729375685E-2</v>
      </c>
      <c r="AI3340" s="10">
        <v>2.7934462442128341E-2</v>
      </c>
    </row>
    <row r="3341" spans="33:35" x14ac:dyDescent="0.25">
      <c r="AG3341">
        <v>3335</v>
      </c>
      <c r="AH3341" s="10">
        <v>6.3318058189218207E-2</v>
      </c>
      <c r="AI3341" s="10">
        <v>3.036319511363262E-2</v>
      </c>
    </row>
    <row r="3342" spans="33:35" x14ac:dyDescent="0.25">
      <c r="AG3342">
        <v>3336</v>
      </c>
      <c r="AH3342" s="10">
        <v>5.5964656149271985E-2</v>
      </c>
      <c r="AI3342" s="10">
        <v>2.6441291215706587E-2</v>
      </c>
    </row>
    <row r="3343" spans="33:35" x14ac:dyDescent="0.25">
      <c r="AG3343">
        <v>3337</v>
      </c>
      <c r="AH3343" s="10">
        <v>4.2866039938170585E-2</v>
      </c>
      <c r="AI3343" s="10">
        <v>2.2251892142683347E-2</v>
      </c>
    </row>
    <row r="3344" spans="33:35" x14ac:dyDescent="0.25">
      <c r="AG3344">
        <v>3338</v>
      </c>
      <c r="AH3344" s="10">
        <v>4.2522609426292601E-2</v>
      </c>
      <c r="AI3344" s="10">
        <v>2.2957899930976376E-2</v>
      </c>
    </row>
    <row r="3345" spans="33:35" x14ac:dyDescent="0.25">
      <c r="AG3345">
        <v>3339</v>
      </c>
      <c r="AH3345" s="10">
        <v>4.2113039893571284E-2</v>
      </c>
      <c r="AI3345" s="10">
        <v>2.1500319683047393E-2</v>
      </c>
    </row>
    <row r="3346" spans="33:35" x14ac:dyDescent="0.25">
      <c r="AG3346">
        <v>3340</v>
      </c>
      <c r="AH3346" s="10">
        <v>6.0524795290248852E-2</v>
      </c>
      <c r="AI3346" s="10">
        <v>2.8693475286133752E-2</v>
      </c>
    </row>
    <row r="3347" spans="33:35" x14ac:dyDescent="0.25">
      <c r="AG3347">
        <v>3341</v>
      </c>
      <c r="AH3347" s="10">
        <v>5.5016529937736931E-2</v>
      </c>
      <c r="AI3347" s="10">
        <v>2.1522999858233048E-2</v>
      </c>
    </row>
    <row r="3348" spans="33:35" x14ac:dyDescent="0.25">
      <c r="AG3348">
        <v>3342</v>
      </c>
      <c r="AH3348" s="10">
        <v>5.5641401199893102E-2</v>
      </c>
      <c r="AI3348" s="10">
        <v>2.5735269994588444E-2</v>
      </c>
    </row>
    <row r="3349" spans="33:35" x14ac:dyDescent="0.25">
      <c r="AG3349">
        <v>3343</v>
      </c>
      <c r="AH3349" s="10">
        <v>5.1982590814040358E-2</v>
      </c>
      <c r="AI3349" s="10">
        <v>2.6196278801541656E-2</v>
      </c>
    </row>
    <row r="3350" spans="33:35" x14ac:dyDescent="0.25">
      <c r="AG3350">
        <v>3344</v>
      </c>
      <c r="AH3350" s="10">
        <v>0.11794800203119961</v>
      </c>
      <c r="AI3350" s="10">
        <v>4.0148150400490482E-2</v>
      </c>
    </row>
    <row r="3351" spans="33:35" x14ac:dyDescent="0.25">
      <c r="AG3351">
        <v>3345</v>
      </c>
      <c r="AH3351" s="10">
        <v>9.132857008619738E-2</v>
      </c>
      <c r="AI3351" s="10">
        <v>3.2315463100420896E-2</v>
      </c>
    </row>
    <row r="3352" spans="33:35" x14ac:dyDescent="0.25">
      <c r="AG3352">
        <v>3346</v>
      </c>
      <c r="AH3352" s="10">
        <v>7.2689794782678785E-2</v>
      </c>
      <c r="AI3352" s="10">
        <v>3.2606497967741822E-2</v>
      </c>
    </row>
    <row r="3353" spans="33:35" x14ac:dyDescent="0.25">
      <c r="AG3353">
        <v>3347</v>
      </c>
      <c r="AH3353" s="10">
        <v>5.917699036992996E-2</v>
      </c>
      <c r="AI3353" s="10">
        <v>2.6237865490790165E-2</v>
      </c>
    </row>
    <row r="3354" spans="33:35" x14ac:dyDescent="0.25">
      <c r="AG3354">
        <v>3348</v>
      </c>
      <c r="AH3354" s="10">
        <v>4.6890247755092013E-2</v>
      </c>
      <c r="AI3354" s="10">
        <v>2.4855131757398299E-2</v>
      </c>
    </row>
    <row r="3355" spans="33:35" x14ac:dyDescent="0.25">
      <c r="AG3355">
        <v>3349</v>
      </c>
      <c r="AH3355" s="10">
        <v>7.375213662237913E-2</v>
      </c>
      <c r="AI3355" s="10">
        <v>3.2960858493397832E-2</v>
      </c>
    </row>
    <row r="3356" spans="33:35" x14ac:dyDescent="0.25">
      <c r="AG3356">
        <v>3350</v>
      </c>
      <c r="AH3356" s="10">
        <v>5.533423376550102E-2</v>
      </c>
      <c r="AI3356" s="10">
        <v>2.6418711865216434E-2</v>
      </c>
    </row>
    <row r="3357" spans="33:35" x14ac:dyDescent="0.25">
      <c r="AG3357">
        <v>3351</v>
      </c>
      <c r="AH3357" s="10">
        <v>5.619715650410103E-2</v>
      </c>
      <c r="AI3357" s="10">
        <v>2.7383354823673475E-2</v>
      </c>
    </row>
    <row r="3358" spans="33:35" x14ac:dyDescent="0.25">
      <c r="AG3358">
        <v>3352</v>
      </c>
      <c r="AH3358" s="10">
        <v>6.5758823138401562E-2</v>
      </c>
      <c r="AI3358" s="10">
        <v>2.9111462452057431E-2</v>
      </c>
    </row>
    <row r="3359" spans="33:35" x14ac:dyDescent="0.25">
      <c r="AG3359">
        <v>3353</v>
      </c>
      <c r="AH3359" s="10">
        <v>7.8833503075126821E-2</v>
      </c>
      <c r="AI3359" s="10">
        <v>3.0223285753955373E-2</v>
      </c>
    </row>
    <row r="3360" spans="33:35" x14ac:dyDescent="0.25">
      <c r="AG3360">
        <v>3354</v>
      </c>
      <c r="AH3360" s="10">
        <v>5.2590909418844596E-2</v>
      </c>
      <c r="AI3360" s="10">
        <v>2.692257337655091E-2</v>
      </c>
    </row>
    <row r="3361" spans="33:35" x14ac:dyDescent="0.25">
      <c r="AG3361">
        <v>3355</v>
      </c>
      <c r="AH3361" s="10">
        <v>4.7696175895658353E-2</v>
      </c>
      <c r="AI3361" s="10">
        <v>2.4366142740184674E-2</v>
      </c>
    </row>
    <row r="3362" spans="33:35" x14ac:dyDescent="0.25">
      <c r="AG3362">
        <v>3356</v>
      </c>
      <c r="AH3362" s="10">
        <v>7.5367173574454563E-2</v>
      </c>
      <c r="AI3362" s="10">
        <v>3.2324326537167297E-2</v>
      </c>
    </row>
    <row r="3363" spans="33:35" x14ac:dyDescent="0.25">
      <c r="AG3363">
        <v>3357</v>
      </c>
      <c r="AH3363" s="10">
        <v>5.7596734145157556E-2</v>
      </c>
      <c r="AI3363" s="10">
        <v>2.9129407046989787E-2</v>
      </c>
    </row>
    <row r="3364" spans="33:35" x14ac:dyDescent="0.25">
      <c r="AG3364">
        <v>3358</v>
      </c>
      <c r="AH3364" s="10">
        <v>8.7394104921403551E-2</v>
      </c>
      <c r="AI3364" s="10">
        <v>3.4995736379055828E-2</v>
      </c>
    </row>
    <row r="3365" spans="33:35" x14ac:dyDescent="0.25">
      <c r="AG3365">
        <v>3359</v>
      </c>
      <c r="AH3365" s="10">
        <v>4.5445299932509016E-2</v>
      </c>
      <c r="AI3365" s="10">
        <v>2.3282703492724648E-2</v>
      </c>
    </row>
    <row r="3366" spans="33:35" x14ac:dyDescent="0.25">
      <c r="AG3366">
        <v>3360</v>
      </c>
      <c r="AH3366" s="10">
        <v>5.4341025693170168E-2</v>
      </c>
      <c r="AI3366" s="10">
        <v>2.734745160931561E-2</v>
      </c>
    </row>
    <row r="3367" spans="33:35" x14ac:dyDescent="0.25">
      <c r="AG3367">
        <v>3361</v>
      </c>
      <c r="AH3367" s="10">
        <v>4.1183457148522153E-2</v>
      </c>
      <c r="AI3367" s="10">
        <v>2.0101221114796806E-2</v>
      </c>
    </row>
    <row r="3368" spans="33:35" x14ac:dyDescent="0.25">
      <c r="AG3368">
        <v>3362</v>
      </c>
      <c r="AH3368" s="10">
        <v>5.0971430402085328E-2</v>
      </c>
      <c r="AI3368" s="10">
        <v>1.9414586037100896E-2</v>
      </c>
    </row>
    <row r="3369" spans="33:35" x14ac:dyDescent="0.25">
      <c r="AG3369">
        <v>3363</v>
      </c>
      <c r="AH3369" s="10">
        <v>5.9854776925149462E-2</v>
      </c>
      <c r="AI3369" s="10">
        <v>2.6294456215119319E-2</v>
      </c>
    </row>
    <row r="3370" spans="33:35" x14ac:dyDescent="0.25">
      <c r="AG3370">
        <v>3364</v>
      </c>
      <c r="AH3370" s="10">
        <v>6.3462433644422903E-2</v>
      </c>
      <c r="AI3370" s="10">
        <v>2.8091248928705431E-2</v>
      </c>
    </row>
    <row r="3371" spans="33:35" x14ac:dyDescent="0.25">
      <c r="AG3371">
        <v>3365</v>
      </c>
      <c r="AH3371" s="10">
        <v>7.0124263204314669E-2</v>
      </c>
      <c r="AI3371" s="10">
        <v>3.0520127031715364E-2</v>
      </c>
    </row>
    <row r="3372" spans="33:35" x14ac:dyDescent="0.25">
      <c r="AG3372">
        <v>3366</v>
      </c>
      <c r="AH3372" s="10">
        <v>4.681234174460322E-2</v>
      </c>
      <c r="AI3372" s="10">
        <v>2.4438004030696004E-2</v>
      </c>
    </row>
    <row r="3373" spans="33:35" x14ac:dyDescent="0.25">
      <c r="AG3373">
        <v>3367</v>
      </c>
      <c r="AH3373" s="10">
        <v>4.2976320150096323E-2</v>
      </c>
      <c r="AI3373" s="10">
        <v>2.273717804982767E-2</v>
      </c>
    </row>
    <row r="3374" spans="33:35" x14ac:dyDescent="0.25">
      <c r="AG3374">
        <v>3368</v>
      </c>
      <c r="AH3374" s="10">
        <v>5.9667969687762716E-2</v>
      </c>
      <c r="AI3374" s="10">
        <v>2.9212938022007605E-2</v>
      </c>
    </row>
    <row r="3375" spans="33:35" x14ac:dyDescent="0.25">
      <c r="AG3375">
        <v>3369</v>
      </c>
      <c r="AH3375" s="10">
        <v>5.2537719107016455E-2</v>
      </c>
      <c r="AI3375" s="10">
        <v>2.7098751778964966E-2</v>
      </c>
    </row>
    <row r="3376" spans="33:35" x14ac:dyDescent="0.25">
      <c r="AG3376">
        <v>3370</v>
      </c>
      <c r="AH3376" s="10">
        <v>5.8027266341534878E-2</v>
      </c>
      <c r="AI3376" s="10">
        <v>2.5344917725007507E-2</v>
      </c>
    </row>
    <row r="3377" spans="33:35" x14ac:dyDescent="0.25">
      <c r="AG3377">
        <v>3371</v>
      </c>
      <c r="AH3377" s="10">
        <v>4.7224540518936826E-2</v>
      </c>
      <c r="AI3377" s="10">
        <v>2.2303406760055589E-2</v>
      </c>
    </row>
    <row r="3378" spans="33:35" x14ac:dyDescent="0.25">
      <c r="AG3378">
        <v>3372</v>
      </c>
      <c r="AH3378" s="10">
        <v>4.601572613066205E-2</v>
      </c>
      <c r="AI3378" s="10">
        <v>2.5105622489234713E-2</v>
      </c>
    </row>
    <row r="3379" spans="33:35" x14ac:dyDescent="0.25">
      <c r="AG3379">
        <v>3373</v>
      </c>
      <c r="AH3379" s="10">
        <v>4.8188829721154625E-2</v>
      </c>
      <c r="AI3379" s="10">
        <v>2.4455203190451226E-2</v>
      </c>
    </row>
    <row r="3380" spans="33:35" x14ac:dyDescent="0.25">
      <c r="AG3380">
        <v>3374</v>
      </c>
      <c r="AH3380" s="10">
        <v>0.11035194610647482</v>
      </c>
      <c r="AI3380" s="10">
        <v>3.8622917939813574E-2</v>
      </c>
    </row>
    <row r="3381" spans="33:35" x14ac:dyDescent="0.25">
      <c r="AG3381">
        <v>3375</v>
      </c>
      <c r="AH3381" s="10">
        <v>7.4015102142951331E-2</v>
      </c>
      <c r="AI3381" s="10">
        <v>3.018515211637058E-2</v>
      </c>
    </row>
    <row r="3382" spans="33:35" x14ac:dyDescent="0.25">
      <c r="AG3382">
        <v>3376</v>
      </c>
      <c r="AH3382" s="10">
        <v>5.3654991679184832E-2</v>
      </c>
      <c r="AI3382" s="10">
        <v>2.7514008232939029E-2</v>
      </c>
    </row>
    <row r="3383" spans="33:35" x14ac:dyDescent="0.25">
      <c r="AG3383">
        <v>3377</v>
      </c>
      <c r="AH3383" s="10">
        <v>4.6832978208446251E-2</v>
      </c>
      <c r="AI3383" s="10">
        <v>2.1108497076244903E-2</v>
      </c>
    </row>
    <row r="3384" spans="33:35" x14ac:dyDescent="0.25">
      <c r="AG3384">
        <v>3378</v>
      </c>
      <c r="AH3384" s="10">
        <v>4.5145970486428114E-2</v>
      </c>
      <c r="AI3384" s="10">
        <v>2.4266391872349066E-2</v>
      </c>
    </row>
    <row r="3385" spans="33:35" x14ac:dyDescent="0.25">
      <c r="AG3385">
        <v>3379</v>
      </c>
      <c r="AH3385" s="10">
        <v>6.5045592627853061E-2</v>
      </c>
      <c r="AI3385" s="10">
        <v>3.0446742936560946E-2</v>
      </c>
    </row>
    <row r="3386" spans="33:35" x14ac:dyDescent="0.25">
      <c r="AG3386">
        <v>3380</v>
      </c>
      <c r="AH3386" s="10">
        <v>7.9936174364834647E-2</v>
      </c>
      <c r="AI3386" s="10">
        <v>3.3689584519215214E-2</v>
      </c>
    </row>
    <row r="3387" spans="33:35" x14ac:dyDescent="0.25">
      <c r="AG3387">
        <v>3381</v>
      </c>
      <c r="AH3387" s="10">
        <v>5.0796949532178712E-2</v>
      </c>
      <c r="AI3387" s="10">
        <v>2.7050309216094678E-2</v>
      </c>
    </row>
    <row r="3388" spans="33:35" x14ac:dyDescent="0.25">
      <c r="AG3388">
        <v>3382</v>
      </c>
      <c r="AH3388" s="10">
        <v>7.061979242532869E-2</v>
      </c>
      <c r="AI3388" s="10">
        <v>3.2542591788964709E-2</v>
      </c>
    </row>
    <row r="3389" spans="33:35" x14ac:dyDescent="0.25">
      <c r="AG3389">
        <v>3383</v>
      </c>
      <c r="AH3389" s="10">
        <v>5.0929759089444339E-2</v>
      </c>
      <c r="AI3389" s="10">
        <v>2.5315650484414934E-2</v>
      </c>
    </row>
    <row r="3390" spans="33:35" x14ac:dyDescent="0.25">
      <c r="AG3390">
        <v>3384</v>
      </c>
      <c r="AH3390" s="10">
        <v>4.3051156617833888E-2</v>
      </c>
      <c r="AI3390" s="10">
        <v>2.14716610785297E-2</v>
      </c>
    </row>
    <row r="3391" spans="33:35" x14ac:dyDescent="0.25">
      <c r="AG3391">
        <v>3385</v>
      </c>
      <c r="AH3391" s="10">
        <v>7.694454794463354E-2</v>
      </c>
      <c r="AI3391" s="10">
        <v>3.1989620140625272E-2</v>
      </c>
    </row>
    <row r="3392" spans="33:35" x14ac:dyDescent="0.25">
      <c r="AG3392">
        <v>3386</v>
      </c>
      <c r="AH3392" s="10">
        <v>6.3370056324534671E-2</v>
      </c>
      <c r="AI3392" s="10">
        <v>2.8832338551037794E-2</v>
      </c>
    </row>
    <row r="3393" spans="33:35" x14ac:dyDescent="0.25">
      <c r="AG3393">
        <v>3387</v>
      </c>
      <c r="AH3393" s="10">
        <v>5.1279824718073276E-2</v>
      </c>
      <c r="AI3393" s="10">
        <v>2.5673407632917988E-2</v>
      </c>
    </row>
    <row r="3394" spans="33:35" x14ac:dyDescent="0.25">
      <c r="AG3394">
        <v>3388</v>
      </c>
      <c r="AH3394" s="10">
        <v>4.4336132984292537E-2</v>
      </c>
      <c r="AI3394" s="10">
        <v>2.110534452337565E-2</v>
      </c>
    </row>
    <row r="3395" spans="33:35" x14ac:dyDescent="0.25">
      <c r="AG3395">
        <v>3389</v>
      </c>
      <c r="AH3395" s="10">
        <v>4.5208950811746751E-2</v>
      </c>
      <c r="AI3395" s="10">
        <v>2.5222951754757965E-2</v>
      </c>
    </row>
    <row r="3396" spans="33:35" x14ac:dyDescent="0.25">
      <c r="AG3396">
        <v>3390</v>
      </c>
      <c r="AH3396" s="10">
        <v>6.8568085347147714E-2</v>
      </c>
      <c r="AI3396" s="10">
        <v>3.1160584694856826E-2</v>
      </c>
    </row>
    <row r="3397" spans="33:35" x14ac:dyDescent="0.25">
      <c r="AG3397">
        <v>3391</v>
      </c>
      <c r="AH3397" s="10">
        <v>4.9046605717008154E-2</v>
      </c>
      <c r="AI3397" s="10">
        <v>2.6592984178665319E-2</v>
      </c>
    </row>
    <row r="3398" spans="33:35" x14ac:dyDescent="0.25">
      <c r="AG3398">
        <v>3392</v>
      </c>
      <c r="AH3398" s="10">
        <v>6.084640799103419E-2</v>
      </c>
      <c r="AI3398" s="10">
        <v>2.8424249967557519E-2</v>
      </c>
    </row>
    <row r="3399" spans="33:35" x14ac:dyDescent="0.25">
      <c r="AG3399">
        <v>3393</v>
      </c>
      <c r="AH3399" s="10">
        <v>4.8485163816398426E-2</v>
      </c>
      <c r="AI3399" s="10">
        <v>2.6497079422785008E-2</v>
      </c>
    </row>
    <row r="3400" spans="33:35" x14ac:dyDescent="0.25">
      <c r="AG3400">
        <v>3394</v>
      </c>
      <c r="AH3400" s="10">
        <v>7.3764939841311286E-2</v>
      </c>
      <c r="AI3400" s="10">
        <v>3.2052553387612592E-2</v>
      </c>
    </row>
    <row r="3401" spans="33:35" x14ac:dyDescent="0.25">
      <c r="AG3401">
        <v>3395</v>
      </c>
      <c r="AH3401" s="10">
        <v>0.12225941440115624</v>
      </c>
      <c r="AI3401" s="10">
        <v>4.0112959621737394E-2</v>
      </c>
    </row>
    <row r="3402" spans="33:35" x14ac:dyDescent="0.25">
      <c r="AG3402">
        <v>3396</v>
      </c>
      <c r="AH3402" s="10">
        <v>5.1305660342268015E-2</v>
      </c>
      <c r="AI3402" s="10">
        <v>2.7448171332662526E-2</v>
      </c>
    </row>
    <row r="3403" spans="33:35" x14ac:dyDescent="0.25">
      <c r="AG3403">
        <v>3397</v>
      </c>
      <c r="AH3403" s="10">
        <v>6.2259760953745406E-2</v>
      </c>
      <c r="AI3403" s="10">
        <v>2.9358387913761379E-2</v>
      </c>
    </row>
    <row r="3404" spans="33:35" x14ac:dyDescent="0.25">
      <c r="AG3404">
        <v>3398</v>
      </c>
      <c r="AH3404" s="10">
        <v>6.136026608399172E-2</v>
      </c>
      <c r="AI3404" s="10">
        <v>2.722180281604291E-2</v>
      </c>
    </row>
    <row r="3405" spans="33:35" x14ac:dyDescent="0.25">
      <c r="AG3405">
        <v>3399</v>
      </c>
      <c r="AH3405" s="10">
        <v>8.2279316544244474E-2</v>
      </c>
      <c r="AI3405" s="10">
        <v>3.1884411037539619E-2</v>
      </c>
    </row>
    <row r="3406" spans="33:35" x14ac:dyDescent="0.25">
      <c r="AG3406">
        <v>3400</v>
      </c>
      <c r="AH3406" s="10">
        <v>4.4750203587417506E-2</v>
      </c>
      <c r="AI3406" s="10">
        <v>2.3892216221627544E-2</v>
      </c>
    </row>
    <row r="3407" spans="33:35" x14ac:dyDescent="0.25">
      <c r="AG3407">
        <v>3401</v>
      </c>
      <c r="AH3407" s="10">
        <v>4.9147079524526904E-2</v>
      </c>
      <c r="AI3407" s="10">
        <v>2.6115142643694418E-2</v>
      </c>
    </row>
    <row r="3408" spans="33:35" x14ac:dyDescent="0.25">
      <c r="AG3408">
        <v>3402</v>
      </c>
      <c r="AH3408" s="10">
        <v>4.3953442158869475E-2</v>
      </c>
      <c r="AI3408" s="10">
        <v>2.1755548343972513E-2</v>
      </c>
    </row>
    <row r="3409" spans="33:35" x14ac:dyDescent="0.25">
      <c r="AG3409">
        <v>3403</v>
      </c>
      <c r="AH3409" s="10">
        <v>7.5837536988861656E-2</v>
      </c>
      <c r="AI3409" s="10">
        <v>3.0339035529770006E-2</v>
      </c>
    </row>
    <row r="3410" spans="33:35" x14ac:dyDescent="0.25">
      <c r="AG3410">
        <v>3404</v>
      </c>
      <c r="AH3410" s="10">
        <v>7.0060894116389369E-2</v>
      </c>
      <c r="AI3410" s="10">
        <v>3.1821703009405469E-2</v>
      </c>
    </row>
    <row r="3411" spans="33:35" x14ac:dyDescent="0.25">
      <c r="AG3411">
        <v>3405</v>
      </c>
      <c r="AH3411" s="10">
        <v>4.1481955336068015E-2</v>
      </c>
      <c r="AI3411" s="10">
        <v>2.1793798524990894E-2</v>
      </c>
    </row>
    <row r="3412" spans="33:35" x14ac:dyDescent="0.25">
      <c r="AG3412">
        <v>3406</v>
      </c>
      <c r="AH3412" s="10">
        <v>4.736367243252964E-2</v>
      </c>
      <c r="AI3412" s="10">
        <v>2.4638066732555933E-2</v>
      </c>
    </row>
    <row r="3413" spans="33:35" x14ac:dyDescent="0.25">
      <c r="AG3413">
        <v>3407</v>
      </c>
      <c r="AH3413" s="10">
        <v>5.4084956764032535E-2</v>
      </c>
      <c r="AI3413" s="10">
        <v>2.7369466506567939E-2</v>
      </c>
    </row>
    <row r="3414" spans="33:35" x14ac:dyDescent="0.25">
      <c r="AG3414">
        <v>3408</v>
      </c>
      <c r="AH3414" s="10">
        <v>7.6535867582139483E-2</v>
      </c>
      <c r="AI3414" s="10">
        <v>3.0921869452260019E-2</v>
      </c>
    </row>
    <row r="3415" spans="33:35" x14ac:dyDescent="0.25">
      <c r="AG3415">
        <v>3409</v>
      </c>
      <c r="AH3415" s="10">
        <v>5.5718276758547888E-2</v>
      </c>
      <c r="AI3415" s="10">
        <v>2.6085736208947417E-2</v>
      </c>
    </row>
    <row r="3416" spans="33:35" x14ac:dyDescent="0.25">
      <c r="AG3416">
        <v>3410</v>
      </c>
      <c r="AH3416" s="10">
        <v>4.9479182584835905E-2</v>
      </c>
      <c r="AI3416" s="10">
        <v>2.4540751609234513E-2</v>
      </c>
    </row>
    <row r="3417" spans="33:35" x14ac:dyDescent="0.25">
      <c r="AG3417">
        <v>3411</v>
      </c>
      <c r="AH3417" s="10">
        <v>8.2636104989772835E-2</v>
      </c>
      <c r="AI3417" s="10">
        <v>3.2609842738644951E-2</v>
      </c>
    </row>
    <row r="3418" spans="33:35" x14ac:dyDescent="0.25">
      <c r="AG3418">
        <v>3412</v>
      </c>
      <c r="AH3418" s="10">
        <v>6.5611303168243693E-2</v>
      </c>
      <c r="AI3418" s="10">
        <v>2.8991036557038677E-2</v>
      </c>
    </row>
    <row r="3419" spans="33:35" x14ac:dyDescent="0.25">
      <c r="AG3419">
        <v>3413</v>
      </c>
      <c r="AH3419" s="10">
        <v>8.8004601067528707E-2</v>
      </c>
      <c r="AI3419" s="10">
        <v>3.236074552182068E-2</v>
      </c>
    </row>
    <row r="3420" spans="33:35" x14ac:dyDescent="0.25">
      <c r="AG3420">
        <v>3414</v>
      </c>
      <c r="AH3420" s="10">
        <v>4.1208588606717736E-2</v>
      </c>
      <c r="AI3420" s="10">
        <v>2.174723552051858E-2</v>
      </c>
    </row>
    <row r="3421" spans="33:35" x14ac:dyDescent="0.25">
      <c r="AG3421">
        <v>3415</v>
      </c>
      <c r="AH3421" s="10">
        <v>6.0879184780974108E-2</v>
      </c>
      <c r="AI3421" s="10">
        <v>2.8824335065725792E-2</v>
      </c>
    </row>
    <row r="3422" spans="33:35" x14ac:dyDescent="0.25">
      <c r="AG3422">
        <v>3416</v>
      </c>
      <c r="AH3422" s="10">
        <v>5.6394800791518908E-2</v>
      </c>
      <c r="AI3422" s="10">
        <v>2.265816909990219E-2</v>
      </c>
    </row>
    <row r="3423" spans="33:35" x14ac:dyDescent="0.25">
      <c r="AG3423">
        <v>3417</v>
      </c>
      <c r="AH3423" s="10">
        <v>8.7179758059248408E-2</v>
      </c>
      <c r="AI3423" s="10">
        <v>3.3655218760169872E-2</v>
      </c>
    </row>
    <row r="3424" spans="33:35" x14ac:dyDescent="0.25">
      <c r="AG3424">
        <v>3418</v>
      </c>
      <c r="AH3424" s="10">
        <v>6.0674460251021849E-2</v>
      </c>
      <c r="AI3424" s="10">
        <v>1.5728191136725408E-2</v>
      </c>
    </row>
    <row r="3425" spans="33:35" x14ac:dyDescent="0.25">
      <c r="AG3425">
        <v>3419</v>
      </c>
      <c r="AH3425" s="10">
        <v>5.0947702906471208E-2</v>
      </c>
      <c r="AI3425" s="10">
        <v>2.637255604118453E-2</v>
      </c>
    </row>
    <row r="3426" spans="33:35" x14ac:dyDescent="0.25">
      <c r="AG3426">
        <v>3420</v>
      </c>
      <c r="AH3426" s="10">
        <v>6.3517381658639155E-2</v>
      </c>
      <c r="AI3426" s="10">
        <v>3.0345208410835038E-2</v>
      </c>
    </row>
    <row r="3427" spans="33:35" x14ac:dyDescent="0.25">
      <c r="AG3427">
        <v>3421</v>
      </c>
      <c r="AH3427" s="10">
        <v>7.383521233970769E-2</v>
      </c>
      <c r="AI3427" s="10">
        <v>3.2153389430098163E-2</v>
      </c>
    </row>
    <row r="3428" spans="33:35" x14ac:dyDescent="0.25">
      <c r="AG3428">
        <v>3422</v>
      </c>
      <c r="AH3428" s="10">
        <v>5.6560202903859359E-2</v>
      </c>
      <c r="AI3428" s="10">
        <v>2.8024030424771609E-2</v>
      </c>
    </row>
    <row r="3429" spans="33:35" x14ac:dyDescent="0.25">
      <c r="AG3429">
        <v>3423</v>
      </c>
      <c r="AH3429" s="10">
        <v>8.0224726346286884E-2</v>
      </c>
      <c r="AI3429" s="10">
        <v>3.175356911422339E-2</v>
      </c>
    </row>
    <row r="3430" spans="33:35" x14ac:dyDescent="0.25">
      <c r="AG3430">
        <v>3424</v>
      </c>
      <c r="AH3430" s="10">
        <v>6.9489545277142697E-2</v>
      </c>
      <c r="AI3430" s="10">
        <v>2.8835656201208804E-2</v>
      </c>
    </row>
    <row r="3431" spans="33:35" x14ac:dyDescent="0.25">
      <c r="AG3431">
        <v>3425</v>
      </c>
      <c r="AH3431" s="10">
        <v>4.3096539432565008E-2</v>
      </c>
      <c r="AI3431" s="10">
        <v>1.9154432940736165E-2</v>
      </c>
    </row>
    <row r="3432" spans="33:35" x14ac:dyDescent="0.25">
      <c r="AG3432">
        <v>3426</v>
      </c>
      <c r="AH3432" s="10">
        <v>5.3636914491133052E-2</v>
      </c>
      <c r="AI3432" s="10">
        <v>2.7211378445990343E-2</v>
      </c>
    </row>
    <row r="3433" spans="33:35" x14ac:dyDescent="0.25">
      <c r="AG3433">
        <v>3427</v>
      </c>
      <c r="AH3433" s="10">
        <v>4.1624011082292821E-2</v>
      </c>
      <c r="AI3433" s="10">
        <v>2.228815760219037E-2</v>
      </c>
    </row>
    <row r="3434" spans="33:35" x14ac:dyDescent="0.25">
      <c r="AG3434">
        <v>3428</v>
      </c>
      <c r="AH3434" s="10">
        <v>5.5055836979280036E-2</v>
      </c>
      <c r="AI3434" s="10">
        <v>2.6858306130388709E-2</v>
      </c>
    </row>
    <row r="3435" spans="33:35" x14ac:dyDescent="0.25">
      <c r="AG3435">
        <v>3429</v>
      </c>
      <c r="AH3435" s="10">
        <v>4.2577619929025888E-2</v>
      </c>
      <c r="AI3435" s="10">
        <v>2.0433972264947614E-2</v>
      </c>
    </row>
    <row r="3436" spans="33:35" x14ac:dyDescent="0.25">
      <c r="AG3436">
        <v>3430</v>
      </c>
      <c r="AH3436" s="10">
        <v>4.9313944866070381E-2</v>
      </c>
      <c r="AI3436" s="10">
        <v>2.5309775783454565E-2</v>
      </c>
    </row>
    <row r="3437" spans="33:35" x14ac:dyDescent="0.25">
      <c r="AG3437">
        <v>3431</v>
      </c>
      <c r="AH3437" s="10">
        <v>7.4740763340662181E-2</v>
      </c>
      <c r="AI3437" s="10">
        <v>3.3301106675685282E-2</v>
      </c>
    </row>
    <row r="3438" spans="33:35" x14ac:dyDescent="0.25">
      <c r="AG3438">
        <v>3432</v>
      </c>
      <c r="AH3438" s="10">
        <v>4.7350558152395909E-2</v>
      </c>
      <c r="AI3438" s="10">
        <v>2.4661178615091518E-2</v>
      </c>
    </row>
    <row r="3439" spans="33:35" x14ac:dyDescent="0.25">
      <c r="AG3439">
        <v>3433</v>
      </c>
      <c r="AH3439" s="10">
        <v>6.8157583660811649E-2</v>
      </c>
      <c r="AI3439" s="10">
        <v>2.8234357620014638E-2</v>
      </c>
    </row>
    <row r="3440" spans="33:35" x14ac:dyDescent="0.25">
      <c r="AG3440">
        <v>3434</v>
      </c>
      <c r="AH3440" s="10">
        <v>7.0524217468570627E-2</v>
      </c>
      <c r="AI3440" s="10">
        <v>3.0549342404195021E-2</v>
      </c>
    </row>
    <row r="3441" spans="33:35" x14ac:dyDescent="0.25">
      <c r="AG3441">
        <v>3435</v>
      </c>
      <c r="AH3441" s="10">
        <v>6.1504234301088055E-2</v>
      </c>
      <c r="AI3441" s="10">
        <v>2.8048033051506445E-2</v>
      </c>
    </row>
    <row r="3442" spans="33:35" x14ac:dyDescent="0.25">
      <c r="AG3442">
        <v>3436</v>
      </c>
      <c r="AH3442" s="10">
        <v>5.1878536218713009E-2</v>
      </c>
      <c r="AI3442" s="10">
        <v>2.5478871671394607E-2</v>
      </c>
    </row>
    <row r="3443" spans="33:35" x14ac:dyDescent="0.25">
      <c r="AG3443">
        <v>3437</v>
      </c>
      <c r="AH3443" s="10">
        <v>7.7887422704654041E-2</v>
      </c>
      <c r="AI3443" s="10">
        <v>3.2872833005643108E-2</v>
      </c>
    </row>
    <row r="3444" spans="33:35" x14ac:dyDescent="0.25">
      <c r="AG3444">
        <v>3438</v>
      </c>
      <c r="AH3444" s="10">
        <v>5.466292593863685E-2</v>
      </c>
      <c r="AI3444" s="10">
        <v>2.7497273352724047E-2</v>
      </c>
    </row>
    <row r="3445" spans="33:35" x14ac:dyDescent="0.25">
      <c r="AG3445">
        <v>3439</v>
      </c>
      <c r="AH3445" s="10">
        <v>6.5832248115226505E-2</v>
      </c>
      <c r="AI3445" s="10">
        <v>2.8868548671751655E-2</v>
      </c>
    </row>
    <row r="3446" spans="33:35" x14ac:dyDescent="0.25">
      <c r="AG3446">
        <v>3440</v>
      </c>
      <c r="AH3446" s="10">
        <v>4.1040095189650232E-2</v>
      </c>
      <c r="AI3446" s="10">
        <v>2.2478529660456846E-2</v>
      </c>
    </row>
    <row r="3447" spans="33:35" x14ac:dyDescent="0.25">
      <c r="AG3447">
        <v>3441</v>
      </c>
      <c r="AH3447" s="10">
        <v>8.685626651310302E-2</v>
      </c>
      <c r="AI3447" s="10">
        <v>3.5299351401327284E-2</v>
      </c>
    </row>
    <row r="3448" spans="33:35" x14ac:dyDescent="0.25">
      <c r="AG3448">
        <v>3442</v>
      </c>
      <c r="AH3448" s="10">
        <v>6.5365304942834018E-2</v>
      </c>
      <c r="AI3448" s="10">
        <v>2.8053231254195725E-2</v>
      </c>
    </row>
    <row r="3449" spans="33:35" x14ac:dyDescent="0.25">
      <c r="AG3449">
        <v>3443</v>
      </c>
      <c r="AH3449" s="10">
        <v>6.673904321610169E-2</v>
      </c>
      <c r="AI3449" s="10">
        <v>3.1286421054631301E-2</v>
      </c>
    </row>
    <row r="3450" spans="33:35" x14ac:dyDescent="0.25">
      <c r="AG3450">
        <v>3444</v>
      </c>
      <c r="AH3450" s="10">
        <v>5.5846247929750688E-2</v>
      </c>
      <c r="AI3450" s="10">
        <v>2.530309070308779E-2</v>
      </c>
    </row>
    <row r="3451" spans="33:35" x14ac:dyDescent="0.25">
      <c r="AG3451">
        <v>3445</v>
      </c>
      <c r="AH3451" s="10">
        <v>6.2527836168003101E-2</v>
      </c>
      <c r="AI3451" s="10">
        <v>2.9541724062182268E-2</v>
      </c>
    </row>
    <row r="3452" spans="33:35" x14ac:dyDescent="0.25">
      <c r="AG3452">
        <v>3446</v>
      </c>
      <c r="AH3452" s="10">
        <v>4.3622531454816087E-2</v>
      </c>
      <c r="AI3452" s="10">
        <v>2.3439713454565636E-2</v>
      </c>
    </row>
    <row r="3453" spans="33:35" x14ac:dyDescent="0.25">
      <c r="AG3453">
        <v>3447</v>
      </c>
      <c r="AH3453" s="10">
        <v>5.8005920611325604E-2</v>
      </c>
      <c r="AI3453" s="10">
        <v>2.7141818194833481E-2</v>
      </c>
    </row>
    <row r="3454" spans="33:35" x14ac:dyDescent="0.25">
      <c r="AG3454">
        <v>3448</v>
      </c>
      <c r="AH3454" s="10">
        <v>5.5272821880193286E-2</v>
      </c>
      <c r="AI3454" s="10">
        <v>2.8223098481073575E-2</v>
      </c>
    </row>
    <row r="3455" spans="33:35" x14ac:dyDescent="0.25">
      <c r="AG3455">
        <v>3449</v>
      </c>
      <c r="AH3455" s="10">
        <v>6.0354315371590798E-2</v>
      </c>
      <c r="AI3455" s="10">
        <v>2.7017230707274936E-2</v>
      </c>
    </row>
    <row r="3456" spans="33:35" x14ac:dyDescent="0.25">
      <c r="AG3456">
        <v>3450</v>
      </c>
      <c r="AH3456" s="10">
        <v>4.2155838797509206E-2</v>
      </c>
      <c r="AI3456" s="10">
        <v>2.019472551139137E-2</v>
      </c>
    </row>
    <row r="3457" spans="33:35" x14ac:dyDescent="0.25">
      <c r="AG3457">
        <v>3451</v>
      </c>
      <c r="AH3457" s="10">
        <v>5.3811291863296362E-2</v>
      </c>
      <c r="AI3457" s="10">
        <v>2.7561483998965419E-2</v>
      </c>
    </row>
    <row r="3458" spans="33:35" x14ac:dyDescent="0.25">
      <c r="AG3458">
        <v>3452</v>
      </c>
      <c r="AH3458" s="10">
        <v>4.9041080270043218E-2</v>
      </c>
      <c r="AI3458" s="10">
        <v>2.3486600556864426E-2</v>
      </c>
    </row>
    <row r="3459" spans="33:35" x14ac:dyDescent="0.25">
      <c r="AG3459">
        <v>3453</v>
      </c>
      <c r="AH3459" s="10">
        <v>4.4773100004063059E-2</v>
      </c>
      <c r="AI3459" s="10">
        <v>2.409806318841631E-2</v>
      </c>
    </row>
    <row r="3460" spans="33:35" x14ac:dyDescent="0.25">
      <c r="AG3460">
        <v>3454</v>
      </c>
      <c r="AH3460" s="10">
        <v>6.166480839888229E-2</v>
      </c>
      <c r="AI3460" s="10">
        <v>2.9774399931740324E-2</v>
      </c>
    </row>
    <row r="3461" spans="33:35" x14ac:dyDescent="0.25">
      <c r="AG3461">
        <v>3455</v>
      </c>
      <c r="AH3461" s="10">
        <v>4.1557135607867099E-2</v>
      </c>
      <c r="AI3461" s="10">
        <v>2.2736702528304651E-2</v>
      </c>
    </row>
    <row r="3462" spans="33:35" x14ac:dyDescent="0.25">
      <c r="AG3462">
        <v>3456</v>
      </c>
      <c r="AH3462" s="10">
        <v>9.6801696515586663E-2</v>
      </c>
      <c r="AI3462" s="10">
        <v>3.6025146242057195E-2</v>
      </c>
    </row>
    <row r="3463" spans="33:35" x14ac:dyDescent="0.25">
      <c r="AG3463">
        <v>3457</v>
      </c>
      <c r="AH3463" s="10">
        <v>4.2449059624925733E-2</v>
      </c>
      <c r="AI3463" s="10">
        <v>2.3435513664935754E-2</v>
      </c>
    </row>
    <row r="3464" spans="33:35" x14ac:dyDescent="0.25">
      <c r="AG3464">
        <v>3458</v>
      </c>
      <c r="AH3464" s="10">
        <v>4.1451793059876049E-2</v>
      </c>
      <c r="AI3464" s="10">
        <v>2.0499080380364063E-2</v>
      </c>
    </row>
    <row r="3465" spans="33:35" x14ac:dyDescent="0.25">
      <c r="AG3465">
        <v>3459</v>
      </c>
      <c r="AH3465" s="10">
        <v>5.3141715590108489E-2</v>
      </c>
      <c r="AI3465" s="10">
        <v>2.7812870058745172E-2</v>
      </c>
    </row>
    <row r="3466" spans="33:35" x14ac:dyDescent="0.25">
      <c r="AG3466">
        <v>3460</v>
      </c>
      <c r="AH3466" s="10">
        <v>4.4665486587598523E-2</v>
      </c>
      <c r="AI3466" s="10">
        <v>2.2888238293861489E-2</v>
      </c>
    </row>
    <row r="3467" spans="33:35" x14ac:dyDescent="0.25">
      <c r="AG3467">
        <v>3461</v>
      </c>
      <c r="AH3467" s="10">
        <v>4.2950828309114689E-2</v>
      </c>
      <c r="AI3467" s="10">
        <v>2.1018197070390963E-2</v>
      </c>
    </row>
    <row r="3468" spans="33:35" x14ac:dyDescent="0.25">
      <c r="AG3468">
        <v>3462</v>
      </c>
      <c r="AH3468" s="10">
        <v>4.8208551100249034E-2</v>
      </c>
      <c r="AI3468" s="10">
        <v>2.3656468973589133E-2</v>
      </c>
    </row>
    <row r="3469" spans="33:35" x14ac:dyDescent="0.25">
      <c r="AG3469">
        <v>3463</v>
      </c>
      <c r="AH3469" s="10">
        <v>4.181979692284403E-2</v>
      </c>
      <c r="AI3469" s="10">
        <v>2.3362305435802783E-2</v>
      </c>
    </row>
    <row r="3470" spans="33:35" x14ac:dyDescent="0.25">
      <c r="AG3470">
        <v>3464</v>
      </c>
      <c r="AH3470" s="10">
        <v>7.3345682595213776E-2</v>
      </c>
      <c r="AI3470" s="10">
        <v>3.1506768493251083E-2</v>
      </c>
    </row>
    <row r="3471" spans="33:35" x14ac:dyDescent="0.25">
      <c r="AG3471">
        <v>3465</v>
      </c>
      <c r="AH3471" s="10">
        <v>4.2510010737011848E-2</v>
      </c>
      <c r="AI3471" s="10">
        <v>2.1479713287124825E-2</v>
      </c>
    </row>
    <row r="3472" spans="33:35" x14ac:dyDescent="0.25">
      <c r="AG3472">
        <v>3466</v>
      </c>
      <c r="AH3472" s="10">
        <v>4.5549538456059573E-2</v>
      </c>
      <c r="AI3472" s="10">
        <v>2.5083855421040177E-2</v>
      </c>
    </row>
    <row r="3473" spans="33:35" x14ac:dyDescent="0.25">
      <c r="AG3473">
        <v>3467</v>
      </c>
      <c r="AH3473" s="10">
        <v>6.0058545525928923E-2</v>
      </c>
      <c r="AI3473" s="10">
        <v>2.9924428962702788E-2</v>
      </c>
    </row>
    <row r="3474" spans="33:35" x14ac:dyDescent="0.25">
      <c r="AG3474">
        <v>3468</v>
      </c>
      <c r="AH3474" s="10">
        <v>6.5456622514404872E-2</v>
      </c>
      <c r="AI3474" s="10">
        <v>2.9336343217840295E-2</v>
      </c>
    </row>
    <row r="3475" spans="33:35" x14ac:dyDescent="0.25">
      <c r="AG3475">
        <v>3469</v>
      </c>
      <c r="AH3475" s="10">
        <v>4.1511637349451999E-2</v>
      </c>
      <c r="AI3475" s="10">
        <v>2.2123588066274753E-2</v>
      </c>
    </row>
    <row r="3476" spans="33:35" x14ac:dyDescent="0.25">
      <c r="AG3476">
        <v>3470</v>
      </c>
      <c r="AH3476" s="10">
        <v>5.5774601364460996E-2</v>
      </c>
      <c r="AI3476" s="10">
        <v>2.6460551156922529E-2</v>
      </c>
    </row>
    <row r="3477" spans="33:35" x14ac:dyDescent="0.25">
      <c r="AG3477">
        <v>3471</v>
      </c>
      <c r="AH3477" s="10">
        <v>5.9462498157800511E-2</v>
      </c>
      <c r="AI3477" s="10">
        <v>2.8072570576774113E-2</v>
      </c>
    </row>
    <row r="3478" spans="33:35" x14ac:dyDescent="0.25">
      <c r="AG3478">
        <v>3472</v>
      </c>
      <c r="AH3478" s="10">
        <v>8.6317190157628912E-2</v>
      </c>
      <c r="AI3478" s="10">
        <v>3.3818810842804505E-2</v>
      </c>
    </row>
    <row r="3479" spans="33:35" x14ac:dyDescent="0.25">
      <c r="AG3479">
        <v>3473</v>
      </c>
      <c r="AH3479" s="10">
        <v>4.6674505518990446E-2</v>
      </c>
      <c r="AI3479" s="10">
        <v>2.4951601356908014E-2</v>
      </c>
    </row>
    <row r="3480" spans="33:35" x14ac:dyDescent="0.25">
      <c r="AG3480">
        <v>3474</v>
      </c>
      <c r="AH3480" s="10">
        <v>4.8141876293060083E-2</v>
      </c>
      <c r="AI3480" s="10">
        <v>2.3916467250820542E-2</v>
      </c>
    </row>
    <row r="3481" spans="33:35" x14ac:dyDescent="0.25">
      <c r="AG3481">
        <v>3475</v>
      </c>
      <c r="AH3481" s="10">
        <v>5.7467687511004402E-2</v>
      </c>
      <c r="AI3481" s="10">
        <v>2.6978359921549074E-2</v>
      </c>
    </row>
    <row r="3482" spans="33:35" x14ac:dyDescent="0.25">
      <c r="AG3482">
        <v>3476</v>
      </c>
      <c r="AH3482" s="10">
        <v>4.4014957602589409E-2</v>
      </c>
      <c r="AI3482" s="10">
        <v>2.3729120632470308E-2</v>
      </c>
    </row>
    <row r="3483" spans="33:35" x14ac:dyDescent="0.25">
      <c r="AG3483">
        <v>3477</v>
      </c>
      <c r="AH3483" s="10">
        <v>5.2240503241163402E-2</v>
      </c>
      <c r="AI3483" s="10">
        <v>2.7366707336096557E-2</v>
      </c>
    </row>
    <row r="3484" spans="33:35" x14ac:dyDescent="0.25">
      <c r="AG3484">
        <v>3478</v>
      </c>
      <c r="AH3484" s="10">
        <v>4.6408011114166654E-2</v>
      </c>
      <c r="AI3484" s="10">
        <v>1.7782727727081456E-2</v>
      </c>
    </row>
    <row r="3485" spans="33:35" x14ac:dyDescent="0.25">
      <c r="AG3485">
        <v>3479</v>
      </c>
      <c r="AH3485" s="10">
        <v>7.6927978189302471E-2</v>
      </c>
      <c r="AI3485" s="10">
        <v>3.311729693576624E-2</v>
      </c>
    </row>
    <row r="3486" spans="33:35" x14ac:dyDescent="0.25">
      <c r="AG3486">
        <v>3480</v>
      </c>
      <c r="AH3486" s="10">
        <v>9.4699540255808679E-2</v>
      </c>
      <c r="AI3486" s="10">
        <v>3.7296129120068806E-2</v>
      </c>
    </row>
    <row r="3487" spans="33:35" x14ac:dyDescent="0.25">
      <c r="AG3487">
        <v>3481</v>
      </c>
      <c r="AH3487" s="10">
        <v>6.6870095040775832E-2</v>
      </c>
      <c r="AI3487" s="10">
        <v>3.1038036667879548E-2</v>
      </c>
    </row>
    <row r="3488" spans="33:35" x14ac:dyDescent="0.25">
      <c r="AG3488">
        <v>3482</v>
      </c>
      <c r="AH3488" s="10">
        <v>8.3150610029236779E-2</v>
      </c>
      <c r="AI3488" s="10">
        <v>3.3877451949957782E-2</v>
      </c>
    </row>
    <row r="3489" spans="33:35" x14ac:dyDescent="0.25">
      <c r="AG3489">
        <v>3483</v>
      </c>
      <c r="AH3489" s="10">
        <v>5.5782449990212812E-2</v>
      </c>
      <c r="AI3489" s="10">
        <v>2.5371456254414851E-2</v>
      </c>
    </row>
    <row r="3490" spans="33:35" x14ac:dyDescent="0.25">
      <c r="AG3490">
        <v>3484</v>
      </c>
      <c r="AH3490" s="10">
        <v>6.7426604159160825E-2</v>
      </c>
      <c r="AI3490" s="10">
        <v>3.1407350197595538E-2</v>
      </c>
    </row>
    <row r="3491" spans="33:35" x14ac:dyDescent="0.25">
      <c r="AG3491">
        <v>3485</v>
      </c>
      <c r="AH3491" s="10">
        <v>7.839403099544151E-2</v>
      </c>
      <c r="AI3491" s="10">
        <v>3.2792757547998791E-2</v>
      </c>
    </row>
    <row r="3492" spans="33:35" x14ac:dyDescent="0.25">
      <c r="AG3492">
        <v>3486</v>
      </c>
      <c r="AH3492" s="10">
        <v>5.0069500355394252E-2</v>
      </c>
      <c r="AI3492" s="10">
        <v>2.3646481068580871E-2</v>
      </c>
    </row>
    <row r="3493" spans="33:35" x14ac:dyDescent="0.25">
      <c r="AG3493">
        <v>3487</v>
      </c>
      <c r="AH3493" s="10">
        <v>5.6875333665140325E-2</v>
      </c>
      <c r="AI3493" s="10">
        <v>2.7853809919890123E-2</v>
      </c>
    </row>
    <row r="3494" spans="33:35" x14ac:dyDescent="0.25">
      <c r="AG3494">
        <v>3488</v>
      </c>
      <c r="AH3494" s="10">
        <v>7.2857158860080415E-2</v>
      </c>
      <c r="AI3494" s="10">
        <v>2.8224236024150081E-2</v>
      </c>
    </row>
    <row r="3495" spans="33:35" x14ac:dyDescent="0.25">
      <c r="AG3495">
        <v>3489</v>
      </c>
      <c r="AH3495" s="10">
        <v>4.6995469231687979E-2</v>
      </c>
      <c r="AI3495" s="10">
        <v>2.3029516306376039E-2</v>
      </c>
    </row>
    <row r="3496" spans="33:35" x14ac:dyDescent="0.25">
      <c r="AG3496">
        <v>3490</v>
      </c>
      <c r="AH3496" s="10">
        <v>6.1881402204654178E-2</v>
      </c>
      <c r="AI3496" s="10">
        <v>2.8300637660681041E-2</v>
      </c>
    </row>
    <row r="3497" spans="33:35" x14ac:dyDescent="0.25">
      <c r="AG3497">
        <v>3491</v>
      </c>
      <c r="AH3497" s="10">
        <v>6.0778281865931649E-2</v>
      </c>
      <c r="AI3497" s="10">
        <v>2.8084949759212812E-2</v>
      </c>
    </row>
    <row r="3498" spans="33:35" x14ac:dyDescent="0.25">
      <c r="AG3498">
        <v>3492</v>
      </c>
      <c r="AH3498" s="10">
        <v>7.2014847437454427E-2</v>
      </c>
      <c r="AI3498" s="10">
        <v>3.0721991115883904E-2</v>
      </c>
    </row>
    <row r="3499" spans="33:35" x14ac:dyDescent="0.25">
      <c r="AG3499">
        <v>3493</v>
      </c>
      <c r="AH3499" s="10">
        <v>4.3236805307381304E-2</v>
      </c>
      <c r="AI3499" s="10">
        <v>2.4055199636746124E-2</v>
      </c>
    </row>
    <row r="3500" spans="33:35" x14ac:dyDescent="0.25">
      <c r="AG3500">
        <v>3494</v>
      </c>
      <c r="AH3500" s="10">
        <v>9.2396184429351907E-2</v>
      </c>
      <c r="AI3500" s="10">
        <v>3.5963632053207115E-2</v>
      </c>
    </row>
    <row r="3501" spans="33:35" x14ac:dyDescent="0.25">
      <c r="AG3501">
        <v>3495</v>
      </c>
      <c r="AH3501" s="10">
        <v>5.7052921613135313E-2</v>
      </c>
      <c r="AI3501" s="10">
        <v>2.8118115096280601E-2</v>
      </c>
    </row>
    <row r="3502" spans="33:35" x14ac:dyDescent="0.25">
      <c r="AG3502">
        <v>3496</v>
      </c>
      <c r="AH3502" s="10">
        <v>5.6185676872203265E-2</v>
      </c>
      <c r="AI3502" s="10">
        <v>2.8636732927150153E-2</v>
      </c>
    </row>
    <row r="3503" spans="33:35" x14ac:dyDescent="0.25">
      <c r="AG3503">
        <v>3497</v>
      </c>
      <c r="AH3503" s="10">
        <v>6.0677104932094078E-2</v>
      </c>
      <c r="AI3503" s="10">
        <v>2.956879152875639E-2</v>
      </c>
    </row>
    <row r="3504" spans="33:35" x14ac:dyDescent="0.25">
      <c r="AG3504">
        <v>3498</v>
      </c>
      <c r="AH3504" s="10">
        <v>6.2086920773255769E-2</v>
      </c>
      <c r="AI3504" s="10">
        <v>2.9146859699359769E-2</v>
      </c>
    </row>
    <row r="3505" spans="33:35" x14ac:dyDescent="0.25">
      <c r="AG3505">
        <v>3499</v>
      </c>
      <c r="AH3505" s="10">
        <v>6.9140921408187089E-2</v>
      </c>
      <c r="AI3505" s="10">
        <v>3.0089204798428505E-2</v>
      </c>
    </row>
    <row r="3506" spans="33:35" x14ac:dyDescent="0.25">
      <c r="AG3506">
        <v>3500</v>
      </c>
      <c r="AH3506" s="10">
        <v>5.7438023074907814E-2</v>
      </c>
      <c r="AI3506" s="10">
        <v>2.8089594224897506E-2</v>
      </c>
    </row>
    <row r="3507" spans="33:35" x14ac:dyDescent="0.25">
      <c r="AG3507">
        <v>3501</v>
      </c>
      <c r="AH3507" s="10">
        <v>6.0210668519132288E-2</v>
      </c>
      <c r="AI3507" s="10">
        <v>2.958198768499596E-2</v>
      </c>
    </row>
    <row r="3508" spans="33:35" x14ac:dyDescent="0.25">
      <c r="AG3508">
        <v>3502</v>
      </c>
      <c r="AH3508" s="10">
        <v>6.4185553694188824E-2</v>
      </c>
      <c r="AI3508" s="10">
        <v>2.9471144182756457E-2</v>
      </c>
    </row>
    <row r="3509" spans="33:35" x14ac:dyDescent="0.25">
      <c r="AG3509">
        <v>3503</v>
      </c>
      <c r="AH3509" s="10">
        <v>4.5299442126927804E-2</v>
      </c>
      <c r="AI3509" s="10">
        <v>2.4343845170880698E-2</v>
      </c>
    </row>
    <row r="3510" spans="33:35" x14ac:dyDescent="0.25">
      <c r="AG3510">
        <v>3504</v>
      </c>
      <c r="AH3510" s="10">
        <v>8.0556776509306038E-2</v>
      </c>
      <c r="AI3510" s="10">
        <v>3.392698128790176E-2</v>
      </c>
    </row>
    <row r="3511" spans="33:35" x14ac:dyDescent="0.25">
      <c r="AG3511">
        <v>3505</v>
      </c>
      <c r="AH3511" s="10">
        <v>4.7333320089476758E-2</v>
      </c>
      <c r="AI3511" s="10">
        <v>2.4875227023727086E-2</v>
      </c>
    </row>
    <row r="3512" spans="33:35" x14ac:dyDescent="0.25">
      <c r="AG3512">
        <v>3506</v>
      </c>
      <c r="AH3512" s="10">
        <v>7.1902478080226401E-2</v>
      </c>
      <c r="AI3512" s="10">
        <v>3.113206883776605E-2</v>
      </c>
    </row>
    <row r="3513" spans="33:35" x14ac:dyDescent="0.25">
      <c r="AG3513">
        <v>3507</v>
      </c>
      <c r="AH3513" s="10">
        <v>4.684319723602564E-2</v>
      </c>
      <c r="AI3513" s="10">
        <v>2.3897634513470347E-2</v>
      </c>
    </row>
    <row r="3514" spans="33:35" x14ac:dyDescent="0.25">
      <c r="AG3514">
        <v>3508</v>
      </c>
      <c r="AH3514" s="10">
        <v>6.1202638431555594E-2</v>
      </c>
      <c r="AI3514" s="10">
        <v>2.8877009819212741E-2</v>
      </c>
    </row>
    <row r="3515" spans="33:35" x14ac:dyDescent="0.25">
      <c r="AG3515">
        <v>3509</v>
      </c>
      <c r="AH3515" s="10">
        <v>4.322833966032176E-2</v>
      </c>
      <c r="AI3515" s="10">
        <v>2.0646934713529609E-2</v>
      </c>
    </row>
    <row r="3516" spans="33:35" x14ac:dyDescent="0.25">
      <c r="AG3516">
        <v>3510</v>
      </c>
      <c r="AH3516" s="10">
        <v>6.9299133133219962E-2</v>
      </c>
      <c r="AI3516" s="10">
        <v>3.2073028558479932E-2</v>
      </c>
    </row>
    <row r="3517" spans="33:35" x14ac:dyDescent="0.25">
      <c r="AG3517">
        <v>3511</v>
      </c>
      <c r="AH3517" s="10">
        <v>5.7603149368158212E-2</v>
      </c>
      <c r="AI3517" s="10">
        <v>2.6996876347553982E-2</v>
      </c>
    </row>
    <row r="3518" spans="33:35" x14ac:dyDescent="0.25">
      <c r="AG3518">
        <v>3512</v>
      </c>
      <c r="AH3518" s="10">
        <v>8.396634684101241E-2</v>
      </c>
      <c r="AI3518" s="10">
        <v>3.052715508323095E-2</v>
      </c>
    </row>
    <row r="3519" spans="33:35" x14ac:dyDescent="0.25">
      <c r="AG3519">
        <v>3513</v>
      </c>
      <c r="AH3519" s="10">
        <v>5.0509239612676067E-2</v>
      </c>
      <c r="AI3519" s="10">
        <v>2.7009365796165002E-2</v>
      </c>
    </row>
    <row r="3520" spans="33:35" x14ac:dyDescent="0.25">
      <c r="AG3520">
        <v>3514</v>
      </c>
      <c r="AH3520" s="10">
        <v>5.2641569455261147E-2</v>
      </c>
      <c r="AI3520" s="10">
        <v>2.6822182264032476E-2</v>
      </c>
    </row>
    <row r="3521" spans="33:35" x14ac:dyDescent="0.25">
      <c r="AG3521">
        <v>3515</v>
      </c>
      <c r="AH3521" s="10">
        <v>5.6149048300918811E-2</v>
      </c>
      <c r="AI3521" s="10">
        <v>2.8883556450404167E-2</v>
      </c>
    </row>
    <row r="3522" spans="33:35" x14ac:dyDescent="0.25">
      <c r="AG3522">
        <v>3516</v>
      </c>
      <c r="AH3522" s="10">
        <v>8.7582121285989425E-2</v>
      </c>
      <c r="AI3522" s="10">
        <v>3.3034151407443833E-2</v>
      </c>
    </row>
    <row r="3523" spans="33:35" x14ac:dyDescent="0.25">
      <c r="AG3523">
        <v>3517</v>
      </c>
      <c r="AH3523" s="10">
        <v>0.12433396093776868</v>
      </c>
      <c r="AI3523" s="10">
        <v>4.0252326340152404E-2</v>
      </c>
    </row>
    <row r="3524" spans="33:35" x14ac:dyDescent="0.25">
      <c r="AG3524">
        <v>3518</v>
      </c>
      <c r="AH3524" s="10">
        <v>5.5262908437813237E-2</v>
      </c>
      <c r="AI3524" s="10">
        <v>2.8105551848012635E-2</v>
      </c>
    </row>
    <row r="3525" spans="33:35" x14ac:dyDescent="0.25">
      <c r="AG3525">
        <v>3519</v>
      </c>
      <c r="AH3525" s="10">
        <v>7.2264433511266782E-2</v>
      </c>
      <c r="AI3525" s="10">
        <v>2.8231188937074568E-2</v>
      </c>
    </row>
    <row r="3526" spans="33:35" x14ac:dyDescent="0.25">
      <c r="AG3526">
        <v>3520</v>
      </c>
      <c r="AH3526" s="10">
        <v>8.6729556498288354E-2</v>
      </c>
      <c r="AI3526" s="10">
        <v>3.5965399186040692E-2</v>
      </c>
    </row>
    <row r="3527" spans="33:35" x14ac:dyDescent="0.25">
      <c r="AG3527">
        <v>3521</v>
      </c>
      <c r="AH3527" s="10">
        <v>4.4712857746873842E-2</v>
      </c>
      <c r="AI3527" s="10">
        <v>2.043127150577035E-2</v>
      </c>
    </row>
    <row r="3528" spans="33:35" x14ac:dyDescent="0.25">
      <c r="AG3528">
        <v>3522</v>
      </c>
      <c r="AH3528" s="10">
        <v>5.3198682020415687E-2</v>
      </c>
      <c r="AI3528" s="10">
        <v>2.1562610728265617E-2</v>
      </c>
    </row>
    <row r="3529" spans="33:35" x14ac:dyDescent="0.25">
      <c r="AG3529">
        <v>3523</v>
      </c>
      <c r="AH3529" s="10">
        <v>7.5896596162490823E-2</v>
      </c>
      <c r="AI3529" s="10">
        <v>2.8563886628892574E-2</v>
      </c>
    </row>
    <row r="3530" spans="33:35" x14ac:dyDescent="0.25">
      <c r="AG3530">
        <v>3524</v>
      </c>
      <c r="AH3530" s="10">
        <v>5.7720571598326199E-2</v>
      </c>
      <c r="AI3530" s="10">
        <v>2.7709211332351109E-2</v>
      </c>
    </row>
    <row r="3531" spans="33:35" x14ac:dyDescent="0.25">
      <c r="AG3531">
        <v>3525</v>
      </c>
      <c r="AH3531" s="10">
        <v>9.1815609942156026E-2</v>
      </c>
      <c r="AI3531" s="10">
        <v>3.4874013621957037E-2</v>
      </c>
    </row>
    <row r="3532" spans="33:35" x14ac:dyDescent="0.25">
      <c r="AG3532">
        <v>3526</v>
      </c>
      <c r="AH3532" s="10">
        <v>6.5652467909715712E-2</v>
      </c>
      <c r="AI3532" s="10">
        <v>2.8977431355227713E-2</v>
      </c>
    </row>
    <row r="3533" spans="33:35" x14ac:dyDescent="0.25">
      <c r="AG3533">
        <v>3527</v>
      </c>
      <c r="AH3533" s="10">
        <v>6.0497706561155239E-2</v>
      </c>
      <c r="AI3533" s="10">
        <v>2.9435931533441942E-2</v>
      </c>
    </row>
    <row r="3534" spans="33:35" x14ac:dyDescent="0.25">
      <c r="AG3534">
        <v>3528</v>
      </c>
      <c r="AH3534" s="10">
        <v>7.3673360434763635E-2</v>
      </c>
      <c r="AI3534" s="10">
        <v>3.1036430472502083E-2</v>
      </c>
    </row>
    <row r="3535" spans="33:35" x14ac:dyDescent="0.25">
      <c r="AG3535">
        <v>3529</v>
      </c>
      <c r="AH3535" s="10">
        <v>4.1690846065512446E-2</v>
      </c>
      <c r="AI3535" s="10">
        <v>2.2323422146348967E-2</v>
      </c>
    </row>
    <row r="3536" spans="33:35" x14ac:dyDescent="0.25">
      <c r="AG3536">
        <v>3530</v>
      </c>
      <c r="AH3536" s="10">
        <v>6.1720683770228449E-2</v>
      </c>
      <c r="AI3536" s="10">
        <v>2.9745652302903665E-2</v>
      </c>
    </row>
    <row r="3537" spans="33:35" x14ac:dyDescent="0.25">
      <c r="AG3537">
        <v>3531</v>
      </c>
      <c r="AH3537" s="10">
        <v>4.1435548790465564E-2</v>
      </c>
      <c r="AI3537" s="10">
        <v>2.1841420149357561E-2</v>
      </c>
    </row>
    <row r="3538" spans="33:35" x14ac:dyDescent="0.25">
      <c r="AG3538">
        <v>3532</v>
      </c>
      <c r="AH3538" s="10">
        <v>7.2902670519741919E-2</v>
      </c>
      <c r="AI3538" s="10">
        <v>3.1359050929116866E-2</v>
      </c>
    </row>
    <row r="3539" spans="33:35" x14ac:dyDescent="0.25">
      <c r="AG3539">
        <v>3533</v>
      </c>
      <c r="AH3539" s="10">
        <v>6.0889312070932101E-2</v>
      </c>
      <c r="AI3539" s="10">
        <v>2.816497205413766E-2</v>
      </c>
    </row>
    <row r="3540" spans="33:35" x14ac:dyDescent="0.25">
      <c r="AG3540">
        <v>3534</v>
      </c>
      <c r="AH3540" s="10">
        <v>9.8542653226503907E-2</v>
      </c>
      <c r="AI3540" s="10">
        <v>3.5761156083300404E-2</v>
      </c>
    </row>
    <row r="3541" spans="33:35" x14ac:dyDescent="0.25">
      <c r="AG3541">
        <v>3535</v>
      </c>
      <c r="AH3541" s="10">
        <v>6.7481686171626282E-2</v>
      </c>
      <c r="AI3541" s="10">
        <v>3.0724135521475709E-2</v>
      </c>
    </row>
    <row r="3542" spans="33:35" x14ac:dyDescent="0.25">
      <c r="AG3542">
        <v>3536</v>
      </c>
      <c r="AH3542" s="10">
        <v>7.1559318439390215E-2</v>
      </c>
      <c r="AI3542" s="10">
        <v>3.1153767767569028E-2</v>
      </c>
    </row>
    <row r="3543" spans="33:35" x14ac:dyDescent="0.25">
      <c r="AG3543">
        <v>3537</v>
      </c>
      <c r="AH3543" s="10">
        <v>4.1478055166003218E-2</v>
      </c>
      <c r="AI3543" s="10">
        <v>2.0207523440780695E-2</v>
      </c>
    </row>
    <row r="3544" spans="33:35" x14ac:dyDescent="0.25">
      <c r="AG3544">
        <v>3538</v>
      </c>
      <c r="AH3544" s="10">
        <v>5.5072948388434406E-2</v>
      </c>
      <c r="AI3544" s="10">
        <v>2.7395830085807531E-2</v>
      </c>
    </row>
    <row r="3545" spans="33:35" x14ac:dyDescent="0.25">
      <c r="AG3545">
        <v>3539</v>
      </c>
      <c r="AH3545" s="10">
        <v>5.2269910834651767E-2</v>
      </c>
      <c r="AI3545" s="10">
        <v>1.9055449961459123E-2</v>
      </c>
    </row>
    <row r="3546" spans="33:35" x14ac:dyDescent="0.25">
      <c r="AG3546">
        <v>3540</v>
      </c>
      <c r="AH3546" s="10">
        <v>4.9797177829131248E-2</v>
      </c>
      <c r="AI3546" s="10">
        <v>2.5330229885148381E-2</v>
      </c>
    </row>
    <row r="3547" spans="33:35" x14ac:dyDescent="0.25">
      <c r="AG3547">
        <v>3541</v>
      </c>
      <c r="AH3547" s="10">
        <v>6.4214785471969529E-2</v>
      </c>
      <c r="AI3547" s="10">
        <v>3.0641781941456225E-2</v>
      </c>
    </row>
    <row r="3548" spans="33:35" x14ac:dyDescent="0.25">
      <c r="AG3548">
        <v>3542</v>
      </c>
      <c r="AH3548" s="10">
        <v>4.9391409071700157E-2</v>
      </c>
      <c r="AI3548" s="10">
        <v>2.4747300044058083E-2</v>
      </c>
    </row>
    <row r="3549" spans="33:35" x14ac:dyDescent="0.25">
      <c r="AG3549">
        <v>3543</v>
      </c>
      <c r="AH3549" s="10">
        <v>7.4677397129449749E-2</v>
      </c>
      <c r="AI3549" s="10">
        <v>2.9694985610274779E-2</v>
      </c>
    </row>
    <row r="3550" spans="33:35" x14ac:dyDescent="0.25">
      <c r="AG3550">
        <v>3544</v>
      </c>
      <c r="AH3550" s="10">
        <v>4.4367696041024737E-2</v>
      </c>
      <c r="AI3550" s="10">
        <v>2.4150246250621385E-2</v>
      </c>
    </row>
    <row r="3551" spans="33:35" x14ac:dyDescent="0.25">
      <c r="AG3551">
        <v>3545</v>
      </c>
      <c r="AH3551" s="10">
        <v>4.6685394405385786E-2</v>
      </c>
      <c r="AI3551" s="10">
        <v>2.5038107219393868E-2</v>
      </c>
    </row>
    <row r="3552" spans="33:35" x14ac:dyDescent="0.25">
      <c r="AG3552">
        <v>3546</v>
      </c>
      <c r="AH3552" s="10">
        <v>6.1825638386371395E-2</v>
      </c>
      <c r="AI3552" s="10">
        <v>2.7660332782968727E-2</v>
      </c>
    </row>
    <row r="3553" spans="33:35" x14ac:dyDescent="0.25">
      <c r="AG3553">
        <v>3547</v>
      </c>
      <c r="AH3553" s="10">
        <v>6.041042819299907E-2</v>
      </c>
      <c r="AI3553" s="10">
        <v>2.8328960880305409E-2</v>
      </c>
    </row>
    <row r="3554" spans="33:35" x14ac:dyDescent="0.25">
      <c r="AG3554">
        <v>3548</v>
      </c>
      <c r="AH3554" s="10">
        <v>4.5285707604648374E-2</v>
      </c>
      <c r="AI3554" s="10">
        <v>1.837836676312039E-2</v>
      </c>
    </row>
    <row r="3555" spans="33:35" x14ac:dyDescent="0.25">
      <c r="AG3555">
        <v>3549</v>
      </c>
      <c r="AH3555" s="10">
        <v>4.5203138952758341E-2</v>
      </c>
      <c r="AI3555" s="10">
        <v>2.5175321249084767E-2</v>
      </c>
    </row>
    <row r="3556" spans="33:35" x14ac:dyDescent="0.25">
      <c r="AG3556">
        <v>3550</v>
      </c>
      <c r="AH3556" s="10">
        <v>5.5796699602379519E-2</v>
      </c>
      <c r="AI3556" s="10">
        <v>2.7170467763746889E-2</v>
      </c>
    </row>
    <row r="3557" spans="33:35" x14ac:dyDescent="0.25">
      <c r="AG3557">
        <v>3551</v>
      </c>
      <c r="AH3557" s="10">
        <v>4.6553365744179592E-2</v>
      </c>
      <c r="AI3557" s="10">
        <v>2.455147409561282E-2</v>
      </c>
    </row>
    <row r="3558" spans="33:35" x14ac:dyDescent="0.25">
      <c r="AG3558">
        <v>3552</v>
      </c>
      <c r="AH3558" s="10">
        <v>7.645312206152427E-2</v>
      </c>
      <c r="AI3558" s="10">
        <v>2.9042098644984461E-2</v>
      </c>
    </row>
    <row r="3559" spans="33:35" x14ac:dyDescent="0.25">
      <c r="AG3559">
        <v>3553</v>
      </c>
      <c r="AH3559" s="10">
        <v>6.3121814695379863E-2</v>
      </c>
      <c r="AI3559" s="10">
        <v>3.0000806735776306E-2</v>
      </c>
    </row>
    <row r="3560" spans="33:35" x14ac:dyDescent="0.25">
      <c r="AG3560">
        <v>3554</v>
      </c>
      <c r="AH3560" s="10">
        <v>0.10803648060120945</v>
      </c>
      <c r="AI3560" s="10">
        <v>3.8587441972750935E-2</v>
      </c>
    </row>
    <row r="3561" spans="33:35" x14ac:dyDescent="0.25">
      <c r="AG3561">
        <v>3555</v>
      </c>
      <c r="AH3561" s="10">
        <v>8.1994747474212981E-2</v>
      </c>
      <c r="AI3561" s="10">
        <v>3.2502826867153167E-2</v>
      </c>
    </row>
    <row r="3562" spans="33:35" x14ac:dyDescent="0.25">
      <c r="AG3562">
        <v>3556</v>
      </c>
      <c r="AH3562" s="10">
        <v>4.7736745975603047E-2</v>
      </c>
      <c r="AI3562" s="10">
        <v>2.1460815913095961E-2</v>
      </c>
    </row>
    <row r="3563" spans="33:35" x14ac:dyDescent="0.25">
      <c r="AG3563">
        <v>3557</v>
      </c>
      <c r="AH3563" s="10">
        <v>7.5440102651028185E-2</v>
      </c>
      <c r="AI3563" s="10">
        <v>3.021111444591992E-2</v>
      </c>
    </row>
    <row r="3564" spans="33:35" x14ac:dyDescent="0.25">
      <c r="AG3564">
        <v>3558</v>
      </c>
      <c r="AH3564" s="10">
        <v>6.9046328717105046E-2</v>
      </c>
      <c r="AI3564" s="10">
        <v>2.9644955273983101E-2</v>
      </c>
    </row>
    <row r="3565" spans="33:35" x14ac:dyDescent="0.25">
      <c r="AG3565">
        <v>3559</v>
      </c>
      <c r="AH3565" s="10">
        <v>4.8319940340549698E-2</v>
      </c>
      <c r="AI3565" s="10">
        <v>1.9758054394754223E-2</v>
      </c>
    </row>
    <row r="3566" spans="33:35" x14ac:dyDescent="0.25">
      <c r="AG3566">
        <v>3560</v>
      </c>
      <c r="AH3566" s="10">
        <v>7.1292430157855205E-2</v>
      </c>
      <c r="AI3566" s="10">
        <v>3.1937730908062775E-2</v>
      </c>
    </row>
    <row r="3567" spans="33:35" x14ac:dyDescent="0.25">
      <c r="AG3567">
        <v>3561</v>
      </c>
      <c r="AH3567" s="10">
        <v>4.0369475726244865E-2</v>
      </c>
      <c r="AI3567" s="10">
        <v>2.1747024659884567E-2</v>
      </c>
    </row>
    <row r="3568" spans="33:35" x14ac:dyDescent="0.25">
      <c r="AG3568">
        <v>3562</v>
      </c>
      <c r="AH3568" s="10">
        <v>9.1943491405249808E-2</v>
      </c>
      <c r="AI3568" s="10">
        <v>3.511437769536175E-2</v>
      </c>
    </row>
    <row r="3569" spans="33:35" x14ac:dyDescent="0.25">
      <c r="AG3569">
        <v>3563</v>
      </c>
      <c r="AH3569" s="10">
        <v>4.6642432605299634E-2</v>
      </c>
      <c r="AI3569" s="10">
        <v>2.4963371619480423E-2</v>
      </c>
    </row>
    <row r="3570" spans="33:35" x14ac:dyDescent="0.25">
      <c r="AG3570">
        <v>3564</v>
      </c>
      <c r="AH3570" s="10">
        <v>4.8389825715766249E-2</v>
      </c>
      <c r="AI3570" s="10">
        <v>2.360018982960304E-2</v>
      </c>
    </row>
    <row r="3571" spans="33:35" x14ac:dyDescent="0.25">
      <c r="AG3571">
        <v>3565</v>
      </c>
      <c r="AH3571" s="10">
        <v>4.5515127599079774E-2</v>
      </c>
      <c r="AI3571" s="10">
        <v>2.5125817863813807E-2</v>
      </c>
    </row>
    <row r="3572" spans="33:35" x14ac:dyDescent="0.25">
      <c r="AG3572">
        <v>3566</v>
      </c>
      <c r="AH3572" s="10">
        <v>5.8498968512911025E-2</v>
      </c>
      <c r="AI3572" s="10">
        <v>2.8856368873485833E-2</v>
      </c>
    </row>
    <row r="3573" spans="33:35" x14ac:dyDescent="0.25">
      <c r="AG3573">
        <v>3567</v>
      </c>
      <c r="AH3573" s="10">
        <v>5.2905744869569268E-2</v>
      </c>
      <c r="AI3573" s="10">
        <v>2.0322777500081053E-2</v>
      </c>
    </row>
    <row r="3574" spans="33:35" x14ac:dyDescent="0.25">
      <c r="AG3574">
        <v>3568</v>
      </c>
      <c r="AH3574" s="10">
        <v>4.9310401763742316E-2</v>
      </c>
      <c r="AI3574" s="10">
        <v>2.5775013667526957E-2</v>
      </c>
    </row>
    <row r="3575" spans="33:35" x14ac:dyDescent="0.25">
      <c r="AG3575">
        <v>3569</v>
      </c>
      <c r="AH3575" s="10">
        <v>7.5080594842294637E-2</v>
      </c>
      <c r="AI3575" s="10">
        <v>3.3090829579431616E-2</v>
      </c>
    </row>
    <row r="3576" spans="33:35" x14ac:dyDescent="0.25">
      <c r="AG3576">
        <v>3570</v>
      </c>
      <c r="AH3576" s="10">
        <v>4.5775230897186617E-2</v>
      </c>
      <c r="AI3576" s="10">
        <v>2.1539842079856979E-2</v>
      </c>
    </row>
    <row r="3577" spans="33:35" x14ac:dyDescent="0.25">
      <c r="AG3577">
        <v>3571</v>
      </c>
      <c r="AH3577" s="10">
        <v>5.2302549090494602E-2</v>
      </c>
      <c r="AI3577" s="10">
        <v>2.5589694984075179E-2</v>
      </c>
    </row>
    <row r="3578" spans="33:35" x14ac:dyDescent="0.25">
      <c r="AG3578">
        <v>3572</v>
      </c>
      <c r="AH3578" s="10">
        <v>4.4148924553131921E-2</v>
      </c>
      <c r="AI3578" s="10">
        <v>2.462086505741792E-2</v>
      </c>
    </row>
    <row r="3579" spans="33:35" x14ac:dyDescent="0.25">
      <c r="AG3579">
        <v>3573</v>
      </c>
      <c r="AH3579" s="10">
        <v>8.7370985261849651E-2</v>
      </c>
      <c r="AI3579" s="10">
        <v>3.5176883484166317E-2</v>
      </c>
    </row>
    <row r="3580" spans="33:35" x14ac:dyDescent="0.25">
      <c r="AG3580">
        <v>3574</v>
      </c>
      <c r="AH3580" s="10">
        <v>6.5621055900912828E-2</v>
      </c>
      <c r="AI3580" s="10">
        <v>2.9559652249757831E-2</v>
      </c>
    </row>
    <row r="3581" spans="33:35" x14ac:dyDescent="0.25">
      <c r="AG3581">
        <v>3575</v>
      </c>
      <c r="AH3581" s="10">
        <v>7.5294569605142386E-2</v>
      </c>
      <c r="AI3581" s="10">
        <v>3.2246015674479198E-2</v>
      </c>
    </row>
    <row r="3582" spans="33:35" x14ac:dyDescent="0.25">
      <c r="AG3582">
        <v>3576</v>
      </c>
      <c r="AH3582" s="10">
        <v>5.3487250026096278E-2</v>
      </c>
      <c r="AI3582" s="10">
        <v>2.7329607842153669E-2</v>
      </c>
    </row>
    <row r="3583" spans="33:35" x14ac:dyDescent="0.25">
      <c r="AG3583">
        <v>3577</v>
      </c>
      <c r="AH3583" s="10">
        <v>5.3394648531844231E-2</v>
      </c>
      <c r="AI3583" s="10">
        <v>2.6639020401694774E-2</v>
      </c>
    </row>
    <row r="3584" spans="33:35" x14ac:dyDescent="0.25">
      <c r="AG3584">
        <v>3578</v>
      </c>
      <c r="AH3584" s="10">
        <v>4.4344220746084392E-2</v>
      </c>
      <c r="AI3584" s="10">
        <v>2.2593536520066834E-2</v>
      </c>
    </row>
    <row r="3585" spans="33:35" x14ac:dyDescent="0.25">
      <c r="AG3585">
        <v>3579</v>
      </c>
      <c r="AH3585" s="10">
        <v>4.7160869779136437E-2</v>
      </c>
      <c r="AI3585" s="10">
        <v>1.9793054813563069E-2</v>
      </c>
    </row>
    <row r="3586" spans="33:35" x14ac:dyDescent="0.25">
      <c r="AG3586">
        <v>3580</v>
      </c>
      <c r="AH3586" s="10">
        <v>4.5703105543910966E-2</v>
      </c>
      <c r="AI3586" s="10">
        <v>2.2412209734159676E-2</v>
      </c>
    </row>
    <row r="3587" spans="33:35" x14ac:dyDescent="0.25">
      <c r="AG3587">
        <v>3581</v>
      </c>
      <c r="AH3587" s="10">
        <v>4.1859557512255487E-2</v>
      </c>
      <c r="AI3587" s="10">
        <v>2.3399290315638151E-2</v>
      </c>
    </row>
    <row r="3588" spans="33:35" x14ac:dyDescent="0.25">
      <c r="AG3588">
        <v>3582</v>
      </c>
      <c r="AH3588" s="10">
        <v>8.0145716859761643E-2</v>
      </c>
      <c r="AI3588" s="10">
        <v>3.3000460904960525E-2</v>
      </c>
    </row>
    <row r="3589" spans="33:35" x14ac:dyDescent="0.25">
      <c r="AG3589">
        <v>3583</v>
      </c>
      <c r="AH3589" s="10">
        <v>6.9950638517796426E-2</v>
      </c>
      <c r="AI3589" s="10">
        <v>3.2130172004160337E-2</v>
      </c>
    </row>
    <row r="3590" spans="33:35" x14ac:dyDescent="0.25">
      <c r="AG3590">
        <v>3584</v>
      </c>
      <c r="AH3590" s="10">
        <v>7.2825362560136483E-2</v>
      </c>
      <c r="AI3590" s="10">
        <v>3.2714172902242697E-2</v>
      </c>
    </row>
    <row r="3591" spans="33:35" x14ac:dyDescent="0.25">
      <c r="AG3591">
        <v>3585</v>
      </c>
      <c r="AH3591" s="10">
        <v>4.8875689683868406E-2</v>
      </c>
      <c r="AI3591" s="10">
        <v>2.4188887994365652E-2</v>
      </c>
    </row>
    <row r="3592" spans="33:35" x14ac:dyDescent="0.25">
      <c r="AG3592">
        <v>3586</v>
      </c>
      <c r="AH3592" s="10">
        <v>5.8725755546576282E-2</v>
      </c>
      <c r="AI3592" s="10">
        <v>2.7637767278762666E-2</v>
      </c>
    </row>
    <row r="3593" spans="33:35" x14ac:dyDescent="0.25">
      <c r="AG3593">
        <v>3587</v>
      </c>
      <c r="AH3593" s="10">
        <v>5.772126705638244E-2</v>
      </c>
      <c r="AI3593" s="10">
        <v>2.5515985981710163E-2</v>
      </c>
    </row>
    <row r="3594" spans="33:35" x14ac:dyDescent="0.25">
      <c r="AG3594">
        <v>3588</v>
      </c>
      <c r="AH3594" s="10">
        <v>7.7893434675214521E-2</v>
      </c>
      <c r="AI3594" s="10">
        <v>3.1873313162554165E-2</v>
      </c>
    </row>
    <row r="3595" spans="33:35" x14ac:dyDescent="0.25">
      <c r="AG3595">
        <v>3589</v>
      </c>
      <c r="AH3595" s="10">
        <v>5.1278095396203011E-2</v>
      </c>
      <c r="AI3595" s="10">
        <v>2.5790443592825785E-2</v>
      </c>
    </row>
    <row r="3596" spans="33:35" x14ac:dyDescent="0.25">
      <c r="AG3596">
        <v>3590</v>
      </c>
      <c r="AH3596" s="10">
        <v>5.4685806052817552E-2</v>
      </c>
      <c r="AI3596" s="10">
        <v>2.8200437664560384E-2</v>
      </c>
    </row>
    <row r="3597" spans="33:35" x14ac:dyDescent="0.25">
      <c r="AG3597">
        <v>3591</v>
      </c>
      <c r="AH3597" s="10">
        <v>6.1100750877561109E-2</v>
      </c>
      <c r="AI3597" s="10">
        <v>2.6022484431930587E-2</v>
      </c>
    </row>
    <row r="3598" spans="33:35" x14ac:dyDescent="0.25">
      <c r="AG3598">
        <v>3592</v>
      </c>
      <c r="AH3598" s="10">
        <v>8.3972060310146146E-2</v>
      </c>
      <c r="AI3598" s="10">
        <v>3.433198773305271E-2</v>
      </c>
    </row>
    <row r="3599" spans="33:35" x14ac:dyDescent="0.25">
      <c r="AG3599">
        <v>3593</v>
      </c>
      <c r="AH3599" s="10">
        <v>4.4813058685521261E-2</v>
      </c>
      <c r="AI3599" s="10">
        <v>1.8801210401594638E-2</v>
      </c>
    </row>
    <row r="3600" spans="33:35" x14ac:dyDescent="0.25">
      <c r="AG3600">
        <v>3594</v>
      </c>
      <c r="AH3600" s="10">
        <v>5.0682890521723513E-2</v>
      </c>
      <c r="AI3600" s="10">
        <v>2.5875926302266247E-2</v>
      </c>
    </row>
    <row r="3601" spans="33:35" x14ac:dyDescent="0.25">
      <c r="AG3601">
        <v>3595</v>
      </c>
      <c r="AH3601" s="10">
        <v>5.7638013205084757E-2</v>
      </c>
      <c r="AI3601" s="10">
        <v>2.8368775135235978E-2</v>
      </c>
    </row>
    <row r="3602" spans="33:35" x14ac:dyDescent="0.25">
      <c r="AG3602">
        <v>3596</v>
      </c>
      <c r="AH3602" s="10">
        <v>4.3022705629056163E-2</v>
      </c>
      <c r="AI3602" s="10">
        <v>2.2853481398934571E-2</v>
      </c>
    </row>
    <row r="3603" spans="33:35" x14ac:dyDescent="0.25">
      <c r="AG3603">
        <v>3597</v>
      </c>
      <c r="AH3603" s="10">
        <v>5.2328190809454472E-2</v>
      </c>
      <c r="AI3603" s="10">
        <v>2.6235798888639174E-2</v>
      </c>
    </row>
    <row r="3604" spans="33:35" x14ac:dyDescent="0.25">
      <c r="AG3604">
        <v>3598</v>
      </c>
      <c r="AH3604" s="10">
        <v>5.0709561932350142E-2</v>
      </c>
      <c r="AI3604" s="10">
        <v>2.4764596077095097E-2</v>
      </c>
    </row>
    <row r="3605" spans="33:35" x14ac:dyDescent="0.25">
      <c r="AG3605">
        <v>3599</v>
      </c>
      <c r="AH3605" s="10">
        <v>5.0114893250546078E-2</v>
      </c>
      <c r="AI3605" s="10">
        <v>2.1868971217686609E-2</v>
      </c>
    </row>
    <row r="3606" spans="33:35" x14ac:dyDescent="0.25">
      <c r="AG3606">
        <v>3600</v>
      </c>
      <c r="AH3606" s="10">
        <v>4.8115021934570665E-2</v>
      </c>
      <c r="AI3606" s="10">
        <v>2.4236440527133633E-2</v>
      </c>
    </row>
    <row r="3607" spans="33:35" x14ac:dyDescent="0.25">
      <c r="AG3607">
        <v>3601</v>
      </c>
      <c r="AH3607" s="10">
        <v>7.2369899884459923E-2</v>
      </c>
      <c r="AI3607" s="10">
        <v>3.0890015696272879E-2</v>
      </c>
    </row>
    <row r="3608" spans="33:35" x14ac:dyDescent="0.25">
      <c r="AG3608">
        <v>3602</v>
      </c>
      <c r="AH3608" s="10">
        <v>4.4923859480234508E-2</v>
      </c>
      <c r="AI3608" s="10">
        <v>2.2154242561106874E-2</v>
      </c>
    </row>
    <row r="3609" spans="33:35" x14ac:dyDescent="0.25">
      <c r="AG3609">
        <v>3603</v>
      </c>
      <c r="AH3609" s="10">
        <v>5.6380831089813829E-2</v>
      </c>
      <c r="AI3609" s="10">
        <v>2.8562828345336563E-2</v>
      </c>
    </row>
    <row r="3610" spans="33:35" x14ac:dyDescent="0.25">
      <c r="AG3610">
        <v>3604</v>
      </c>
      <c r="AH3610" s="10">
        <v>6.0861507017527121E-2</v>
      </c>
      <c r="AI3610" s="10">
        <v>2.8396491105531288E-2</v>
      </c>
    </row>
    <row r="3611" spans="33:35" x14ac:dyDescent="0.25">
      <c r="AG3611">
        <v>3605</v>
      </c>
      <c r="AH3611" s="10">
        <v>6.6476829270774918E-2</v>
      </c>
      <c r="AI3611" s="10">
        <v>2.8425734280535964E-2</v>
      </c>
    </row>
    <row r="3612" spans="33:35" x14ac:dyDescent="0.25">
      <c r="AG3612">
        <v>3606</v>
      </c>
      <c r="AH3612" s="10">
        <v>7.5758634883289072E-2</v>
      </c>
      <c r="AI3612" s="10">
        <v>3.3518306644490882E-2</v>
      </c>
    </row>
    <row r="3613" spans="33:35" x14ac:dyDescent="0.25">
      <c r="AG3613">
        <v>3607</v>
      </c>
      <c r="AH3613" s="10">
        <v>8.1903819777060072E-2</v>
      </c>
      <c r="AI3613" s="10">
        <v>3.06867587591831E-2</v>
      </c>
    </row>
    <row r="3614" spans="33:35" x14ac:dyDescent="0.25">
      <c r="AG3614">
        <v>3608</v>
      </c>
      <c r="AH3614" s="10">
        <v>6.7122312074836071E-2</v>
      </c>
      <c r="AI3614" s="10">
        <v>3.0695600826563176E-2</v>
      </c>
    </row>
    <row r="3615" spans="33:35" x14ac:dyDescent="0.25">
      <c r="AG3615">
        <v>3609</v>
      </c>
      <c r="AH3615" s="10">
        <v>5.5006329630159133E-2</v>
      </c>
      <c r="AI3615" s="10">
        <v>2.7023056685833855E-2</v>
      </c>
    </row>
    <row r="3616" spans="33:35" x14ac:dyDescent="0.25">
      <c r="AG3616">
        <v>3610</v>
      </c>
      <c r="AH3616" s="10">
        <v>5.3805210305725562E-2</v>
      </c>
      <c r="AI3616" s="10">
        <v>2.5505415202659348E-2</v>
      </c>
    </row>
    <row r="3617" spans="33:35" x14ac:dyDescent="0.25">
      <c r="AG3617">
        <v>3611</v>
      </c>
      <c r="AH3617" s="10">
        <v>5.8941753129189284E-2</v>
      </c>
      <c r="AI3617" s="10">
        <v>2.7697629473603561E-2</v>
      </c>
    </row>
    <row r="3618" spans="33:35" x14ac:dyDescent="0.25">
      <c r="AG3618">
        <v>3612</v>
      </c>
      <c r="AH3618" s="10">
        <v>4.105073659991073E-2</v>
      </c>
      <c r="AI3618" s="10">
        <v>1.995988971695116E-2</v>
      </c>
    </row>
    <row r="3619" spans="33:35" x14ac:dyDescent="0.25">
      <c r="AG3619">
        <v>3613</v>
      </c>
      <c r="AH3619" s="10">
        <v>5.7692830529004521E-2</v>
      </c>
      <c r="AI3619" s="10">
        <v>2.9279038999727235E-2</v>
      </c>
    </row>
    <row r="3620" spans="33:35" x14ac:dyDescent="0.25">
      <c r="AG3620">
        <v>3614</v>
      </c>
      <c r="AH3620" s="10">
        <v>6.4811718283710865E-2</v>
      </c>
      <c r="AI3620" s="10">
        <v>2.8314130469642304E-2</v>
      </c>
    </row>
    <row r="3621" spans="33:35" x14ac:dyDescent="0.25">
      <c r="AG3621">
        <v>3615</v>
      </c>
      <c r="AH3621" s="10">
        <v>6.3143227352856532E-2</v>
      </c>
      <c r="AI3621" s="10">
        <v>3.0052280629476187E-2</v>
      </c>
    </row>
    <row r="3622" spans="33:35" x14ac:dyDescent="0.25">
      <c r="AG3622">
        <v>3616</v>
      </c>
      <c r="AH3622" s="10">
        <v>4.1592485296932172E-2</v>
      </c>
      <c r="AI3622" s="10">
        <v>2.0580578705013626E-2</v>
      </c>
    </row>
    <row r="3623" spans="33:35" x14ac:dyDescent="0.25">
      <c r="AG3623">
        <v>3617</v>
      </c>
      <c r="AH3623" s="10">
        <v>5.9737246424531411E-2</v>
      </c>
      <c r="AI3623" s="10">
        <v>2.8488069105147961E-2</v>
      </c>
    </row>
    <row r="3624" spans="33:35" x14ac:dyDescent="0.25">
      <c r="AG3624">
        <v>3618</v>
      </c>
      <c r="AH3624" s="10">
        <v>6.8092891815947493E-2</v>
      </c>
      <c r="AI3624" s="10">
        <v>3.1480569880601932E-2</v>
      </c>
    </row>
    <row r="3625" spans="33:35" x14ac:dyDescent="0.25">
      <c r="AG3625">
        <v>3619</v>
      </c>
      <c r="AH3625" s="10">
        <v>7.5018440917939147E-2</v>
      </c>
      <c r="AI3625" s="10">
        <v>2.9527470790476292E-2</v>
      </c>
    </row>
    <row r="3626" spans="33:35" x14ac:dyDescent="0.25">
      <c r="AG3626">
        <v>3620</v>
      </c>
      <c r="AH3626" s="10">
        <v>5.8006813272262675E-2</v>
      </c>
      <c r="AI3626" s="10">
        <v>2.8791646866114469E-2</v>
      </c>
    </row>
    <row r="3627" spans="33:35" x14ac:dyDescent="0.25">
      <c r="AG3627">
        <v>3621</v>
      </c>
      <c r="AH3627" s="10">
        <v>4.2423129846159126E-2</v>
      </c>
      <c r="AI3627" s="10">
        <v>1.978531635352878E-2</v>
      </c>
    </row>
    <row r="3628" spans="33:35" x14ac:dyDescent="0.25">
      <c r="AG3628">
        <v>3622</v>
      </c>
      <c r="AH3628" s="10">
        <v>6.489898909149508E-2</v>
      </c>
      <c r="AI3628" s="10">
        <v>2.9420498690765982E-2</v>
      </c>
    </row>
    <row r="3629" spans="33:35" x14ac:dyDescent="0.25">
      <c r="AG3629">
        <v>3623</v>
      </c>
      <c r="AH3629" s="10">
        <v>5.5904832821162445E-2</v>
      </c>
      <c r="AI3629" s="10">
        <v>2.7135838895005954E-2</v>
      </c>
    </row>
    <row r="3630" spans="33:35" x14ac:dyDescent="0.25">
      <c r="AG3630">
        <v>3624</v>
      </c>
      <c r="AH3630" s="10">
        <v>5.6756649064907905E-2</v>
      </c>
      <c r="AI3630" s="10">
        <v>2.6348030549110689E-2</v>
      </c>
    </row>
    <row r="3631" spans="33:35" x14ac:dyDescent="0.25">
      <c r="AG3631">
        <v>3625</v>
      </c>
      <c r="AH3631" s="10">
        <v>4.8220659377112299E-2</v>
      </c>
      <c r="AI3631" s="10">
        <v>2.1564152858706259E-2</v>
      </c>
    </row>
    <row r="3632" spans="33:35" x14ac:dyDescent="0.25">
      <c r="AG3632">
        <v>3626</v>
      </c>
      <c r="AH3632" s="10">
        <v>6.6326207745903337E-2</v>
      </c>
      <c r="AI3632" s="10">
        <v>2.953250302955961E-2</v>
      </c>
    </row>
    <row r="3633" spans="33:35" x14ac:dyDescent="0.25">
      <c r="AG3633">
        <v>3627</v>
      </c>
      <c r="AH3633" s="10">
        <v>4.8639822943502692E-2</v>
      </c>
      <c r="AI3633" s="10">
        <v>2.3785376620668135E-2</v>
      </c>
    </row>
    <row r="3634" spans="33:35" x14ac:dyDescent="0.25">
      <c r="AG3634">
        <v>3628</v>
      </c>
      <c r="AH3634" s="10">
        <v>6.4604384959912706E-2</v>
      </c>
      <c r="AI3634" s="10">
        <v>2.9881460334853362E-2</v>
      </c>
    </row>
    <row r="3635" spans="33:35" x14ac:dyDescent="0.25">
      <c r="AG3635">
        <v>3629</v>
      </c>
      <c r="AH3635" s="10">
        <v>4.1798219948979039E-2</v>
      </c>
      <c r="AI3635" s="10">
        <v>2.2296842589606278E-2</v>
      </c>
    </row>
    <row r="3636" spans="33:35" x14ac:dyDescent="0.25">
      <c r="AG3636">
        <v>3630</v>
      </c>
      <c r="AH3636" s="10">
        <v>5.0943315438681844E-2</v>
      </c>
      <c r="AI3636" s="10">
        <v>2.0650036472170286E-2</v>
      </c>
    </row>
    <row r="3637" spans="33:35" x14ac:dyDescent="0.25">
      <c r="AG3637">
        <v>3631</v>
      </c>
      <c r="AH3637" s="10">
        <v>5.3675558998834361E-2</v>
      </c>
      <c r="AI3637" s="10">
        <v>2.7380802083370067E-2</v>
      </c>
    </row>
    <row r="3638" spans="33:35" x14ac:dyDescent="0.25">
      <c r="AG3638">
        <v>3632</v>
      </c>
      <c r="AH3638" s="10">
        <v>4.8249016700133956E-2</v>
      </c>
      <c r="AI3638" s="10">
        <v>2.4479054692509397E-2</v>
      </c>
    </row>
    <row r="3639" spans="33:35" x14ac:dyDescent="0.25">
      <c r="AG3639">
        <v>3633</v>
      </c>
      <c r="AH3639" s="10">
        <v>4.5513127952490177E-2</v>
      </c>
      <c r="AI3639" s="10">
        <v>2.3276220357057432E-2</v>
      </c>
    </row>
    <row r="3640" spans="33:35" x14ac:dyDescent="0.25">
      <c r="AG3640">
        <v>3634</v>
      </c>
      <c r="AH3640" s="10">
        <v>4.7778995698545663E-2</v>
      </c>
      <c r="AI3640" s="10">
        <v>2.4730858578202172E-2</v>
      </c>
    </row>
    <row r="3641" spans="33:35" x14ac:dyDescent="0.25">
      <c r="AG3641">
        <v>3635</v>
      </c>
      <c r="AH3641" s="10">
        <v>4.8038218052648983E-2</v>
      </c>
      <c r="AI3641" s="10">
        <v>2.5949210179026346E-2</v>
      </c>
    </row>
    <row r="3642" spans="33:35" x14ac:dyDescent="0.25">
      <c r="AG3642">
        <v>3636</v>
      </c>
      <c r="AH3642" s="10">
        <v>6.4166038809953432E-2</v>
      </c>
      <c r="AI3642" s="10">
        <v>2.937307790179295E-2</v>
      </c>
    </row>
    <row r="3643" spans="33:35" x14ac:dyDescent="0.25">
      <c r="AG3643">
        <v>3637</v>
      </c>
      <c r="AH3643" s="10">
        <v>4.7835285640852487E-2</v>
      </c>
      <c r="AI3643" s="10">
        <v>2.5195132842087541E-2</v>
      </c>
    </row>
    <row r="3644" spans="33:35" x14ac:dyDescent="0.25">
      <c r="AG3644">
        <v>3638</v>
      </c>
      <c r="AH3644" s="10">
        <v>7.4292628511359995E-2</v>
      </c>
      <c r="AI3644" s="10">
        <v>3.0213167825602526E-2</v>
      </c>
    </row>
    <row r="3645" spans="33:35" x14ac:dyDescent="0.25">
      <c r="AG3645">
        <v>3639</v>
      </c>
      <c r="AH3645" s="10">
        <v>6.6160306956227738E-2</v>
      </c>
      <c r="AI3645" s="10">
        <v>3.1157278428169621E-2</v>
      </c>
    </row>
    <row r="3646" spans="33:35" x14ac:dyDescent="0.25">
      <c r="AG3646">
        <v>3640</v>
      </c>
      <c r="AH3646" s="10">
        <v>6.082030102778211E-2</v>
      </c>
      <c r="AI3646" s="10">
        <v>2.949393693368127E-2</v>
      </c>
    </row>
    <row r="3647" spans="33:35" x14ac:dyDescent="0.25">
      <c r="AG3647">
        <v>3641</v>
      </c>
      <c r="AH3647" s="10">
        <v>5.5917804390954243E-2</v>
      </c>
      <c r="AI3647" s="10">
        <v>2.8567690541292181E-2</v>
      </c>
    </row>
    <row r="3648" spans="33:35" x14ac:dyDescent="0.25">
      <c r="AG3648">
        <v>3642</v>
      </c>
      <c r="AH3648" s="10">
        <v>4.9924098635933188E-2</v>
      </c>
      <c r="AI3648" s="10">
        <v>2.3287680562757745E-2</v>
      </c>
    </row>
    <row r="3649" spans="33:35" x14ac:dyDescent="0.25">
      <c r="AG3649">
        <v>3643</v>
      </c>
      <c r="AH3649" s="10">
        <v>5.2705142881852046E-2</v>
      </c>
      <c r="AI3649" s="10">
        <v>2.7856183466239817E-2</v>
      </c>
    </row>
    <row r="3650" spans="33:35" x14ac:dyDescent="0.25">
      <c r="AG3650">
        <v>3644</v>
      </c>
      <c r="AH3650" s="10">
        <v>5.1455106956276357E-2</v>
      </c>
      <c r="AI3650" s="10">
        <v>2.4557979615326665E-2</v>
      </c>
    </row>
    <row r="3651" spans="33:35" x14ac:dyDescent="0.25">
      <c r="AG3651">
        <v>3645</v>
      </c>
      <c r="AH3651" s="10">
        <v>6.4864748811830117E-2</v>
      </c>
      <c r="AI3651" s="10">
        <v>3.0618612437975055E-2</v>
      </c>
    </row>
    <row r="3652" spans="33:35" x14ac:dyDescent="0.25">
      <c r="AG3652">
        <v>3646</v>
      </c>
      <c r="AH3652" s="10">
        <v>4.6650694927606921E-2</v>
      </c>
      <c r="AI3652" s="10">
        <v>2.4486550498152185E-2</v>
      </c>
    </row>
    <row r="3653" spans="33:35" x14ac:dyDescent="0.25">
      <c r="AG3653">
        <v>3647</v>
      </c>
      <c r="AH3653" s="10">
        <v>4.5349551700138324E-2</v>
      </c>
      <c r="AI3653" s="10">
        <v>2.3000361441004841E-2</v>
      </c>
    </row>
    <row r="3654" spans="33:35" x14ac:dyDescent="0.25">
      <c r="AG3654">
        <v>3648</v>
      </c>
      <c r="AH3654" s="10">
        <v>7.3925438875712596E-2</v>
      </c>
      <c r="AI3654" s="10">
        <v>3.0512556544776796E-2</v>
      </c>
    </row>
    <row r="3655" spans="33:35" x14ac:dyDescent="0.25">
      <c r="AG3655">
        <v>3649</v>
      </c>
      <c r="AH3655" s="10">
        <v>6.8423290789066643E-2</v>
      </c>
      <c r="AI3655" s="10">
        <v>2.9519764644870154E-2</v>
      </c>
    </row>
    <row r="3656" spans="33:35" x14ac:dyDescent="0.25">
      <c r="AG3656">
        <v>3650</v>
      </c>
      <c r="AH3656" s="10">
        <v>4.4706607341980849E-2</v>
      </c>
      <c r="AI3656" s="10">
        <v>2.195318988076508E-2</v>
      </c>
    </row>
    <row r="3657" spans="33:35" x14ac:dyDescent="0.25">
      <c r="AG3657">
        <v>3651</v>
      </c>
      <c r="AH3657" s="10">
        <v>9.212475005057702E-2</v>
      </c>
      <c r="AI3657" s="10">
        <v>3.3717580377926284E-2</v>
      </c>
    </row>
    <row r="3658" spans="33:35" x14ac:dyDescent="0.25">
      <c r="AG3658">
        <v>3652</v>
      </c>
      <c r="AH3658" s="10">
        <v>5.8445036799686954E-2</v>
      </c>
      <c r="AI3658" s="10">
        <v>2.9423767017111493E-2</v>
      </c>
    </row>
    <row r="3659" spans="33:35" x14ac:dyDescent="0.25">
      <c r="AG3659">
        <v>3653</v>
      </c>
      <c r="AH3659" s="10">
        <v>4.3964712633368069E-2</v>
      </c>
      <c r="AI3659" s="10">
        <v>1.9494272478501398E-2</v>
      </c>
    </row>
    <row r="3660" spans="33:35" x14ac:dyDescent="0.25">
      <c r="AG3660">
        <v>3654</v>
      </c>
      <c r="AH3660" s="10">
        <v>4.2016745781876814E-2</v>
      </c>
      <c r="AI3660" s="10">
        <v>2.317399304487882E-2</v>
      </c>
    </row>
    <row r="3661" spans="33:35" x14ac:dyDescent="0.25">
      <c r="AG3661">
        <v>3655</v>
      </c>
      <c r="AH3661" s="10">
        <v>5.4692600440188761E-2</v>
      </c>
      <c r="AI3661" s="10">
        <v>2.6226119909817588E-2</v>
      </c>
    </row>
    <row r="3662" spans="33:35" x14ac:dyDescent="0.25">
      <c r="AG3662">
        <v>3656</v>
      </c>
      <c r="AH3662" s="10">
        <v>6.3693297253147971E-2</v>
      </c>
      <c r="AI3662" s="10">
        <v>2.9803652488032711E-2</v>
      </c>
    </row>
    <row r="3663" spans="33:35" x14ac:dyDescent="0.25">
      <c r="AG3663">
        <v>3657</v>
      </c>
      <c r="AH3663" s="10">
        <v>4.6082084618879277E-2</v>
      </c>
      <c r="AI3663" s="10">
        <v>2.353161488737962E-2</v>
      </c>
    </row>
    <row r="3664" spans="33:35" x14ac:dyDescent="0.25">
      <c r="AG3664">
        <v>3658</v>
      </c>
      <c r="AH3664" s="10">
        <v>4.5173099578319408E-2</v>
      </c>
      <c r="AI3664" s="10">
        <v>2.3980973415642294E-2</v>
      </c>
    </row>
    <row r="3665" spans="33:35" x14ac:dyDescent="0.25">
      <c r="AG3665">
        <v>3659</v>
      </c>
      <c r="AH3665" s="10">
        <v>5.0645479959894185E-2</v>
      </c>
      <c r="AI3665" s="10">
        <v>2.5676072759789028E-2</v>
      </c>
    </row>
    <row r="3666" spans="33:35" x14ac:dyDescent="0.25">
      <c r="AG3666">
        <v>3660</v>
      </c>
      <c r="AH3666" s="10">
        <v>7.4988292637913553E-2</v>
      </c>
      <c r="AI3666" s="10">
        <v>3.0220919839100989E-2</v>
      </c>
    </row>
    <row r="3667" spans="33:35" x14ac:dyDescent="0.25">
      <c r="AG3667">
        <v>3661</v>
      </c>
      <c r="AH3667" s="10">
        <v>5.0392104637491872E-2</v>
      </c>
      <c r="AI3667" s="10">
        <v>2.6004858298034582E-2</v>
      </c>
    </row>
    <row r="3668" spans="33:35" x14ac:dyDescent="0.25">
      <c r="AG3668">
        <v>3662</v>
      </c>
      <c r="AH3668" s="10">
        <v>4.598809866124013E-2</v>
      </c>
      <c r="AI3668" s="10">
        <v>2.2600658858098307E-2</v>
      </c>
    </row>
    <row r="3669" spans="33:35" x14ac:dyDescent="0.25">
      <c r="AG3669">
        <v>3663</v>
      </c>
      <c r="AH3669" s="10">
        <v>6.5973367529439872E-2</v>
      </c>
      <c r="AI3669" s="10">
        <v>2.9987880184746081E-2</v>
      </c>
    </row>
    <row r="3670" spans="33:35" x14ac:dyDescent="0.25">
      <c r="AG3670">
        <v>3664</v>
      </c>
      <c r="AH3670" s="10">
        <v>5.9070366548080885E-2</v>
      </c>
      <c r="AI3670" s="10">
        <v>2.6774298987056997E-2</v>
      </c>
    </row>
    <row r="3671" spans="33:35" x14ac:dyDescent="0.25">
      <c r="AG3671">
        <v>3665</v>
      </c>
      <c r="AH3671" s="10">
        <v>4.2774384624405276E-2</v>
      </c>
      <c r="AI3671" s="10">
        <v>2.3544451314014149E-2</v>
      </c>
    </row>
    <row r="3672" spans="33:35" x14ac:dyDescent="0.25">
      <c r="AG3672">
        <v>3666</v>
      </c>
      <c r="AH3672" s="10">
        <v>7.3160493473982333E-2</v>
      </c>
      <c r="AI3672" s="10">
        <v>3.0478856556104092E-2</v>
      </c>
    </row>
    <row r="3673" spans="33:35" x14ac:dyDescent="0.25">
      <c r="AG3673">
        <v>3667</v>
      </c>
      <c r="AH3673" s="10">
        <v>8.2126788739118869E-2</v>
      </c>
      <c r="AI3673" s="10">
        <v>3.3397775677632253E-2</v>
      </c>
    </row>
    <row r="3674" spans="33:35" x14ac:dyDescent="0.25">
      <c r="AG3674">
        <v>3668</v>
      </c>
      <c r="AH3674" s="10">
        <v>5.043158524122611E-2</v>
      </c>
      <c r="AI3674" s="10">
        <v>2.6322444936541907E-2</v>
      </c>
    </row>
    <row r="3675" spans="33:35" x14ac:dyDescent="0.25">
      <c r="AG3675">
        <v>3669</v>
      </c>
      <c r="AH3675" s="10">
        <v>6.5009973650253502E-2</v>
      </c>
      <c r="AI3675" s="10">
        <v>2.9673280052954679E-2</v>
      </c>
    </row>
    <row r="3676" spans="33:35" x14ac:dyDescent="0.25">
      <c r="AG3676">
        <v>3670</v>
      </c>
      <c r="AH3676" s="10">
        <v>4.7311676435822625E-2</v>
      </c>
      <c r="AI3676" s="10">
        <v>2.204545217209759E-2</v>
      </c>
    </row>
    <row r="3677" spans="33:35" x14ac:dyDescent="0.25">
      <c r="AG3677">
        <v>3671</v>
      </c>
      <c r="AH3677" s="10">
        <v>4.6360681876653251E-2</v>
      </c>
      <c r="AI3677" s="10">
        <v>2.0983544323284968E-2</v>
      </c>
    </row>
    <row r="3678" spans="33:35" x14ac:dyDescent="0.25">
      <c r="AG3678">
        <v>3672</v>
      </c>
      <c r="AH3678" s="10">
        <v>5.1392512288270346E-2</v>
      </c>
      <c r="AI3678" s="10">
        <v>2.2609705345859932E-2</v>
      </c>
    </row>
    <row r="3679" spans="33:35" x14ac:dyDescent="0.25">
      <c r="AG3679">
        <v>3673</v>
      </c>
      <c r="AH3679" s="10">
        <v>4.3641657788486429E-2</v>
      </c>
      <c r="AI3679" s="10">
        <v>2.3067112087018445E-2</v>
      </c>
    </row>
    <row r="3680" spans="33:35" x14ac:dyDescent="0.25">
      <c r="AG3680">
        <v>3674</v>
      </c>
      <c r="AH3680" s="10">
        <v>4.5109113858099244E-2</v>
      </c>
      <c r="AI3680" s="10">
        <v>2.2391148006175619E-2</v>
      </c>
    </row>
    <row r="3681" spans="33:35" x14ac:dyDescent="0.25">
      <c r="AG3681">
        <v>3675</v>
      </c>
      <c r="AH3681" s="10">
        <v>4.5367570748734341E-2</v>
      </c>
      <c r="AI3681" s="10">
        <v>2.2748938867519171E-2</v>
      </c>
    </row>
    <row r="3682" spans="33:35" x14ac:dyDescent="0.25">
      <c r="AG3682">
        <v>3676</v>
      </c>
      <c r="AH3682" s="10">
        <v>6.7678601036546354E-2</v>
      </c>
      <c r="AI3682" s="10">
        <v>3.0467815687046335E-2</v>
      </c>
    </row>
    <row r="3683" spans="33:35" x14ac:dyDescent="0.25">
      <c r="AG3683">
        <v>3677</v>
      </c>
      <c r="AH3683" s="10">
        <v>7.5843364184111334E-2</v>
      </c>
      <c r="AI3683" s="10">
        <v>3.2659440780828754E-2</v>
      </c>
    </row>
    <row r="3684" spans="33:35" x14ac:dyDescent="0.25">
      <c r="AG3684">
        <v>3678</v>
      </c>
      <c r="AH3684" s="10">
        <v>5.7717604421709465E-2</v>
      </c>
      <c r="AI3684" s="10">
        <v>2.8824896518319924E-2</v>
      </c>
    </row>
    <row r="3685" spans="33:35" x14ac:dyDescent="0.25">
      <c r="AG3685">
        <v>3679</v>
      </c>
      <c r="AH3685" s="10">
        <v>5.693125269067896E-2</v>
      </c>
      <c r="AI3685" s="10">
        <v>2.2431179406124411E-2</v>
      </c>
    </row>
    <row r="3686" spans="33:35" x14ac:dyDescent="0.25">
      <c r="AG3686">
        <v>3680</v>
      </c>
      <c r="AH3686" s="10">
        <v>6.7411614643787879E-2</v>
      </c>
      <c r="AI3686" s="10">
        <v>3.0137958578142568E-2</v>
      </c>
    </row>
    <row r="3687" spans="33:35" x14ac:dyDescent="0.25">
      <c r="AG3687">
        <v>3681</v>
      </c>
      <c r="AH3687" s="10">
        <v>5.2599759285900889E-2</v>
      </c>
      <c r="AI3687" s="10">
        <v>2.5067192210492806E-2</v>
      </c>
    </row>
    <row r="3688" spans="33:35" x14ac:dyDescent="0.25">
      <c r="AG3688">
        <v>3682</v>
      </c>
      <c r="AH3688" s="10">
        <v>6.0080804765716582E-2</v>
      </c>
      <c r="AI3688" s="10">
        <v>2.8883263793101282E-2</v>
      </c>
    </row>
    <row r="3689" spans="33:35" x14ac:dyDescent="0.25">
      <c r="AG3689">
        <v>3683</v>
      </c>
      <c r="AH3689" s="10">
        <v>5.4450737191292474E-2</v>
      </c>
      <c r="AI3689" s="10">
        <v>2.2996247254037854E-2</v>
      </c>
    </row>
    <row r="3690" spans="33:35" x14ac:dyDescent="0.25">
      <c r="AG3690">
        <v>3684</v>
      </c>
      <c r="AH3690" s="10">
        <v>6.2834182505936073E-2</v>
      </c>
      <c r="AI3690" s="10">
        <v>2.9499358736926315E-2</v>
      </c>
    </row>
    <row r="3691" spans="33:35" x14ac:dyDescent="0.25">
      <c r="AG3691">
        <v>3685</v>
      </c>
      <c r="AH3691" s="10">
        <v>7.3204894468283904E-2</v>
      </c>
      <c r="AI3691" s="10">
        <v>3.0968768825817877E-2</v>
      </c>
    </row>
    <row r="3692" spans="33:35" x14ac:dyDescent="0.25">
      <c r="AG3692">
        <v>3686</v>
      </c>
      <c r="AH3692" s="10">
        <v>5.3922549657408864E-2</v>
      </c>
      <c r="AI3692" s="10">
        <v>2.6434072345917554E-2</v>
      </c>
    </row>
    <row r="3693" spans="33:35" x14ac:dyDescent="0.25">
      <c r="AG3693">
        <v>3687</v>
      </c>
      <c r="AH3693" s="10">
        <v>0.10493797302577765</v>
      </c>
      <c r="AI3693" s="10">
        <v>3.6442973928154307E-2</v>
      </c>
    </row>
    <row r="3694" spans="33:35" x14ac:dyDescent="0.25">
      <c r="AG3694">
        <v>3688</v>
      </c>
      <c r="AH3694" s="10">
        <v>5.5310677691233621E-2</v>
      </c>
      <c r="AI3694" s="10">
        <v>2.7700950436988461E-2</v>
      </c>
    </row>
    <row r="3695" spans="33:35" x14ac:dyDescent="0.25">
      <c r="AG3695">
        <v>3689</v>
      </c>
      <c r="AH3695" s="10">
        <v>5.6942845790233391E-2</v>
      </c>
      <c r="AI3695" s="10">
        <v>2.5387363434411621E-2</v>
      </c>
    </row>
    <row r="3696" spans="33:35" x14ac:dyDescent="0.25">
      <c r="AG3696">
        <v>3690</v>
      </c>
      <c r="AH3696" s="10">
        <v>6.9835248337558012E-2</v>
      </c>
      <c r="AI3696" s="10">
        <v>2.82752901583085E-2</v>
      </c>
    </row>
    <row r="3697" spans="33:35" x14ac:dyDescent="0.25">
      <c r="AG3697">
        <v>3691</v>
      </c>
      <c r="AH3697" s="10">
        <v>4.1539785610462295E-2</v>
      </c>
      <c r="AI3697" s="10">
        <v>2.0591288758958139E-2</v>
      </c>
    </row>
    <row r="3698" spans="33:35" x14ac:dyDescent="0.25">
      <c r="AG3698">
        <v>3692</v>
      </c>
      <c r="AH3698" s="10">
        <v>5.8488425809109436E-2</v>
      </c>
      <c r="AI3698" s="10">
        <v>2.8598794878643023E-2</v>
      </c>
    </row>
    <row r="3699" spans="33:35" x14ac:dyDescent="0.25">
      <c r="AG3699">
        <v>3693</v>
      </c>
      <c r="AH3699" s="10">
        <v>4.8717755888239948E-2</v>
      </c>
      <c r="AI3699" s="10">
        <v>2.024222772024728E-2</v>
      </c>
    </row>
    <row r="3700" spans="33:35" x14ac:dyDescent="0.25">
      <c r="AG3700">
        <v>3694</v>
      </c>
      <c r="AH3700" s="10">
        <v>5.0764265870960383E-2</v>
      </c>
      <c r="AI3700" s="10">
        <v>2.7145165345998121E-2</v>
      </c>
    </row>
    <row r="3701" spans="33:35" x14ac:dyDescent="0.25">
      <c r="AG3701">
        <v>3695</v>
      </c>
      <c r="AH3701" s="10">
        <v>5.243162282588535E-2</v>
      </c>
      <c r="AI3701" s="10">
        <v>2.2521458670723138E-2</v>
      </c>
    </row>
    <row r="3702" spans="33:35" x14ac:dyDescent="0.25">
      <c r="AG3702">
        <v>3696</v>
      </c>
      <c r="AH3702" s="10">
        <v>5.4718227669882963E-2</v>
      </c>
      <c r="AI3702" s="10">
        <v>2.667767194876064E-2</v>
      </c>
    </row>
    <row r="3703" spans="33:35" x14ac:dyDescent="0.25">
      <c r="AG3703">
        <v>3697</v>
      </c>
      <c r="AH3703" s="10">
        <v>5.2655261012456274E-2</v>
      </c>
      <c r="AI3703" s="10">
        <v>2.7154246593371539E-2</v>
      </c>
    </row>
    <row r="3704" spans="33:35" x14ac:dyDescent="0.25">
      <c r="AG3704">
        <v>3698</v>
      </c>
      <c r="AH3704" s="10">
        <v>8.4485026523349327E-2</v>
      </c>
      <c r="AI3704" s="10">
        <v>3.2282348596501725E-2</v>
      </c>
    </row>
    <row r="3705" spans="33:35" x14ac:dyDescent="0.25">
      <c r="AG3705">
        <v>3699</v>
      </c>
      <c r="AH3705" s="10">
        <v>5.0133773953129658E-2</v>
      </c>
      <c r="AI3705" s="10">
        <v>2.7031916827820798E-2</v>
      </c>
    </row>
    <row r="3706" spans="33:35" x14ac:dyDescent="0.25">
      <c r="AG3706">
        <v>3700</v>
      </c>
      <c r="AH3706" s="10">
        <v>5.7144128525919963E-2</v>
      </c>
      <c r="AI3706" s="10">
        <v>2.8477935795949497E-2</v>
      </c>
    </row>
    <row r="3707" spans="33:35" x14ac:dyDescent="0.25">
      <c r="AG3707">
        <v>3701</v>
      </c>
      <c r="AH3707" s="10">
        <v>9.4709343300176538E-2</v>
      </c>
      <c r="AI3707" s="10">
        <v>3.5583811753116701E-2</v>
      </c>
    </row>
    <row r="3708" spans="33:35" x14ac:dyDescent="0.25">
      <c r="AG3708">
        <v>3702</v>
      </c>
      <c r="AH3708" s="10">
        <v>7.5440452781916481E-2</v>
      </c>
      <c r="AI3708" s="10">
        <v>3.2408745047433525E-2</v>
      </c>
    </row>
    <row r="3709" spans="33:35" x14ac:dyDescent="0.25">
      <c r="AG3709">
        <v>3703</v>
      </c>
      <c r="AH3709" s="10">
        <v>4.512579320188019E-2</v>
      </c>
      <c r="AI3709" s="10">
        <v>2.3946873434005846E-2</v>
      </c>
    </row>
    <row r="3710" spans="33:35" x14ac:dyDescent="0.25">
      <c r="AG3710">
        <v>3704</v>
      </c>
      <c r="AH3710" s="10">
        <v>4.5075732054399333E-2</v>
      </c>
      <c r="AI3710" s="10">
        <v>2.4546038120166966E-2</v>
      </c>
    </row>
    <row r="3711" spans="33:35" x14ac:dyDescent="0.25">
      <c r="AG3711">
        <v>3705</v>
      </c>
      <c r="AH3711" s="10">
        <v>4.4221753111169916E-2</v>
      </c>
      <c r="AI3711" s="10">
        <v>2.1777636701681233E-2</v>
      </c>
    </row>
    <row r="3712" spans="33:35" x14ac:dyDescent="0.25">
      <c r="AG3712">
        <v>3706</v>
      </c>
      <c r="AH3712" s="10">
        <v>7.8207156063164487E-2</v>
      </c>
      <c r="AI3712" s="10">
        <v>3.1942839687904415E-2</v>
      </c>
    </row>
    <row r="3713" spans="33:35" x14ac:dyDescent="0.25">
      <c r="AG3713">
        <v>3707</v>
      </c>
      <c r="AH3713" s="10">
        <v>4.3893972962127374E-2</v>
      </c>
      <c r="AI3713" s="10">
        <v>2.1525972261122045E-2</v>
      </c>
    </row>
    <row r="3714" spans="33:35" x14ac:dyDescent="0.25">
      <c r="AG3714">
        <v>3708</v>
      </c>
      <c r="AH3714" s="10">
        <v>7.0873573969025258E-2</v>
      </c>
      <c r="AI3714" s="10">
        <v>3.1543120707677577E-2</v>
      </c>
    </row>
    <row r="3715" spans="33:35" x14ac:dyDescent="0.25">
      <c r="AG3715">
        <v>3709</v>
      </c>
      <c r="AH3715" s="10">
        <v>5.1465958421105788E-2</v>
      </c>
      <c r="AI3715" s="10">
        <v>2.450157386498239E-2</v>
      </c>
    </row>
    <row r="3716" spans="33:35" x14ac:dyDescent="0.25">
      <c r="AG3716">
        <v>3710</v>
      </c>
      <c r="AH3716" s="10">
        <v>6.4444397473494328E-2</v>
      </c>
      <c r="AI3716" s="10">
        <v>2.7704987002700604E-2</v>
      </c>
    </row>
    <row r="3717" spans="33:35" x14ac:dyDescent="0.25">
      <c r="AG3717">
        <v>3711</v>
      </c>
      <c r="AH3717" s="10">
        <v>5.7128838812842857E-2</v>
      </c>
      <c r="AI3717" s="10">
        <v>2.6687845929366232E-2</v>
      </c>
    </row>
    <row r="3718" spans="33:35" x14ac:dyDescent="0.25">
      <c r="AG3718">
        <v>3712</v>
      </c>
      <c r="AH3718" s="10">
        <v>0.11390982163197541</v>
      </c>
      <c r="AI3718" s="10">
        <v>3.782945455887135E-2</v>
      </c>
    </row>
    <row r="3719" spans="33:35" x14ac:dyDescent="0.25">
      <c r="AG3719">
        <v>3713</v>
      </c>
      <c r="AH3719" s="10">
        <v>5.7034887858394244E-2</v>
      </c>
      <c r="AI3719" s="10">
        <v>2.5440212354203951E-2</v>
      </c>
    </row>
    <row r="3720" spans="33:35" x14ac:dyDescent="0.25">
      <c r="AG3720">
        <v>3714</v>
      </c>
      <c r="AH3720" s="10">
        <v>6.5670423909099315E-2</v>
      </c>
      <c r="AI3720" s="10">
        <v>3.1398518807797496E-2</v>
      </c>
    </row>
    <row r="3721" spans="33:35" x14ac:dyDescent="0.25">
      <c r="AG3721">
        <v>3715</v>
      </c>
      <c r="AH3721" s="10">
        <v>0.1041447781494928</v>
      </c>
      <c r="AI3721" s="10">
        <v>3.8713087723324907E-2</v>
      </c>
    </row>
    <row r="3722" spans="33:35" x14ac:dyDescent="0.25">
      <c r="AG3722">
        <v>3716</v>
      </c>
      <c r="AH3722" s="10">
        <v>8.284352362867399E-2</v>
      </c>
      <c r="AI3722" s="10">
        <v>3.2401330924222281E-2</v>
      </c>
    </row>
    <row r="3723" spans="33:35" x14ac:dyDescent="0.25">
      <c r="AG3723">
        <v>3717</v>
      </c>
      <c r="AH3723" s="10">
        <v>9.1378657031924979E-2</v>
      </c>
      <c r="AI3723" s="10">
        <v>3.6442525962675922E-2</v>
      </c>
    </row>
    <row r="3724" spans="33:35" x14ac:dyDescent="0.25">
      <c r="AG3724">
        <v>3718</v>
      </c>
      <c r="AH3724" s="10">
        <v>7.2829314389919325E-2</v>
      </c>
      <c r="AI3724" s="10">
        <v>2.991890533590192E-2</v>
      </c>
    </row>
    <row r="3725" spans="33:35" x14ac:dyDescent="0.25">
      <c r="AG3725">
        <v>3719</v>
      </c>
      <c r="AH3725" s="10">
        <v>6.7386727135233956E-2</v>
      </c>
      <c r="AI3725" s="10">
        <v>3.0731064884085838E-2</v>
      </c>
    </row>
    <row r="3726" spans="33:35" x14ac:dyDescent="0.25">
      <c r="AG3726">
        <v>3720</v>
      </c>
      <c r="AH3726" s="10">
        <v>7.5963310972463297E-2</v>
      </c>
      <c r="AI3726" s="10">
        <v>3.2160728763401814E-2</v>
      </c>
    </row>
    <row r="3727" spans="33:35" x14ac:dyDescent="0.25">
      <c r="AG3727">
        <v>3721</v>
      </c>
      <c r="AH3727" s="10">
        <v>5.3042460819019636E-2</v>
      </c>
      <c r="AI3727" s="10">
        <v>2.4405344636065827E-2</v>
      </c>
    </row>
    <row r="3728" spans="33:35" x14ac:dyDescent="0.25">
      <c r="AG3728">
        <v>3722</v>
      </c>
      <c r="AH3728" s="10">
        <v>6.5984641082501405E-2</v>
      </c>
      <c r="AI3728" s="10">
        <v>2.9855879160466052E-2</v>
      </c>
    </row>
    <row r="3729" spans="33:35" x14ac:dyDescent="0.25">
      <c r="AG3729">
        <v>3723</v>
      </c>
      <c r="AH3729" s="10">
        <v>4.1041679441536361E-2</v>
      </c>
      <c r="AI3729" s="10">
        <v>2.0755563590295071E-2</v>
      </c>
    </row>
    <row r="3730" spans="33:35" x14ac:dyDescent="0.25">
      <c r="AG3730">
        <v>3724</v>
      </c>
      <c r="AH3730" s="10">
        <v>5.2854476737134393E-2</v>
      </c>
      <c r="AI3730" s="10">
        <v>2.7271303365277132E-2</v>
      </c>
    </row>
    <row r="3731" spans="33:35" x14ac:dyDescent="0.25">
      <c r="AG3731">
        <v>3725</v>
      </c>
      <c r="AH3731" s="10">
        <v>0.10964693990806071</v>
      </c>
      <c r="AI3731" s="10">
        <v>3.6948099653142386E-2</v>
      </c>
    </row>
    <row r="3732" spans="33:35" x14ac:dyDescent="0.25">
      <c r="AG3732">
        <v>3726</v>
      </c>
      <c r="AH3732" s="10">
        <v>8.373966585611263E-2</v>
      </c>
      <c r="AI3732" s="10">
        <v>3.5282626916458469E-2</v>
      </c>
    </row>
    <row r="3733" spans="33:35" x14ac:dyDescent="0.25">
      <c r="AG3733">
        <v>3727</v>
      </c>
      <c r="AH3733" s="10">
        <v>8.0056675617366194E-2</v>
      </c>
      <c r="AI3733" s="10">
        <v>3.177740427456565E-2</v>
      </c>
    </row>
    <row r="3734" spans="33:35" x14ac:dyDescent="0.25">
      <c r="AG3734">
        <v>3728</v>
      </c>
      <c r="AH3734" s="10">
        <v>6.1735172390972572E-2</v>
      </c>
      <c r="AI3734" s="10">
        <v>2.9547751711664589E-2</v>
      </c>
    </row>
    <row r="3735" spans="33:35" x14ac:dyDescent="0.25">
      <c r="AG3735">
        <v>3729</v>
      </c>
      <c r="AH3735" s="10">
        <v>5.691647561507366E-2</v>
      </c>
      <c r="AI3735" s="10">
        <v>2.7801655934238088E-2</v>
      </c>
    </row>
    <row r="3736" spans="33:35" x14ac:dyDescent="0.25">
      <c r="AG3736">
        <v>3730</v>
      </c>
      <c r="AH3736" s="10">
        <v>6.05604496810059E-2</v>
      </c>
      <c r="AI3736" s="10">
        <v>2.8125554862870897E-2</v>
      </c>
    </row>
    <row r="3737" spans="33:35" x14ac:dyDescent="0.25">
      <c r="AG3737">
        <v>3731</v>
      </c>
      <c r="AH3737" s="10">
        <v>6.6378379215764907E-2</v>
      </c>
      <c r="AI3737" s="10">
        <v>3.1420931432757856E-2</v>
      </c>
    </row>
    <row r="3738" spans="33:35" x14ac:dyDescent="0.25">
      <c r="AG3738">
        <v>3732</v>
      </c>
      <c r="AH3738" s="10">
        <v>4.9938573362894444E-2</v>
      </c>
      <c r="AI3738" s="10">
        <v>2.3892324443341814E-2</v>
      </c>
    </row>
    <row r="3739" spans="33:35" x14ac:dyDescent="0.25">
      <c r="AG3739">
        <v>3733</v>
      </c>
      <c r="AH3739" s="10">
        <v>4.4053927239576636E-2</v>
      </c>
      <c r="AI3739" s="10">
        <v>2.4043620356411905E-2</v>
      </c>
    </row>
    <row r="3740" spans="33:35" x14ac:dyDescent="0.25">
      <c r="AG3740">
        <v>3734</v>
      </c>
      <c r="AH3740" s="10">
        <v>5.6049689916195071E-2</v>
      </c>
      <c r="AI3740" s="10">
        <v>2.5432113492678828E-2</v>
      </c>
    </row>
    <row r="3741" spans="33:35" x14ac:dyDescent="0.25">
      <c r="AG3741">
        <v>3735</v>
      </c>
      <c r="AH3741" s="10">
        <v>8.8184383561044632E-2</v>
      </c>
      <c r="AI3741" s="10">
        <v>3.5233513833881222E-2</v>
      </c>
    </row>
    <row r="3742" spans="33:35" x14ac:dyDescent="0.25">
      <c r="AG3742">
        <v>3736</v>
      </c>
      <c r="AH3742" s="10">
        <v>5.1475956511795151E-2</v>
      </c>
      <c r="AI3742" s="10">
        <v>2.7078439642844732E-2</v>
      </c>
    </row>
    <row r="3743" spans="33:35" x14ac:dyDescent="0.25">
      <c r="AG3743">
        <v>3737</v>
      </c>
      <c r="AH3743" s="10">
        <v>7.3219367771784241E-2</v>
      </c>
      <c r="AI3743" s="10">
        <v>2.979075452948975E-2</v>
      </c>
    </row>
    <row r="3744" spans="33:35" x14ac:dyDescent="0.25">
      <c r="AG3744">
        <v>3738</v>
      </c>
      <c r="AH3744" s="10">
        <v>4.5212736965432127E-2</v>
      </c>
      <c r="AI3744" s="10">
        <v>2.1320513938775622E-2</v>
      </c>
    </row>
    <row r="3745" spans="33:35" x14ac:dyDescent="0.25">
      <c r="AG3745">
        <v>3739</v>
      </c>
      <c r="AH3745" s="10">
        <v>5.3561622240473096E-2</v>
      </c>
      <c r="AI3745" s="10">
        <v>2.4994271881005878E-2</v>
      </c>
    </row>
    <row r="3746" spans="33:35" x14ac:dyDescent="0.25">
      <c r="AG3746">
        <v>3740</v>
      </c>
      <c r="AH3746" s="10">
        <v>5.3634529966998905E-2</v>
      </c>
      <c r="AI3746" s="10">
        <v>2.795512819709306E-2</v>
      </c>
    </row>
    <row r="3747" spans="33:35" x14ac:dyDescent="0.25">
      <c r="AG3747">
        <v>3741</v>
      </c>
      <c r="AH3747" s="10">
        <v>5.1233921218336705E-2</v>
      </c>
      <c r="AI3747" s="10">
        <v>2.182014046423271E-2</v>
      </c>
    </row>
    <row r="3748" spans="33:35" x14ac:dyDescent="0.25">
      <c r="AG3748">
        <v>3742</v>
      </c>
      <c r="AH3748" s="10">
        <v>7.967653212121191E-2</v>
      </c>
      <c r="AI3748" s="10">
        <v>3.1109545388209009E-2</v>
      </c>
    </row>
    <row r="3749" spans="33:35" x14ac:dyDescent="0.25">
      <c r="AG3749">
        <v>3743</v>
      </c>
      <c r="AH3749" s="10">
        <v>6.1946980704168146E-2</v>
      </c>
      <c r="AI3749" s="10">
        <v>2.8723206176597994E-2</v>
      </c>
    </row>
    <row r="3750" spans="33:35" x14ac:dyDescent="0.25">
      <c r="AG3750">
        <v>3744</v>
      </c>
      <c r="AH3750" s="10">
        <v>4.2099340067134915E-2</v>
      </c>
      <c r="AI3750" s="10">
        <v>2.1319429045107058E-2</v>
      </c>
    </row>
    <row r="3751" spans="33:35" x14ac:dyDescent="0.25">
      <c r="AG3751">
        <v>3745</v>
      </c>
      <c r="AH3751" s="10">
        <v>5.745750380292737E-2</v>
      </c>
      <c r="AI3751" s="10">
        <v>2.7785253397126244E-2</v>
      </c>
    </row>
    <row r="3752" spans="33:35" x14ac:dyDescent="0.25">
      <c r="AG3752">
        <v>3746</v>
      </c>
      <c r="AH3752" s="10">
        <v>5.4914908858240422E-2</v>
      </c>
      <c r="AI3752" s="10">
        <v>2.7463617880879823E-2</v>
      </c>
    </row>
    <row r="3753" spans="33:35" x14ac:dyDescent="0.25">
      <c r="AG3753">
        <v>3747</v>
      </c>
      <c r="AH3753" s="10">
        <v>5.8264695440862609E-2</v>
      </c>
      <c r="AI3753" s="10">
        <v>2.8348519662712887E-2</v>
      </c>
    </row>
    <row r="3754" spans="33:35" x14ac:dyDescent="0.25">
      <c r="AG3754">
        <v>3748</v>
      </c>
      <c r="AH3754" s="10">
        <v>6.3568734802223581E-2</v>
      </c>
      <c r="AI3754" s="10">
        <v>3.0508809127897763E-2</v>
      </c>
    </row>
    <row r="3755" spans="33:35" x14ac:dyDescent="0.25">
      <c r="AG3755">
        <v>3749</v>
      </c>
      <c r="AH3755" s="10">
        <v>6.548621681659586E-2</v>
      </c>
      <c r="AI3755" s="10">
        <v>2.9533475271240194E-2</v>
      </c>
    </row>
    <row r="3756" spans="33:35" x14ac:dyDescent="0.25">
      <c r="AG3756">
        <v>3750</v>
      </c>
      <c r="AH3756" s="10">
        <v>7.9869468618814735E-2</v>
      </c>
      <c r="AI3756" s="10">
        <v>3.3353492358132869E-2</v>
      </c>
    </row>
    <row r="3757" spans="33:35" x14ac:dyDescent="0.25">
      <c r="AG3757">
        <v>3751</v>
      </c>
      <c r="AH3757" s="10">
        <v>5.2495219893665172E-2</v>
      </c>
      <c r="AI3757" s="10">
        <v>2.3253356027172802E-2</v>
      </c>
    </row>
    <row r="3758" spans="33:35" x14ac:dyDescent="0.25">
      <c r="AG3758">
        <v>3752</v>
      </c>
      <c r="AH3758" s="10">
        <v>5.4657874193950427E-2</v>
      </c>
      <c r="AI3758" s="10">
        <v>2.6772636708041201E-2</v>
      </c>
    </row>
    <row r="3759" spans="33:35" x14ac:dyDescent="0.25">
      <c r="AG3759">
        <v>3753</v>
      </c>
      <c r="AH3759" s="10">
        <v>6.4050005631292636E-2</v>
      </c>
      <c r="AI3759" s="10">
        <v>2.9377295503507785E-2</v>
      </c>
    </row>
    <row r="3760" spans="33:35" x14ac:dyDescent="0.25">
      <c r="AG3760">
        <v>3754</v>
      </c>
      <c r="AH3760" s="10">
        <v>4.5045270365924657E-2</v>
      </c>
      <c r="AI3760" s="10">
        <v>2.3198670976516969E-2</v>
      </c>
    </row>
    <row r="3761" spans="33:35" x14ac:dyDescent="0.25">
      <c r="AG3761">
        <v>3755</v>
      </c>
      <c r="AH3761" s="10">
        <v>6.5256908886343834E-2</v>
      </c>
      <c r="AI3761" s="10">
        <v>2.8607307929342751E-2</v>
      </c>
    </row>
    <row r="3762" spans="33:35" x14ac:dyDescent="0.25">
      <c r="AG3762">
        <v>3756</v>
      </c>
      <c r="AH3762" s="10">
        <v>4.7880888915391911E-2</v>
      </c>
      <c r="AI3762" s="10">
        <v>2.1859202165917607E-2</v>
      </c>
    </row>
    <row r="3763" spans="33:35" x14ac:dyDescent="0.25">
      <c r="AG3763">
        <v>3757</v>
      </c>
      <c r="AH3763" s="10">
        <v>5.8679155837808819E-2</v>
      </c>
      <c r="AI3763" s="10">
        <v>2.791170516529275E-2</v>
      </c>
    </row>
    <row r="3764" spans="33:35" x14ac:dyDescent="0.25">
      <c r="AG3764">
        <v>3758</v>
      </c>
      <c r="AH3764" s="10">
        <v>4.4265299011126372E-2</v>
      </c>
      <c r="AI3764" s="10">
        <v>1.8215564060438141E-2</v>
      </c>
    </row>
    <row r="3765" spans="33:35" x14ac:dyDescent="0.25">
      <c r="AG3765">
        <v>3759</v>
      </c>
      <c r="AH3765" s="10">
        <v>5.3215388621619834E-2</v>
      </c>
      <c r="AI3765" s="10">
        <v>2.4999874379966411E-2</v>
      </c>
    </row>
    <row r="3766" spans="33:35" x14ac:dyDescent="0.25">
      <c r="AG3766">
        <v>3760</v>
      </c>
      <c r="AH3766" s="10">
        <v>6.6303088016474776E-2</v>
      </c>
      <c r="AI3766" s="10">
        <v>2.9503212260299564E-2</v>
      </c>
    </row>
    <row r="3767" spans="33:35" x14ac:dyDescent="0.25">
      <c r="AG3767">
        <v>3761</v>
      </c>
      <c r="AH3767" s="10">
        <v>5.6587491013156709E-2</v>
      </c>
      <c r="AI3767" s="10">
        <v>2.8397641829874518E-2</v>
      </c>
    </row>
    <row r="3768" spans="33:35" x14ac:dyDescent="0.25">
      <c r="AG3768">
        <v>3762</v>
      </c>
      <c r="AH3768" s="10">
        <v>4.4298192714054295E-2</v>
      </c>
      <c r="AI3768" s="10">
        <v>1.944133829578875E-2</v>
      </c>
    </row>
    <row r="3769" spans="33:35" x14ac:dyDescent="0.25">
      <c r="AG3769">
        <v>3763</v>
      </c>
      <c r="AH3769" s="10">
        <v>7.2058000046629003E-2</v>
      </c>
      <c r="AI3769" s="10">
        <v>2.9868377106715582E-2</v>
      </c>
    </row>
    <row r="3770" spans="33:35" x14ac:dyDescent="0.25">
      <c r="AG3770">
        <v>3764</v>
      </c>
      <c r="AH3770" s="10">
        <v>7.5897230863736398E-2</v>
      </c>
      <c r="AI3770" s="10">
        <v>3.2862930428996955E-2</v>
      </c>
    </row>
    <row r="3771" spans="33:35" x14ac:dyDescent="0.25">
      <c r="AG3771">
        <v>3765</v>
      </c>
      <c r="AH3771" s="10">
        <v>6.188011479549041E-2</v>
      </c>
      <c r="AI3771" s="10">
        <v>2.9235096363464316E-2</v>
      </c>
    </row>
    <row r="3772" spans="33:35" x14ac:dyDescent="0.25">
      <c r="AG3772">
        <v>3766</v>
      </c>
      <c r="AH3772" s="10">
        <v>4.3950117020737305E-2</v>
      </c>
      <c r="AI3772" s="10">
        <v>2.4139431613897696E-2</v>
      </c>
    </row>
    <row r="3773" spans="33:35" x14ac:dyDescent="0.25">
      <c r="AG3773">
        <v>3767</v>
      </c>
      <c r="AH3773" s="10">
        <v>4.2873357473564341E-2</v>
      </c>
      <c r="AI3773" s="10">
        <v>2.2372265259791989E-2</v>
      </c>
    </row>
    <row r="3774" spans="33:35" x14ac:dyDescent="0.25">
      <c r="AG3774">
        <v>3768</v>
      </c>
      <c r="AH3774" s="10">
        <v>6.579279096425962E-2</v>
      </c>
      <c r="AI3774" s="10">
        <v>2.8385191781890022E-2</v>
      </c>
    </row>
    <row r="3775" spans="33:35" x14ac:dyDescent="0.25">
      <c r="AG3775">
        <v>3769</v>
      </c>
      <c r="AH3775" s="10">
        <v>6.1830250353940068E-2</v>
      </c>
      <c r="AI3775" s="10">
        <v>2.9127026989363744E-2</v>
      </c>
    </row>
    <row r="3776" spans="33:35" x14ac:dyDescent="0.25">
      <c r="AG3776">
        <v>3770</v>
      </c>
      <c r="AH3776" s="10">
        <v>4.3524328059530028E-2</v>
      </c>
      <c r="AI3776" s="10">
        <v>1.8488086333064473E-2</v>
      </c>
    </row>
    <row r="3777" spans="33:35" x14ac:dyDescent="0.25">
      <c r="AG3777">
        <v>3771</v>
      </c>
      <c r="AH3777" s="10">
        <v>4.7385955226863771E-2</v>
      </c>
      <c r="AI3777" s="10">
        <v>2.5762949143196434E-2</v>
      </c>
    </row>
    <row r="3778" spans="33:35" x14ac:dyDescent="0.25">
      <c r="AG3778">
        <v>3772</v>
      </c>
      <c r="AH3778" s="10">
        <v>6.8361495158083235E-2</v>
      </c>
      <c r="AI3778" s="10">
        <v>2.952701131857028E-2</v>
      </c>
    </row>
    <row r="3779" spans="33:35" x14ac:dyDescent="0.25">
      <c r="AG3779">
        <v>3773</v>
      </c>
      <c r="AH3779" s="10">
        <v>7.1062492338001368E-2</v>
      </c>
      <c r="AI3779" s="10">
        <v>3.1883426534758549E-2</v>
      </c>
    </row>
    <row r="3780" spans="33:35" x14ac:dyDescent="0.25">
      <c r="AG3780">
        <v>3774</v>
      </c>
      <c r="AH3780" s="10">
        <v>6.2972862615732594E-2</v>
      </c>
      <c r="AI3780" s="10">
        <v>3.0326588451807787E-2</v>
      </c>
    </row>
    <row r="3781" spans="33:35" x14ac:dyDescent="0.25">
      <c r="AG3781">
        <v>3775</v>
      </c>
      <c r="AH3781" s="10">
        <v>5.2317683836698027E-2</v>
      </c>
      <c r="AI3781" s="10">
        <v>2.7447694537681682E-2</v>
      </c>
    </row>
    <row r="3782" spans="33:35" x14ac:dyDescent="0.25">
      <c r="AG3782">
        <v>3776</v>
      </c>
      <c r="AH3782" s="10">
        <v>5.6342509940923102E-2</v>
      </c>
      <c r="AI3782" s="10">
        <v>2.8483987719594525E-2</v>
      </c>
    </row>
    <row r="3783" spans="33:35" x14ac:dyDescent="0.25">
      <c r="AG3783">
        <v>3777</v>
      </c>
      <c r="AH3783" s="10">
        <v>4.6755046786122904E-2</v>
      </c>
      <c r="AI3783" s="10">
        <v>2.5113040522031595E-2</v>
      </c>
    </row>
    <row r="3784" spans="33:35" x14ac:dyDescent="0.25">
      <c r="AG3784">
        <v>3778</v>
      </c>
      <c r="AH3784" s="10">
        <v>9.1158992294391311E-2</v>
      </c>
      <c r="AI3784" s="10">
        <v>3.4430338767584417E-2</v>
      </c>
    </row>
    <row r="3785" spans="33:35" x14ac:dyDescent="0.25">
      <c r="AG3785">
        <v>3779</v>
      </c>
      <c r="AH3785" s="10">
        <v>5.9308673845073719E-2</v>
      </c>
      <c r="AI3785" s="10">
        <v>2.9394958775464608E-2</v>
      </c>
    </row>
    <row r="3786" spans="33:35" x14ac:dyDescent="0.25">
      <c r="AG3786">
        <v>3780</v>
      </c>
      <c r="AH3786" s="10">
        <v>8.2833594874191507E-2</v>
      </c>
      <c r="AI3786" s="10">
        <v>3.4816511689928609E-2</v>
      </c>
    </row>
    <row r="3787" spans="33:35" x14ac:dyDescent="0.25">
      <c r="AG3787">
        <v>3781</v>
      </c>
      <c r="AH3787" s="10">
        <v>7.0003626104537281E-2</v>
      </c>
      <c r="AI3787" s="10">
        <v>3.0545765027176684E-2</v>
      </c>
    </row>
    <row r="3788" spans="33:35" x14ac:dyDescent="0.25">
      <c r="AG3788">
        <v>3782</v>
      </c>
      <c r="AH3788" s="10">
        <v>6.6866223259235871E-2</v>
      </c>
      <c r="AI3788" s="10">
        <v>2.9325526267633389E-2</v>
      </c>
    </row>
    <row r="3789" spans="33:35" x14ac:dyDescent="0.25">
      <c r="AG3789">
        <v>3783</v>
      </c>
      <c r="AH3789" s="10">
        <v>4.7714589692827401E-2</v>
      </c>
      <c r="AI3789" s="10">
        <v>2.4260846988215748E-2</v>
      </c>
    </row>
    <row r="3790" spans="33:35" x14ac:dyDescent="0.25">
      <c r="AG3790">
        <v>3784</v>
      </c>
      <c r="AH3790" s="10">
        <v>8.2662185702618823E-2</v>
      </c>
      <c r="AI3790" s="10">
        <v>3.4232793954233925E-2</v>
      </c>
    </row>
    <row r="3791" spans="33:35" x14ac:dyDescent="0.25">
      <c r="AG3791">
        <v>3785</v>
      </c>
      <c r="AH3791" s="10">
        <v>6.4646895085206962E-2</v>
      </c>
      <c r="AI3791" s="10">
        <v>2.8504498785222987E-2</v>
      </c>
    </row>
    <row r="3792" spans="33:35" x14ac:dyDescent="0.25">
      <c r="AG3792">
        <v>3786</v>
      </c>
      <c r="AH3792" s="10">
        <v>5.4239294563199925E-2</v>
      </c>
      <c r="AI3792" s="10">
        <v>2.6521143856848776E-2</v>
      </c>
    </row>
    <row r="3793" spans="33:35" x14ac:dyDescent="0.25">
      <c r="AG3793">
        <v>3787</v>
      </c>
      <c r="AH3793" s="10">
        <v>5.7507341628511746E-2</v>
      </c>
      <c r="AI3793" s="10">
        <v>2.7647826697558761E-2</v>
      </c>
    </row>
    <row r="3794" spans="33:35" x14ac:dyDescent="0.25">
      <c r="AG3794">
        <v>3788</v>
      </c>
      <c r="AH3794" s="10">
        <v>5.4005407695302987E-2</v>
      </c>
      <c r="AI3794" s="10">
        <v>2.7618544029809244E-2</v>
      </c>
    </row>
    <row r="3795" spans="33:35" x14ac:dyDescent="0.25">
      <c r="AG3795">
        <v>3789</v>
      </c>
      <c r="AH3795" s="10">
        <v>5.8839128223309188E-2</v>
      </c>
      <c r="AI3795" s="10">
        <v>2.5151833914507288E-2</v>
      </c>
    </row>
    <row r="3796" spans="33:35" x14ac:dyDescent="0.25">
      <c r="AG3796">
        <v>3790</v>
      </c>
      <c r="AH3796" s="10">
        <v>6.7887651911890654E-2</v>
      </c>
      <c r="AI3796" s="10">
        <v>2.7461942532274547E-2</v>
      </c>
    </row>
    <row r="3797" spans="33:35" x14ac:dyDescent="0.25">
      <c r="AG3797">
        <v>3791</v>
      </c>
      <c r="AH3797" s="10">
        <v>5.2658116197731392E-2</v>
      </c>
      <c r="AI3797" s="10">
        <v>2.6641210676491767E-2</v>
      </c>
    </row>
    <row r="3798" spans="33:35" x14ac:dyDescent="0.25">
      <c r="AG3798">
        <v>3792</v>
      </c>
      <c r="AH3798" s="10">
        <v>4.7491031166021491E-2</v>
      </c>
      <c r="AI3798" s="10">
        <v>2.1564786509935072E-2</v>
      </c>
    </row>
    <row r="3799" spans="33:35" x14ac:dyDescent="0.25">
      <c r="AG3799">
        <v>3793</v>
      </c>
      <c r="AH3799" s="10">
        <v>7.7441736567816291E-2</v>
      </c>
      <c r="AI3799" s="10">
        <v>3.2649765878767528E-2</v>
      </c>
    </row>
    <row r="3800" spans="33:35" x14ac:dyDescent="0.25">
      <c r="AG3800">
        <v>3794</v>
      </c>
      <c r="AH3800" s="10">
        <v>6.0446359008127434E-2</v>
      </c>
      <c r="AI3800" s="10">
        <v>2.9053289108704194E-2</v>
      </c>
    </row>
    <row r="3801" spans="33:35" x14ac:dyDescent="0.25">
      <c r="AG3801">
        <v>3795</v>
      </c>
      <c r="AH3801" s="10">
        <v>6.563147237491268E-2</v>
      </c>
      <c r="AI3801" s="10">
        <v>2.7066074344944475E-2</v>
      </c>
    </row>
    <row r="3802" spans="33:35" x14ac:dyDescent="0.25">
      <c r="AG3802">
        <v>3796</v>
      </c>
      <c r="AH3802" s="10">
        <v>5.6782825379218721E-2</v>
      </c>
      <c r="AI3802" s="10">
        <v>2.8421385789001632E-2</v>
      </c>
    </row>
    <row r="3803" spans="33:35" x14ac:dyDescent="0.25">
      <c r="AG3803">
        <v>3797</v>
      </c>
      <c r="AH3803" s="10">
        <v>7.9831999765993589E-2</v>
      </c>
      <c r="AI3803" s="10">
        <v>3.1088336331779844E-2</v>
      </c>
    </row>
    <row r="3804" spans="33:35" x14ac:dyDescent="0.25">
      <c r="AG3804">
        <v>3798</v>
      </c>
      <c r="AH3804" s="10">
        <v>4.2509336679982995E-2</v>
      </c>
      <c r="AI3804" s="10">
        <v>2.1671587810072088E-2</v>
      </c>
    </row>
    <row r="3805" spans="33:35" x14ac:dyDescent="0.25">
      <c r="AG3805">
        <v>3799</v>
      </c>
      <c r="AH3805" s="10">
        <v>6.8087964319515401E-2</v>
      </c>
      <c r="AI3805" s="10">
        <v>3.0563730723255869E-2</v>
      </c>
    </row>
    <row r="3806" spans="33:35" x14ac:dyDescent="0.25">
      <c r="AG3806">
        <v>3800</v>
      </c>
      <c r="AH3806" s="10">
        <v>5.2639791982288082E-2</v>
      </c>
      <c r="AI3806" s="10">
        <v>2.4234545949949345E-2</v>
      </c>
    </row>
    <row r="3807" spans="33:35" x14ac:dyDescent="0.25">
      <c r="AG3807">
        <v>3801</v>
      </c>
      <c r="AH3807" s="10">
        <v>5.223211714047199E-2</v>
      </c>
      <c r="AI3807" s="10">
        <v>2.6499668390746675E-2</v>
      </c>
    </row>
    <row r="3808" spans="33:35" x14ac:dyDescent="0.25">
      <c r="AG3808">
        <v>3802</v>
      </c>
      <c r="AH3808" s="10">
        <v>7.7354135361354256E-2</v>
      </c>
      <c r="AI3808" s="10">
        <v>3.0467647041991695E-2</v>
      </c>
    </row>
    <row r="3809" spans="33:35" x14ac:dyDescent="0.25">
      <c r="AG3809">
        <v>3803</v>
      </c>
      <c r="AH3809" s="10">
        <v>5.7535350340559586E-2</v>
      </c>
      <c r="AI3809" s="10">
        <v>2.901714977223015E-2</v>
      </c>
    </row>
    <row r="3810" spans="33:35" x14ac:dyDescent="0.25">
      <c r="AG3810">
        <v>3804</v>
      </c>
      <c r="AH3810" s="10">
        <v>6.3992991963044324E-2</v>
      </c>
      <c r="AI3810" s="10">
        <v>2.8420359464523363E-2</v>
      </c>
    </row>
    <row r="3811" spans="33:35" x14ac:dyDescent="0.25">
      <c r="AG3811">
        <v>3805</v>
      </c>
      <c r="AH3811" s="10">
        <v>6.7837601195872746E-2</v>
      </c>
      <c r="AI3811" s="10">
        <v>2.7881062941123545E-2</v>
      </c>
    </row>
    <row r="3812" spans="33:35" x14ac:dyDescent="0.25">
      <c r="AG3812">
        <v>3806</v>
      </c>
      <c r="AH3812" s="10">
        <v>7.1195836944882573E-2</v>
      </c>
      <c r="AI3812" s="10">
        <v>3.202053182631534E-2</v>
      </c>
    </row>
    <row r="3813" spans="33:35" x14ac:dyDescent="0.25">
      <c r="AG3813">
        <v>3807</v>
      </c>
      <c r="AH3813" s="10">
        <v>8.4231284704097367E-2</v>
      </c>
      <c r="AI3813" s="10">
        <v>3.1813271115680171E-2</v>
      </c>
    </row>
    <row r="3814" spans="33:35" x14ac:dyDescent="0.25">
      <c r="AG3814">
        <v>3808</v>
      </c>
      <c r="AH3814" s="10">
        <v>4.5489370824628436E-2</v>
      </c>
      <c r="AI3814" s="10">
        <v>2.4046959662746545E-2</v>
      </c>
    </row>
    <row r="3815" spans="33:35" x14ac:dyDescent="0.25">
      <c r="AG3815">
        <v>3809</v>
      </c>
      <c r="AH3815" s="10">
        <v>4.3851271683358756E-2</v>
      </c>
      <c r="AI3815" s="10">
        <v>2.2261980974510813E-2</v>
      </c>
    </row>
    <row r="3816" spans="33:35" x14ac:dyDescent="0.25">
      <c r="AG3816">
        <v>3810</v>
      </c>
      <c r="AH3816" s="10">
        <v>5.1818312736352075E-2</v>
      </c>
      <c r="AI3816" s="10">
        <v>2.7539581474464909E-2</v>
      </c>
    </row>
    <row r="3817" spans="33:35" x14ac:dyDescent="0.25">
      <c r="AG3817">
        <v>3811</v>
      </c>
      <c r="AH3817" s="10">
        <v>5.9500568924884006E-2</v>
      </c>
      <c r="AI3817" s="10">
        <v>2.9565130266637818E-2</v>
      </c>
    </row>
    <row r="3818" spans="33:35" x14ac:dyDescent="0.25">
      <c r="AG3818">
        <v>3812</v>
      </c>
      <c r="AH3818" s="10">
        <v>4.7023599090288616E-2</v>
      </c>
      <c r="AI3818" s="10">
        <v>2.3628587405400837E-2</v>
      </c>
    </row>
    <row r="3819" spans="33:35" x14ac:dyDescent="0.25">
      <c r="AG3819">
        <v>3813</v>
      </c>
      <c r="AH3819" s="10">
        <v>8.3471825439154435E-2</v>
      </c>
      <c r="AI3819" s="10">
        <v>3.1880297014959827E-2</v>
      </c>
    </row>
    <row r="3820" spans="33:35" x14ac:dyDescent="0.25">
      <c r="AG3820">
        <v>3814</v>
      </c>
      <c r="AH3820" s="10">
        <v>4.3334565104761129E-2</v>
      </c>
      <c r="AI3820" s="10">
        <v>2.42749413328966E-2</v>
      </c>
    </row>
    <row r="3821" spans="33:35" x14ac:dyDescent="0.25">
      <c r="AG3821">
        <v>3815</v>
      </c>
      <c r="AH3821" s="10">
        <v>5.4557514339924104E-2</v>
      </c>
      <c r="AI3821" s="10">
        <v>2.4567597068663474E-2</v>
      </c>
    </row>
    <row r="3822" spans="33:35" x14ac:dyDescent="0.25">
      <c r="AG3822">
        <v>3816</v>
      </c>
      <c r="AH3822" s="10">
        <v>6.3981006595601853E-2</v>
      </c>
      <c r="AI3822" s="10">
        <v>2.7510293771620266E-2</v>
      </c>
    </row>
    <row r="3823" spans="33:35" x14ac:dyDescent="0.25">
      <c r="AG3823">
        <v>3817</v>
      </c>
      <c r="AH3823" s="10">
        <v>8.6450274730382526E-2</v>
      </c>
      <c r="AI3823" s="10">
        <v>3.5086966287676928E-2</v>
      </c>
    </row>
    <row r="3824" spans="33:35" x14ac:dyDescent="0.25">
      <c r="AG3824">
        <v>3818</v>
      </c>
      <c r="AH3824" s="10">
        <v>8.1251433935476847E-2</v>
      </c>
      <c r="AI3824" s="10">
        <v>3.4131319533148595E-2</v>
      </c>
    </row>
    <row r="3825" spans="33:35" x14ac:dyDescent="0.25">
      <c r="AG3825">
        <v>3819</v>
      </c>
      <c r="AH3825" s="10">
        <v>6.3440811945493766E-2</v>
      </c>
      <c r="AI3825" s="10">
        <v>3.0177338923847143E-2</v>
      </c>
    </row>
    <row r="3826" spans="33:35" x14ac:dyDescent="0.25">
      <c r="AG3826">
        <v>3820</v>
      </c>
      <c r="AH3826" s="10">
        <v>5.405710923241238E-2</v>
      </c>
      <c r="AI3826" s="10">
        <v>2.5771208131870064E-2</v>
      </c>
    </row>
    <row r="3827" spans="33:35" x14ac:dyDescent="0.25">
      <c r="AG3827">
        <v>3821</v>
      </c>
      <c r="AH3827" s="10">
        <v>4.4081896487911103E-2</v>
      </c>
      <c r="AI3827" s="10">
        <v>2.4120317209278541E-2</v>
      </c>
    </row>
    <row r="3828" spans="33:35" x14ac:dyDescent="0.25">
      <c r="AG3828">
        <v>3822</v>
      </c>
      <c r="AH3828" s="10">
        <v>7.6685224307863356E-2</v>
      </c>
      <c r="AI3828" s="10">
        <v>3.1510652542797064E-2</v>
      </c>
    </row>
    <row r="3829" spans="33:35" x14ac:dyDescent="0.25">
      <c r="AG3829">
        <v>3823</v>
      </c>
      <c r="AH3829" s="10">
        <v>7.2981824704300161E-2</v>
      </c>
      <c r="AI3829" s="10">
        <v>3.2811845595534392E-2</v>
      </c>
    </row>
    <row r="3830" spans="33:35" x14ac:dyDescent="0.25">
      <c r="AG3830">
        <v>3824</v>
      </c>
      <c r="AH3830" s="10">
        <v>0.10435600870948895</v>
      </c>
      <c r="AI3830" s="10">
        <v>3.5612577938325424E-2</v>
      </c>
    </row>
    <row r="3831" spans="33:35" x14ac:dyDescent="0.25">
      <c r="AG3831">
        <v>3825</v>
      </c>
      <c r="AH3831" s="10">
        <v>4.2700358520546627E-2</v>
      </c>
      <c r="AI3831" s="10">
        <v>2.1507767624828207E-2</v>
      </c>
    </row>
    <row r="3832" spans="33:35" x14ac:dyDescent="0.25">
      <c r="AG3832">
        <v>3826</v>
      </c>
      <c r="AH3832" s="10">
        <v>7.022211121897802E-2</v>
      </c>
      <c r="AI3832" s="10">
        <v>2.9240791901740143E-2</v>
      </c>
    </row>
    <row r="3833" spans="33:35" x14ac:dyDescent="0.25">
      <c r="AG3833">
        <v>3827</v>
      </c>
      <c r="AH3833" s="10">
        <v>5.4370240296801729E-2</v>
      </c>
      <c r="AI3833" s="10">
        <v>2.4886544752908413E-2</v>
      </c>
    </row>
    <row r="3834" spans="33:35" x14ac:dyDescent="0.25">
      <c r="AG3834">
        <v>3828</v>
      </c>
      <c r="AH3834" s="10">
        <v>4.7859608105865849E-2</v>
      </c>
      <c r="AI3834" s="10">
        <v>2.4287879292945624E-2</v>
      </c>
    </row>
    <row r="3835" spans="33:35" x14ac:dyDescent="0.25">
      <c r="AG3835">
        <v>3829</v>
      </c>
      <c r="AH3835" s="10">
        <v>5.8966991091055632E-2</v>
      </c>
      <c r="AI3835" s="10">
        <v>2.8013717453672475E-2</v>
      </c>
    </row>
    <row r="3836" spans="33:35" x14ac:dyDescent="0.25">
      <c r="AG3836">
        <v>3830</v>
      </c>
      <c r="AH3836" s="10">
        <v>6.4230165396992514E-2</v>
      </c>
      <c r="AI3836" s="10">
        <v>2.8099434665230748E-2</v>
      </c>
    </row>
    <row r="3837" spans="33:35" x14ac:dyDescent="0.25">
      <c r="AG3837">
        <v>3831</v>
      </c>
      <c r="AH3837" s="10">
        <v>5.712406089145261E-2</v>
      </c>
      <c r="AI3837" s="10">
        <v>2.6809862355330179E-2</v>
      </c>
    </row>
    <row r="3838" spans="33:35" x14ac:dyDescent="0.25">
      <c r="AG3838">
        <v>3832</v>
      </c>
      <c r="AH3838" s="10">
        <v>5.0758477422304882E-2</v>
      </c>
      <c r="AI3838" s="10">
        <v>2.4719020566859911E-2</v>
      </c>
    </row>
    <row r="3839" spans="33:35" x14ac:dyDescent="0.25">
      <c r="AG3839">
        <v>3833</v>
      </c>
      <c r="AH3839" s="10">
        <v>7.7928133805945377E-2</v>
      </c>
      <c r="AI3839" s="10">
        <v>3.0243385380503016E-2</v>
      </c>
    </row>
    <row r="3840" spans="33:35" x14ac:dyDescent="0.25">
      <c r="AG3840">
        <v>3834</v>
      </c>
      <c r="AH3840" s="10">
        <v>5.8256698593172285E-2</v>
      </c>
      <c r="AI3840" s="10">
        <v>2.6360928449325138E-2</v>
      </c>
    </row>
    <row r="3841" spans="33:35" x14ac:dyDescent="0.25">
      <c r="AG3841">
        <v>3835</v>
      </c>
      <c r="AH3841" s="10">
        <v>7.8381821448865033E-2</v>
      </c>
      <c r="AI3841" s="10">
        <v>3.1297530056741157E-2</v>
      </c>
    </row>
    <row r="3842" spans="33:35" x14ac:dyDescent="0.25">
      <c r="AG3842">
        <v>3836</v>
      </c>
      <c r="AH3842" s="10">
        <v>6.8187434101289551E-2</v>
      </c>
      <c r="AI3842" s="10">
        <v>2.8745400963648828E-2</v>
      </c>
    </row>
    <row r="3843" spans="33:35" x14ac:dyDescent="0.25">
      <c r="AG3843">
        <v>3837</v>
      </c>
      <c r="AH3843" s="10">
        <v>6.852808912574028E-2</v>
      </c>
      <c r="AI3843" s="10">
        <v>2.8882722614875813E-2</v>
      </c>
    </row>
    <row r="3844" spans="33:35" x14ac:dyDescent="0.25">
      <c r="AG3844">
        <v>3838</v>
      </c>
      <c r="AH3844" s="10">
        <v>4.0551438698435568E-2</v>
      </c>
      <c r="AI3844" s="10">
        <v>2.1063665352951171E-2</v>
      </c>
    </row>
    <row r="3845" spans="33:35" x14ac:dyDescent="0.25">
      <c r="AG3845">
        <v>3839</v>
      </c>
      <c r="AH3845" s="10">
        <v>9.1932007060396642E-2</v>
      </c>
      <c r="AI3845" s="10">
        <v>3.6508718810210075E-2</v>
      </c>
    </row>
    <row r="3846" spans="33:35" x14ac:dyDescent="0.25">
      <c r="AG3846">
        <v>3840</v>
      </c>
      <c r="AH3846" s="10">
        <v>6.3715411645853773E-2</v>
      </c>
      <c r="AI3846" s="10">
        <v>2.9610419350646462E-2</v>
      </c>
    </row>
    <row r="3847" spans="33:35" x14ac:dyDescent="0.25">
      <c r="AG3847">
        <v>3841</v>
      </c>
      <c r="AH3847" s="10">
        <v>4.3982207887186354E-2</v>
      </c>
      <c r="AI3847" s="10">
        <v>2.3561927523519727E-2</v>
      </c>
    </row>
    <row r="3848" spans="33:35" x14ac:dyDescent="0.25">
      <c r="AG3848">
        <v>3842</v>
      </c>
      <c r="AH3848" s="10">
        <v>5.2660156594683726E-2</v>
      </c>
      <c r="AI3848" s="10">
        <v>2.6984706708412513E-2</v>
      </c>
    </row>
    <row r="3849" spans="33:35" x14ac:dyDescent="0.25">
      <c r="AG3849">
        <v>3843</v>
      </c>
      <c r="AH3849" s="10">
        <v>4.5103499284098278E-2</v>
      </c>
      <c r="AI3849" s="10">
        <v>2.4830545318773264E-2</v>
      </c>
    </row>
    <row r="3850" spans="33:35" x14ac:dyDescent="0.25">
      <c r="AG3850">
        <v>3844</v>
      </c>
      <c r="AH3850" s="10">
        <v>6.3430670154152588E-2</v>
      </c>
      <c r="AI3850" s="10">
        <v>3.0619799880159893E-2</v>
      </c>
    </row>
    <row r="3851" spans="33:35" x14ac:dyDescent="0.25">
      <c r="AG3851">
        <v>3845</v>
      </c>
      <c r="AH3851" s="10">
        <v>4.1391071505735393E-2</v>
      </c>
      <c r="AI3851" s="10">
        <v>1.9661213164366552E-2</v>
      </c>
    </row>
    <row r="3852" spans="33:35" x14ac:dyDescent="0.25">
      <c r="AG3852">
        <v>3846</v>
      </c>
      <c r="AH3852" s="10">
        <v>5.5526603004802666E-2</v>
      </c>
      <c r="AI3852" s="10">
        <v>2.7799054218942576E-2</v>
      </c>
    </row>
    <row r="3853" spans="33:35" x14ac:dyDescent="0.25">
      <c r="AG3853">
        <v>3847</v>
      </c>
      <c r="AH3853" s="10">
        <v>5.7954289432185557E-2</v>
      </c>
      <c r="AI3853" s="10">
        <v>2.7125574026673434E-2</v>
      </c>
    </row>
    <row r="3854" spans="33:35" x14ac:dyDescent="0.25">
      <c r="AG3854">
        <v>3848</v>
      </c>
      <c r="AH3854" s="10">
        <v>4.6287207947124438E-2</v>
      </c>
      <c r="AI3854" s="10">
        <v>2.3477638327033465E-2</v>
      </c>
    </row>
    <row r="3855" spans="33:35" x14ac:dyDescent="0.25">
      <c r="AG3855">
        <v>3849</v>
      </c>
      <c r="AH3855" s="10">
        <v>5.5333309559346289E-2</v>
      </c>
      <c r="AI3855" s="10">
        <v>2.5129183505817939E-2</v>
      </c>
    </row>
    <row r="3856" spans="33:35" x14ac:dyDescent="0.25">
      <c r="AG3856">
        <v>3850</v>
      </c>
      <c r="AH3856" s="10">
        <v>4.1582165034510989E-2</v>
      </c>
      <c r="AI3856" s="10">
        <v>2.3042598449885807E-2</v>
      </c>
    </row>
    <row r="3857" spans="33:35" x14ac:dyDescent="0.25">
      <c r="AG3857">
        <v>3851</v>
      </c>
      <c r="AH3857" s="10">
        <v>6.9848923930992179E-2</v>
      </c>
      <c r="AI3857" s="10">
        <v>3.0062295652976134E-2</v>
      </c>
    </row>
    <row r="3858" spans="33:35" x14ac:dyDescent="0.25">
      <c r="AG3858">
        <v>3852</v>
      </c>
      <c r="AH3858" s="10">
        <v>6.2957949617111972E-2</v>
      </c>
      <c r="AI3858" s="10">
        <v>2.9718003058634604E-2</v>
      </c>
    </row>
    <row r="3859" spans="33:35" x14ac:dyDescent="0.25">
      <c r="AG3859">
        <v>3853</v>
      </c>
      <c r="AH3859" s="10">
        <v>4.6241096239589087E-2</v>
      </c>
      <c r="AI3859" s="10">
        <v>2.4672934836470546E-2</v>
      </c>
    </row>
    <row r="3860" spans="33:35" x14ac:dyDescent="0.25">
      <c r="AG3860">
        <v>3854</v>
      </c>
      <c r="AH3860" s="10">
        <v>6.5642365281937551E-2</v>
      </c>
      <c r="AI3860" s="10">
        <v>2.9801991629509743E-2</v>
      </c>
    </row>
    <row r="3861" spans="33:35" x14ac:dyDescent="0.25">
      <c r="AG3861">
        <v>3855</v>
      </c>
      <c r="AH3861" s="10">
        <v>6.1925035103632946E-2</v>
      </c>
      <c r="AI3861" s="10">
        <v>2.8835335767039047E-2</v>
      </c>
    </row>
    <row r="3862" spans="33:35" x14ac:dyDescent="0.25">
      <c r="AG3862">
        <v>3856</v>
      </c>
      <c r="AH3862" s="10">
        <v>8.2029167122884036E-2</v>
      </c>
      <c r="AI3862" s="10">
        <v>3.4296246869947214E-2</v>
      </c>
    </row>
    <row r="3863" spans="33:35" x14ac:dyDescent="0.25">
      <c r="AG3863">
        <v>3857</v>
      </c>
      <c r="AH3863" s="10">
        <v>5.0415505218611753E-2</v>
      </c>
      <c r="AI3863" s="10">
        <v>2.2054047435969022E-2</v>
      </c>
    </row>
    <row r="3864" spans="33:35" x14ac:dyDescent="0.25">
      <c r="AG3864">
        <v>3858</v>
      </c>
      <c r="AH3864" s="10">
        <v>4.5993504902305943E-2</v>
      </c>
      <c r="AI3864" s="10">
        <v>2.2997279160658669E-2</v>
      </c>
    </row>
    <row r="3865" spans="33:35" x14ac:dyDescent="0.25">
      <c r="AG3865">
        <v>3859</v>
      </c>
      <c r="AH3865" s="10">
        <v>5.5672871179042439E-2</v>
      </c>
      <c r="AI3865" s="10">
        <v>2.3176670695046694E-2</v>
      </c>
    </row>
    <row r="3866" spans="33:35" x14ac:dyDescent="0.25">
      <c r="AG3866">
        <v>3860</v>
      </c>
      <c r="AH3866" s="10">
        <v>8.1781455554359325E-2</v>
      </c>
      <c r="AI3866" s="10">
        <v>3.2520649245663343E-2</v>
      </c>
    </row>
    <row r="3867" spans="33:35" x14ac:dyDescent="0.25">
      <c r="AG3867">
        <v>3861</v>
      </c>
      <c r="AH3867" s="10">
        <v>4.4458653561924487E-2</v>
      </c>
      <c r="AI3867" s="10">
        <v>2.4035005674093914E-2</v>
      </c>
    </row>
    <row r="3868" spans="33:35" x14ac:dyDescent="0.25">
      <c r="AG3868">
        <v>3862</v>
      </c>
      <c r="AH3868" s="10">
        <v>9.7562748370869257E-2</v>
      </c>
      <c r="AI3868" s="10">
        <v>3.5795096906436029E-2</v>
      </c>
    </row>
    <row r="3869" spans="33:35" x14ac:dyDescent="0.25">
      <c r="AG3869">
        <v>3863</v>
      </c>
      <c r="AH3869" s="10">
        <v>6.0566066257439398E-2</v>
      </c>
      <c r="AI3869" s="10">
        <v>2.7963045844061701E-2</v>
      </c>
    </row>
    <row r="3870" spans="33:35" x14ac:dyDescent="0.25">
      <c r="AG3870">
        <v>3864</v>
      </c>
      <c r="AH3870" s="10">
        <v>4.9517214772003035E-2</v>
      </c>
      <c r="AI3870" s="10">
        <v>2.4899070119012143E-2</v>
      </c>
    </row>
    <row r="3871" spans="33:35" x14ac:dyDescent="0.25">
      <c r="AG3871">
        <v>3865</v>
      </c>
      <c r="AH3871" s="10">
        <v>4.5131765234383531E-2</v>
      </c>
      <c r="AI3871" s="10">
        <v>1.8591729867202762E-2</v>
      </c>
    </row>
    <row r="3872" spans="33:35" x14ac:dyDescent="0.25">
      <c r="AG3872">
        <v>3866</v>
      </c>
      <c r="AH3872" s="10">
        <v>5.1189329305136644E-2</v>
      </c>
      <c r="AI3872" s="10">
        <v>2.6214707700491564E-2</v>
      </c>
    </row>
    <row r="3873" spans="33:35" x14ac:dyDescent="0.25">
      <c r="AG3873">
        <v>3867</v>
      </c>
      <c r="AH3873" s="10">
        <v>4.2151536084835496E-2</v>
      </c>
      <c r="AI3873" s="10">
        <v>1.9463943913971368E-2</v>
      </c>
    </row>
    <row r="3874" spans="33:35" x14ac:dyDescent="0.25">
      <c r="AG3874">
        <v>3868</v>
      </c>
      <c r="AH3874" s="10">
        <v>5.4944784929782449E-2</v>
      </c>
      <c r="AI3874" s="10">
        <v>2.6076386612845382E-2</v>
      </c>
    </row>
    <row r="3875" spans="33:35" x14ac:dyDescent="0.25">
      <c r="AG3875">
        <v>3869</v>
      </c>
      <c r="AH3875" s="10">
        <v>6.2893313203647938E-2</v>
      </c>
      <c r="AI3875" s="10">
        <v>2.64377315069175E-2</v>
      </c>
    </row>
    <row r="3876" spans="33:35" x14ac:dyDescent="0.25">
      <c r="AG3876">
        <v>3870</v>
      </c>
      <c r="AH3876" s="10">
        <v>5.9556913741497623E-2</v>
      </c>
      <c r="AI3876" s="10">
        <v>2.9541027293408462E-2</v>
      </c>
    </row>
    <row r="3877" spans="33:35" x14ac:dyDescent="0.25">
      <c r="AG3877">
        <v>3871</v>
      </c>
      <c r="AH3877" s="10">
        <v>4.2950868550632695E-2</v>
      </c>
      <c r="AI3877" s="10">
        <v>2.2921849509664943E-2</v>
      </c>
    </row>
    <row r="3878" spans="33:35" x14ac:dyDescent="0.25">
      <c r="AG3878">
        <v>3872</v>
      </c>
      <c r="AH3878" s="10">
        <v>5.8476169093201268E-2</v>
      </c>
      <c r="AI3878" s="10">
        <v>2.947169363224059E-2</v>
      </c>
    </row>
    <row r="3879" spans="33:35" x14ac:dyDescent="0.25">
      <c r="AG3879">
        <v>3873</v>
      </c>
      <c r="AH3879" s="10">
        <v>0.13250428153286709</v>
      </c>
      <c r="AI3879" s="10">
        <v>4.1293336104297404E-2</v>
      </c>
    </row>
    <row r="3880" spans="33:35" x14ac:dyDescent="0.25">
      <c r="AG3880">
        <v>3874</v>
      </c>
      <c r="AH3880" s="10">
        <v>4.3216901785703712E-2</v>
      </c>
      <c r="AI3880" s="10">
        <v>2.3874672566355504E-2</v>
      </c>
    </row>
    <row r="3881" spans="33:35" x14ac:dyDescent="0.25">
      <c r="AG3881">
        <v>3875</v>
      </c>
      <c r="AH3881" s="10">
        <v>8.2596182462077158E-2</v>
      </c>
      <c r="AI3881" s="10">
        <v>3.0529744881872229E-2</v>
      </c>
    </row>
    <row r="3882" spans="33:35" x14ac:dyDescent="0.25">
      <c r="AG3882">
        <v>3876</v>
      </c>
      <c r="AH3882" s="10">
        <v>6.7754912888725094E-2</v>
      </c>
      <c r="AI3882" s="10">
        <v>2.972502198434044E-2</v>
      </c>
    </row>
    <row r="3883" spans="33:35" x14ac:dyDescent="0.25">
      <c r="AG3883">
        <v>3877</v>
      </c>
      <c r="AH3883" s="10">
        <v>6.2593570879239155E-2</v>
      </c>
      <c r="AI3883" s="10">
        <v>3.0256241477395238E-2</v>
      </c>
    </row>
    <row r="3884" spans="33:35" x14ac:dyDescent="0.25">
      <c r="AG3884">
        <v>3878</v>
      </c>
      <c r="AH3884" s="10">
        <v>4.4604417857951946E-2</v>
      </c>
      <c r="AI3884" s="10">
        <v>2.0665804119035819E-2</v>
      </c>
    </row>
    <row r="3885" spans="33:35" x14ac:dyDescent="0.25">
      <c r="AG3885">
        <v>3879</v>
      </c>
      <c r="AH3885" s="10">
        <v>5.0882008263337636E-2</v>
      </c>
      <c r="AI3885" s="10">
        <v>2.5429023030754762E-2</v>
      </c>
    </row>
    <row r="3886" spans="33:35" x14ac:dyDescent="0.25">
      <c r="AG3886">
        <v>3880</v>
      </c>
      <c r="AH3886" s="10">
        <v>4.1986876577658261E-2</v>
      </c>
      <c r="AI3886" s="10">
        <v>2.2810350387868505E-2</v>
      </c>
    </row>
    <row r="3887" spans="33:35" x14ac:dyDescent="0.25">
      <c r="AG3887">
        <v>3881</v>
      </c>
      <c r="AH3887" s="10">
        <v>6.4061291788504615E-2</v>
      </c>
      <c r="AI3887" s="10">
        <v>2.9415258525621421E-2</v>
      </c>
    </row>
    <row r="3888" spans="33:35" x14ac:dyDescent="0.25">
      <c r="AG3888">
        <v>3882</v>
      </c>
      <c r="AH3888" s="10">
        <v>6.2149021003557632E-2</v>
      </c>
      <c r="AI3888" s="10">
        <v>2.5150194868817401E-2</v>
      </c>
    </row>
    <row r="3889" spans="33:35" x14ac:dyDescent="0.25">
      <c r="AG3889">
        <v>3883</v>
      </c>
      <c r="AH3889" s="10">
        <v>6.1711497346346629E-2</v>
      </c>
      <c r="AI3889" s="10">
        <v>2.9810839861307691E-2</v>
      </c>
    </row>
    <row r="3890" spans="33:35" x14ac:dyDescent="0.25">
      <c r="AG3890">
        <v>3884</v>
      </c>
      <c r="AH3890" s="10">
        <v>4.831823337525535E-2</v>
      </c>
      <c r="AI3890" s="10">
        <v>2.3988487683681649E-2</v>
      </c>
    </row>
    <row r="3891" spans="33:35" x14ac:dyDescent="0.25">
      <c r="AG3891">
        <v>3885</v>
      </c>
      <c r="AH3891" s="10">
        <v>8.4198307882597676E-2</v>
      </c>
      <c r="AI3891" s="10">
        <v>3.0089669495117231E-2</v>
      </c>
    </row>
    <row r="3892" spans="33:35" x14ac:dyDescent="0.25">
      <c r="AG3892">
        <v>3886</v>
      </c>
      <c r="AH3892" s="10">
        <v>4.5722137276590857E-2</v>
      </c>
      <c r="AI3892" s="10">
        <v>1.8403460566246355E-2</v>
      </c>
    </row>
    <row r="3893" spans="33:35" x14ac:dyDescent="0.25">
      <c r="AG3893">
        <v>3887</v>
      </c>
      <c r="AH3893" s="10">
        <v>6.5002999193499583E-2</v>
      </c>
      <c r="AI3893" s="10">
        <v>2.7737328692059325E-2</v>
      </c>
    </row>
    <row r="3894" spans="33:35" x14ac:dyDescent="0.25">
      <c r="AG3894">
        <v>3888</v>
      </c>
      <c r="AH3894" s="10">
        <v>8.4940222930298306E-2</v>
      </c>
      <c r="AI3894" s="10">
        <v>3.0181062507417422E-2</v>
      </c>
    </row>
    <row r="3895" spans="33:35" x14ac:dyDescent="0.25">
      <c r="AG3895">
        <v>3889</v>
      </c>
      <c r="AH3895" s="10">
        <v>6.8541543340752104E-2</v>
      </c>
      <c r="AI3895" s="10">
        <v>2.756483264893287E-2</v>
      </c>
    </row>
    <row r="3896" spans="33:35" x14ac:dyDescent="0.25">
      <c r="AG3896">
        <v>3890</v>
      </c>
      <c r="AH3896" s="10">
        <v>5.4489104322562196E-2</v>
      </c>
      <c r="AI3896" s="10">
        <v>2.7787045580692591E-2</v>
      </c>
    </row>
    <row r="3897" spans="33:35" x14ac:dyDescent="0.25">
      <c r="AG3897">
        <v>3891</v>
      </c>
      <c r="AH3897" s="10">
        <v>6.7898643265369193E-2</v>
      </c>
      <c r="AI3897" s="10">
        <v>3.1219941753915778E-2</v>
      </c>
    </row>
    <row r="3898" spans="33:35" x14ac:dyDescent="0.25">
      <c r="AG3898">
        <v>3892</v>
      </c>
      <c r="AH3898" s="10">
        <v>6.4667382957208391E-2</v>
      </c>
      <c r="AI3898" s="10">
        <v>3.0056263163670299E-2</v>
      </c>
    </row>
    <row r="3899" spans="33:35" x14ac:dyDescent="0.25">
      <c r="AG3899">
        <v>3893</v>
      </c>
      <c r="AH3899" s="10">
        <v>7.7725972726396864E-2</v>
      </c>
      <c r="AI3899" s="10">
        <v>3.1194447816866346E-2</v>
      </c>
    </row>
    <row r="3900" spans="33:35" x14ac:dyDescent="0.25">
      <c r="AG3900">
        <v>3894</v>
      </c>
      <c r="AH3900" s="10">
        <v>5.2670592675348647E-2</v>
      </c>
      <c r="AI3900" s="10">
        <v>2.3500638671819313E-2</v>
      </c>
    </row>
    <row r="3901" spans="33:35" x14ac:dyDescent="0.25">
      <c r="AG3901">
        <v>3895</v>
      </c>
      <c r="AH3901" s="10">
        <v>6.2119986115743597E-2</v>
      </c>
      <c r="AI3901" s="10">
        <v>2.9500689817237476E-2</v>
      </c>
    </row>
    <row r="3902" spans="33:35" x14ac:dyDescent="0.25">
      <c r="AG3902">
        <v>3896</v>
      </c>
      <c r="AH3902" s="10">
        <v>4.1797771801124442E-2</v>
      </c>
      <c r="AI3902" s="10">
        <v>2.1707105714937409E-2</v>
      </c>
    </row>
    <row r="3903" spans="33:35" x14ac:dyDescent="0.25">
      <c r="AG3903">
        <v>3897</v>
      </c>
      <c r="AH3903" s="10">
        <v>8.2031475249189967E-2</v>
      </c>
      <c r="AI3903" s="10">
        <v>3.2296889903751971E-2</v>
      </c>
    </row>
    <row r="3904" spans="33:35" x14ac:dyDescent="0.25">
      <c r="AG3904">
        <v>3898</v>
      </c>
      <c r="AH3904" s="10">
        <v>5.4787333891374822E-2</v>
      </c>
      <c r="AI3904" s="10">
        <v>2.7465243338883456E-2</v>
      </c>
    </row>
    <row r="3905" spans="33:35" x14ac:dyDescent="0.25">
      <c r="AG3905">
        <v>3899</v>
      </c>
      <c r="AH3905" s="10">
        <v>4.1917243539423943E-2</v>
      </c>
      <c r="AI3905" s="10">
        <v>2.2958659340621888E-2</v>
      </c>
    </row>
    <row r="3906" spans="33:35" x14ac:dyDescent="0.25">
      <c r="AG3906">
        <v>3900</v>
      </c>
      <c r="AH3906" s="10">
        <v>4.7996815154912893E-2</v>
      </c>
      <c r="AI3906" s="10">
        <v>2.4244613523182738E-2</v>
      </c>
    </row>
    <row r="3907" spans="33:35" x14ac:dyDescent="0.25">
      <c r="AG3907">
        <v>3901</v>
      </c>
      <c r="AH3907" s="10">
        <v>5.7539228825741182E-2</v>
      </c>
      <c r="AI3907" s="10">
        <v>2.7900443951212221E-2</v>
      </c>
    </row>
    <row r="3908" spans="33:35" x14ac:dyDescent="0.25">
      <c r="AG3908">
        <v>3902</v>
      </c>
      <c r="AH3908" s="10">
        <v>6.6004954776108973E-2</v>
      </c>
      <c r="AI3908" s="10">
        <v>3.046684261226576E-2</v>
      </c>
    </row>
    <row r="3909" spans="33:35" x14ac:dyDescent="0.25">
      <c r="AG3909">
        <v>3903</v>
      </c>
      <c r="AH3909" s="10">
        <v>5.8222931627171709E-2</v>
      </c>
      <c r="AI3909" s="10">
        <v>2.7445531711278406E-2</v>
      </c>
    </row>
    <row r="3910" spans="33:35" x14ac:dyDescent="0.25">
      <c r="AG3910">
        <v>3904</v>
      </c>
      <c r="AH3910" s="10">
        <v>5.2397667585132049E-2</v>
      </c>
      <c r="AI3910" s="10">
        <v>2.3548811324895631E-2</v>
      </c>
    </row>
    <row r="3911" spans="33:35" x14ac:dyDescent="0.25">
      <c r="AG3911">
        <v>3905</v>
      </c>
      <c r="AH3911" s="10">
        <v>5.9196718407575746E-2</v>
      </c>
      <c r="AI3911" s="10">
        <v>2.9322056302535426E-2</v>
      </c>
    </row>
    <row r="3912" spans="33:35" x14ac:dyDescent="0.25">
      <c r="AG3912">
        <v>3906</v>
      </c>
      <c r="AH3912" s="10">
        <v>6.4915067813813274E-2</v>
      </c>
      <c r="AI3912" s="10">
        <v>2.8298817292050096E-2</v>
      </c>
    </row>
    <row r="3913" spans="33:35" x14ac:dyDescent="0.25">
      <c r="AG3913">
        <v>3907</v>
      </c>
      <c r="AH3913" s="10">
        <v>8.0990735940789871E-2</v>
      </c>
      <c r="AI3913" s="10">
        <v>3.1736553311956441E-2</v>
      </c>
    </row>
    <row r="3914" spans="33:35" x14ac:dyDescent="0.25">
      <c r="AG3914">
        <v>3908</v>
      </c>
      <c r="AH3914" s="10">
        <v>8.376921495384422E-2</v>
      </c>
      <c r="AI3914" s="10">
        <v>3.2957869414679208E-2</v>
      </c>
    </row>
    <row r="3915" spans="33:35" x14ac:dyDescent="0.25">
      <c r="AG3915">
        <v>3909</v>
      </c>
      <c r="AH3915" s="10">
        <v>4.3638362184116375E-2</v>
      </c>
      <c r="AI3915" s="10">
        <v>2.4219422155054439E-2</v>
      </c>
    </row>
    <row r="3916" spans="33:35" x14ac:dyDescent="0.25">
      <c r="AG3916">
        <v>3910</v>
      </c>
      <c r="AH3916" s="10">
        <v>5.8344801901853899E-2</v>
      </c>
      <c r="AI3916" s="10">
        <v>2.8097683675775212E-2</v>
      </c>
    </row>
    <row r="3917" spans="33:35" x14ac:dyDescent="0.25">
      <c r="AG3917">
        <v>3911</v>
      </c>
      <c r="AH3917" s="10">
        <v>8.6631795882816484E-2</v>
      </c>
      <c r="AI3917" s="10">
        <v>3.3148606013567297E-2</v>
      </c>
    </row>
    <row r="3918" spans="33:35" x14ac:dyDescent="0.25">
      <c r="AG3918">
        <v>3912</v>
      </c>
      <c r="AH3918" s="10">
        <v>7.7864103488374928E-2</v>
      </c>
      <c r="AI3918" s="10">
        <v>3.0771908692963201E-2</v>
      </c>
    </row>
    <row r="3919" spans="33:35" x14ac:dyDescent="0.25">
      <c r="AG3919">
        <v>3913</v>
      </c>
      <c r="AH3919" s="10">
        <v>4.8001432245649962E-2</v>
      </c>
      <c r="AI3919" s="10">
        <v>2.6098578857401206E-2</v>
      </c>
    </row>
    <row r="3920" spans="33:35" x14ac:dyDescent="0.25">
      <c r="AG3920">
        <v>3914</v>
      </c>
      <c r="AH3920" s="10">
        <v>4.1131134977392507E-2</v>
      </c>
      <c r="AI3920" s="10">
        <v>2.217966333077788E-2</v>
      </c>
    </row>
    <row r="3921" spans="33:35" x14ac:dyDescent="0.25">
      <c r="AG3921">
        <v>3915</v>
      </c>
      <c r="AH3921" s="10">
        <v>5.1243095767919515E-2</v>
      </c>
      <c r="AI3921" s="10">
        <v>2.2658445771590055E-2</v>
      </c>
    </row>
    <row r="3922" spans="33:35" x14ac:dyDescent="0.25">
      <c r="AG3922">
        <v>3916</v>
      </c>
      <c r="AH3922" s="10">
        <v>6.6124819176424002E-2</v>
      </c>
      <c r="AI3922" s="10">
        <v>2.8273583382975358E-2</v>
      </c>
    </row>
    <row r="3923" spans="33:35" x14ac:dyDescent="0.25">
      <c r="AG3923">
        <v>3917</v>
      </c>
      <c r="AH3923" s="10">
        <v>4.3266366361061133E-2</v>
      </c>
      <c r="AI3923" s="10">
        <v>1.9101859711005198E-2</v>
      </c>
    </row>
    <row r="3924" spans="33:35" x14ac:dyDescent="0.25">
      <c r="AG3924">
        <v>3918</v>
      </c>
      <c r="AH3924" s="10">
        <v>4.3583470697668977E-2</v>
      </c>
      <c r="AI3924" s="10">
        <v>2.2989663200611229E-2</v>
      </c>
    </row>
    <row r="3925" spans="33:35" x14ac:dyDescent="0.25">
      <c r="AG3925">
        <v>3919</v>
      </c>
      <c r="AH3925" s="10">
        <v>7.7194622912681435E-2</v>
      </c>
      <c r="AI3925" s="10">
        <v>2.8887444215126883E-2</v>
      </c>
    </row>
    <row r="3926" spans="33:35" x14ac:dyDescent="0.25">
      <c r="AG3926">
        <v>3920</v>
      </c>
      <c r="AH3926" s="10">
        <v>4.6764157213719099E-2</v>
      </c>
      <c r="AI3926" s="10">
        <v>2.5784075414573244E-2</v>
      </c>
    </row>
    <row r="3927" spans="33:35" x14ac:dyDescent="0.25">
      <c r="AG3927">
        <v>3921</v>
      </c>
      <c r="AH3927" s="10">
        <v>6.1594221239461094E-2</v>
      </c>
      <c r="AI3927" s="10">
        <v>2.5933817426504975E-2</v>
      </c>
    </row>
    <row r="3928" spans="33:35" x14ac:dyDescent="0.25">
      <c r="AG3928">
        <v>3922</v>
      </c>
      <c r="AH3928" s="10">
        <v>5.9364346971310746E-2</v>
      </c>
      <c r="AI3928" s="10">
        <v>2.8067165106408561E-2</v>
      </c>
    </row>
    <row r="3929" spans="33:35" x14ac:dyDescent="0.25">
      <c r="AG3929">
        <v>3923</v>
      </c>
      <c r="AH3929" s="10">
        <v>4.7279976296900193E-2</v>
      </c>
      <c r="AI3929" s="10">
        <v>2.4318983994034919E-2</v>
      </c>
    </row>
    <row r="3930" spans="33:35" x14ac:dyDescent="0.25">
      <c r="AG3930">
        <v>3924</v>
      </c>
      <c r="AH3930" s="10">
        <v>4.8169470677073979E-2</v>
      </c>
      <c r="AI3930" s="10">
        <v>2.498653941950732E-2</v>
      </c>
    </row>
    <row r="3931" spans="33:35" x14ac:dyDescent="0.25">
      <c r="AG3931">
        <v>3925</v>
      </c>
      <c r="AH3931" s="10">
        <v>5.1892910858189291E-2</v>
      </c>
      <c r="AI3931" s="10">
        <v>2.6478801687832697E-2</v>
      </c>
    </row>
    <row r="3932" spans="33:35" x14ac:dyDescent="0.25">
      <c r="AG3932">
        <v>3926</v>
      </c>
      <c r="AH3932" s="10">
        <v>6.691594936276693E-2</v>
      </c>
      <c r="AI3932" s="10">
        <v>3.1095729082574752E-2</v>
      </c>
    </row>
    <row r="3933" spans="33:35" x14ac:dyDescent="0.25">
      <c r="AG3933">
        <v>3927</v>
      </c>
      <c r="AH3933" s="10">
        <v>7.2320011634525047E-2</v>
      </c>
      <c r="AI3933" s="10">
        <v>3.2132686733771613E-2</v>
      </c>
    </row>
    <row r="3934" spans="33:35" x14ac:dyDescent="0.25">
      <c r="AG3934">
        <v>3928</v>
      </c>
      <c r="AH3934" s="10">
        <v>6.8156701299680364E-2</v>
      </c>
      <c r="AI3934" s="10">
        <v>3.0559657344939751E-2</v>
      </c>
    </row>
    <row r="3935" spans="33:35" x14ac:dyDescent="0.25">
      <c r="AG3935">
        <v>3929</v>
      </c>
      <c r="AH3935" s="10">
        <v>4.1695077232159289E-2</v>
      </c>
      <c r="AI3935" s="10">
        <v>2.2197502603393655E-2</v>
      </c>
    </row>
    <row r="3936" spans="33:35" x14ac:dyDescent="0.25">
      <c r="AG3936">
        <v>3930</v>
      </c>
      <c r="AH3936" s="10">
        <v>4.3871782438655936E-2</v>
      </c>
      <c r="AI3936" s="10">
        <v>2.3660419999633978E-2</v>
      </c>
    </row>
    <row r="3937" spans="33:35" x14ac:dyDescent="0.25">
      <c r="AG3937">
        <v>3931</v>
      </c>
      <c r="AH3937" s="10">
        <v>7.0349390398061581E-2</v>
      </c>
      <c r="AI3937" s="10">
        <v>3.1648331450612147E-2</v>
      </c>
    </row>
    <row r="3938" spans="33:35" x14ac:dyDescent="0.25">
      <c r="AG3938">
        <v>3932</v>
      </c>
      <c r="AH3938" s="10">
        <v>4.7511790265595329E-2</v>
      </c>
      <c r="AI3938" s="10">
        <v>2.5125080858606715E-2</v>
      </c>
    </row>
    <row r="3939" spans="33:35" x14ac:dyDescent="0.25">
      <c r="AG3939">
        <v>3933</v>
      </c>
      <c r="AH3939" s="10">
        <v>5.6290120323313833E-2</v>
      </c>
      <c r="AI3939" s="10">
        <v>2.8663522348502335E-2</v>
      </c>
    </row>
    <row r="3940" spans="33:35" x14ac:dyDescent="0.25">
      <c r="AG3940">
        <v>3934</v>
      </c>
      <c r="AH3940" s="10">
        <v>6.1481702772032548E-2</v>
      </c>
      <c r="AI3940" s="10">
        <v>2.8186640532073842E-2</v>
      </c>
    </row>
    <row r="3941" spans="33:35" x14ac:dyDescent="0.25">
      <c r="AG3941">
        <v>3935</v>
      </c>
      <c r="AH3941" s="10">
        <v>4.6594008776031683E-2</v>
      </c>
      <c r="AI3941" s="10">
        <v>1.9861303994863234E-2</v>
      </c>
    </row>
    <row r="3942" spans="33:35" x14ac:dyDescent="0.25">
      <c r="AG3942">
        <v>3936</v>
      </c>
      <c r="AH3942" s="10">
        <v>8.2715117375349478E-2</v>
      </c>
      <c r="AI3942" s="10">
        <v>3.061150167711606E-2</v>
      </c>
    </row>
    <row r="3943" spans="33:35" x14ac:dyDescent="0.25">
      <c r="AG3943">
        <v>3937</v>
      </c>
      <c r="AH3943" s="10">
        <v>4.7029335190785858E-2</v>
      </c>
      <c r="AI3943" s="10">
        <v>2.3932806581309064E-2</v>
      </c>
    </row>
    <row r="3944" spans="33:35" x14ac:dyDescent="0.25">
      <c r="AG3944">
        <v>3938</v>
      </c>
      <c r="AH3944" s="10">
        <v>8.4614613956825555E-2</v>
      </c>
      <c r="AI3944" s="10">
        <v>3.1931842290312248E-2</v>
      </c>
    </row>
    <row r="3945" spans="33:35" x14ac:dyDescent="0.25">
      <c r="AG3945">
        <v>3939</v>
      </c>
      <c r="AH3945" s="10">
        <v>5.1839078679461387E-2</v>
      </c>
      <c r="AI3945" s="10">
        <v>2.743203092011133E-2</v>
      </c>
    </row>
    <row r="3946" spans="33:35" x14ac:dyDescent="0.25">
      <c r="AG3946">
        <v>3940</v>
      </c>
      <c r="AH3946" s="10">
        <v>5.2528050587972698E-2</v>
      </c>
      <c r="AI3946" s="10">
        <v>2.3847602784560107E-2</v>
      </c>
    </row>
    <row r="3947" spans="33:35" x14ac:dyDescent="0.25">
      <c r="AG3947">
        <v>3941</v>
      </c>
      <c r="AH3947" s="10">
        <v>6.5050690318661772E-2</v>
      </c>
      <c r="AI3947" s="10">
        <v>2.7568608978005806E-2</v>
      </c>
    </row>
    <row r="3948" spans="33:35" x14ac:dyDescent="0.25">
      <c r="AG3948">
        <v>3942</v>
      </c>
      <c r="AH3948" s="10">
        <v>4.6217106146841741E-2</v>
      </c>
      <c r="AI3948" s="10">
        <v>2.4522180214669946E-2</v>
      </c>
    </row>
    <row r="3949" spans="33:35" x14ac:dyDescent="0.25">
      <c r="AG3949">
        <v>3943</v>
      </c>
      <c r="AH3949" s="10">
        <v>4.1254205583852975E-2</v>
      </c>
      <c r="AI3949" s="10">
        <v>2.2597805845329003E-2</v>
      </c>
    </row>
    <row r="3950" spans="33:35" x14ac:dyDescent="0.25">
      <c r="AG3950">
        <v>3944</v>
      </c>
      <c r="AH3950" s="10">
        <v>4.8361361101420884E-2</v>
      </c>
      <c r="AI3950" s="10">
        <v>2.5085807783418394E-2</v>
      </c>
    </row>
    <row r="3951" spans="33:35" x14ac:dyDescent="0.25">
      <c r="AG3951">
        <v>3945</v>
      </c>
      <c r="AH3951" s="10">
        <v>5.9440963213834998E-2</v>
      </c>
      <c r="AI3951" s="10">
        <v>2.9429059913102063E-2</v>
      </c>
    </row>
    <row r="3952" spans="33:35" x14ac:dyDescent="0.25">
      <c r="AG3952">
        <v>3946</v>
      </c>
      <c r="AH3952" s="10">
        <v>4.2005048553835633E-2</v>
      </c>
      <c r="AI3952" s="10">
        <v>2.2850823672051313E-2</v>
      </c>
    </row>
    <row r="3953" spans="33:35" x14ac:dyDescent="0.25">
      <c r="AG3953">
        <v>3947</v>
      </c>
      <c r="AH3953" s="10">
        <v>9.7345752602752522E-2</v>
      </c>
      <c r="AI3953" s="10">
        <v>3.5178962379396106E-2</v>
      </c>
    </row>
    <row r="3954" spans="33:35" x14ac:dyDescent="0.25">
      <c r="AG3954">
        <v>3948</v>
      </c>
      <c r="AH3954" s="10">
        <v>5.7248579817483963E-2</v>
      </c>
      <c r="AI3954" s="10">
        <v>2.8486269784929547E-2</v>
      </c>
    </row>
    <row r="3955" spans="33:35" x14ac:dyDescent="0.25">
      <c r="AG3955">
        <v>3949</v>
      </c>
      <c r="AH3955" s="10">
        <v>9.6014693506731613E-2</v>
      </c>
      <c r="AI3955" s="10">
        <v>3.7130669007237577E-2</v>
      </c>
    </row>
    <row r="3956" spans="33:35" x14ac:dyDescent="0.25">
      <c r="AG3956">
        <v>3950</v>
      </c>
      <c r="AH3956" s="10">
        <v>6.4023222693778359E-2</v>
      </c>
      <c r="AI3956" s="10">
        <v>3.0338492463434744E-2</v>
      </c>
    </row>
    <row r="3957" spans="33:35" x14ac:dyDescent="0.25">
      <c r="AG3957">
        <v>3951</v>
      </c>
      <c r="AH3957" s="10">
        <v>4.7437930342038553E-2</v>
      </c>
      <c r="AI3957" s="10">
        <v>2.0354680646621708E-2</v>
      </c>
    </row>
    <row r="3958" spans="33:35" x14ac:dyDescent="0.25">
      <c r="AG3958">
        <v>3952</v>
      </c>
      <c r="AH3958" s="10">
        <v>4.576326430749305E-2</v>
      </c>
      <c r="AI3958" s="10">
        <v>2.4506808852802736E-2</v>
      </c>
    </row>
    <row r="3959" spans="33:35" x14ac:dyDescent="0.25">
      <c r="AG3959">
        <v>3953</v>
      </c>
      <c r="AH3959" s="10">
        <v>5.7735992730861038E-2</v>
      </c>
      <c r="AI3959" s="10">
        <v>2.8074787755475207E-2</v>
      </c>
    </row>
    <row r="3960" spans="33:35" x14ac:dyDescent="0.25">
      <c r="AG3960">
        <v>3954</v>
      </c>
      <c r="AH3960" s="10">
        <v>5.143212629657444E-2</v>
      </c>
      <c r="AI3960" s="10">
        <v>2.0583074726617707E-2</v>
      </c>
    </row>
    <row r="3961" spans="33:35" x14ac:dyDescent="0.25">
      <c r="AG3961">
        <v>3955</v>
      </c>
      <c r="AH3961" s="10">
        <v>5.1067428588246123E-2</v>
      </c>
      <c r="AI3961" s="10">
        <v>2.6446010838606083E-2</v>
      </c>
    </row>
    <row r="3962" spans="33:35" x14ac:dyDescent="0.25">
      <c r="AG3962">
        <v>3956</v>
      </c>
      <c r="AH3962" s="10">
        <v>4.9462335425447514E-2</v>
      </c>
      <c r="AI3962" s="10">
        <v>2.5435797648700065E-2</v>
      </c>
    </row>
    <row r="3963" spans="33:35" x14ac:dyDescent="0.25">
      <c r="AG3963">
        <v>3957</v>
      </c>
      <c r="AH3963" s="10">
        <v>4.9311997996276315E-2</v>
      </c>
      <c r="AI3963" s="10">
        <v>2.4248942384888884E-2</v>
      </c>
    </row>
    <row r="3964" spans="33:35" x14ac:dyDescent="0.25">
      <c r="AG3964">
        <v>3958</v>
      </c>
      <c r="AH3964" s="10">
        <v>6.4306094978910378E-2</v>
      </c>
      <c r="AI3964" s="10">
        <v>2.9599513901779673E-2</v>
      </c>
    </row>
    <row r="3965" spans="33:35" x14ac:dyDescent="0.25">
      <c r="AG3965">
        <v>3959</v>
      </c>
      <c r="AH3965" s="10">
        <v>5.4614762918188293E-2</v>
      </c>
      <c r="AI3965" s="10">
        <v>2.7511189376714314E-2</v>
      </c>
    </row>
    <row r="3966" spans="33:35" x14ac:dyDescent="0.25">
      <c r="AG3966">
        <v>3960</v>
      </c>
      <c r="AH3966" s="10">
        <v>5.2702813899648621E-2</v>
      </c>
      <c r="AI3966" s="10">
        <v>2.5013520873175023E-2</v>
      </c>
    </row>
    <row r="3967" spans="33:35" x14ac:dyDescent="0.25">
      <c r="AG3967">
        <v>3961</v>
      </c>
      <c r="AH3967" s="10">
        <v>5.1299605348336337E-2</v>
      </c>
      <c r="AI3967" s="10">
        <v>1.8963525089867608E-2</v>
      </c>
    </row>
    <row r="3968" spans="33:35" x14ac:dyDescent="0.25">
      <c r="AG3968">
        <v>3962</v>
      </c>
      <c r="AH3968" s="10">
        <v>7.3901176332573565E-2</v>
      </c>
      <c r="AI3968" s="10">
        <v>3.2819496026066056E-2</v>
      </c>
    </row>
    <row r="3969" spans="33:35" x14ac:dyDescent="0.25">
      <c r="AG3969">
        <v>3963</v>
      </c>
      <c r="AH3969" s="10">
        <v>9.5695841908431431E-2</v>
      </c>
      <c r="AI3969" s="10">
        <v>3.2516467027569655E-2</v>
      </c>
    </row>
    <row r="3970" spans="33:35" x14ac:dyDescent="0.25">
      <c r="AG3970">
        <v>3964</v>
      </c>
      <c r="AH3970" s="10">
        <v>6.1482157788730035E-2</v>
      </c>
      <c r="AI3970" s="10">
        <v>2.8983663409879581E-2</v>
      </c>
    </row>
    <row r="3971" spans="33:35" x14ac:dyDescent="0.25">
      <c r="AG3971">
        <v>3965</v>
      </c>
      <c r="AH3971" s="10">
        <v>5.8030268088922296E-2</v>
      </c>
      <c r="AI3971" s="10">
        <v>2.7537135650232341E-2</v>
      </c>
    </row>
    <row r="3972" spans="33:35" x14ac:dyDescent="0.25">
      <c r="AG3972">
        <v>3966</v>
      </c>
      <c r="AH3972" s="10">
        <v>5.2532977707306458E-2</v>
      </c>
      <c r="AI3972" s="10">
        <v>2.497037617768403E-2</v>
      </c>
    </row>
    <row r="3973" spans="33:35" x14ac:dyDescent="0.25">
      <c r="AG3973">
        <v>3967</v>
      </c>
      <c r="AH3973" s="10">
        <v>0.10092352262549294</v>
      </c>
      <c r="AI3973" s="10">
        <v>3.7443026481945307E-2</v>
      </c>
    </row>
    <row r="3974" spans="33:35" x14ac:dyDescent="0.25">
      <c r="AG3974">
        <v>3968</v>
      </c>
      <c r="AH3974" s="10">
        <v>7.7646430056422605E-2</v>
      </c>
      <c r="AI3974" s="10">
        <v>3.1234870704182495E-2</v>
      </c>
    </row>
    <row r="3975" spans="33:35" x14ac:dyDescent="0.25">
      <c r="AG3975">
        <v>3969</v>
      </c>
      <c r="AH3975" s="10">
        <v>4.7705935965310996E-2</v>
      </c>
      <c r="AI3975" s="10">
        <v>2.554110347925391E-2</v>
      </c>
    </row>
    <row r="3976" spans="33:35" x14ac:dyDescent="0.25">
      <c r="AG3976">
        <v>3970</v>
      </c>
      <c r="AH3976" s="10">
        <v>5.3200246306178409E-2</v>
      </c>
      <c r="AI3976" s="10">
        <v>2.5737475051776974E-2</v>
      </c>
    </row>
    <row r="3977" spans="33:35" x14ac:dyDescent="0.25">
      <c r="AG3977">
        <v>3971</v>
      </c>
      <c r="AH3977" s="10">
        <v>7.6336269863723841E-2</v>
      </c>
      <c r="AI3977" s="10">
        <v>3.0967094555977633E-2</v>
      </c>
    </row>
    <row r="3978" spans="33:35" x14ac:dyDescent="0.25">
      <c r="AG3978">
        <v>3972</v>
      </c>
      <c r="AH3978" s="10">
        <v>5.0831461988401175E-2</v>
      </c>
      <c r="AI3978" s="10">
        <v>2.532037484404679E-2</v>
      </c>
    </row>
    <row r="3979" spans="33:35" x14ac:dyDescent="0.25">
      <c r="AG3979">
        <v>3973</v>
      </c>
      <c r="AH3979" s="10">
        <v>5.7731156068265142E-2</v>
      </c>
      <c r="AI3979" s="10">
        <v>2.7323643893109914E-2</v>
      </c>
    </row>
    <row r="3980" spans="33:35" x14ac:dyDescent="0.25">
      <c r="AG3980">
        <v>3974</v>
      </c>
      <c r="AH3980" s="10">
        <v>5.5340888512995803E-2</v>
      </c>
      <c r="AI3980" s="10">
        <v>2.7460112136257861E-2</v>
      </c>
    </row>
    <row r="3981" spans="33:35" x14ac:dyDescent="0.25">
      <c r="AG3981">
        <v>3975</v>
      </c>
      <c r="AH3981" s="10">
        <v>4.963206531033381E-2</v>
      </c>
      <c r="AI3981" s="10">
        <v>2.6383985391760199E-2</v>
      </c>
    </row>
    <row r="3982" spans="33:35" x14ac:dyDescent="0.25">
      <c r="AG3982">
        <v>3976</v>
      </c>
      <c r="AH3982" s="10">
        <v>6.7343411536256753E-2</v>
      </c>
      <c r="AI3982" s="10">
        <v>3.0400027866462183E-2</v>
      </c>
    </row>
    <row r="3983" spans="33:35" x14ac:dyDescent="0.25">
      <c r="AG3983">
        <v>3977</v>
      </c>
      <c r="AH3983" s="10">
        <v>7.5280587996843201E-2</v>
      </c>
      <c r="AI3983" s="10">
        <v>3.0702670174604298E-2</v>
      </c>
    </row>
    <row r="3984" spans="33:35" x14ac:dyDescent="0.25">
      <c r="AG3984">
        <v>3978</v>
      </c>
      <c r="AH3984" s="10">
        <v>7.1254632788173969E-2</v>
      </c>
      <c r="AI3984" s="10">
        <v>3.2481890823563828E-2</v>
      </c>
    </row>
    <row r="3985" spans="33:35" x14ac:dyDescent="0.25">
      <c r="AG3985">
        <v>3979</v>
      </c>
      <c r="AH3985" s="10">
        <v>5.8102516945442925E-2</v>
      </c>
      <c r="AI3985" s="10">
        <v>2.8863827294593209E-2</v>
      </c>
    </row>
    <row r="3986" spans="33:35" x14ac:dyDescent="0.25">
      <c r="AG3986">
        <v>3980</v>
      </c>
      <c r="AH3986" s="10">
        <v>5.7487591848526851E-2</v>
      </c>
      <c r="AI3986" s="10">
        <v>2.8881774701532102E-2</v>
      </c>
    </row>
    <row r="3987" spans="33:35" x14ac:dyDescent="0.25">
      <c r="AG3987">
        <v>3981</v>
      </c>
      <c r="AH3987" s="10">
        <v>5.9989621667043497E-2</v>
      </c>
      <c r="AI3987" s="10">
        <v>2.9063329951465936E-2</v>
      </c>
    </row>
    <row r="3988" spans="33:35" x14ac:dyDescent="0.25">
      <c r="AG3988">
        <v>3982</v>
      </c>
      <c r="AH3988" s="10">
        <v>7.8247249791450826E-2</v>
      </c>
      <c r="AI3988" s="10">
        <v>3.3841545682752494E-2</v>
      </c>
    </row>
    <row r="3989" spans="33:35" x14ac:dyDescent="0.25">
      <c r="AG3989">
        <v>3983</v>
      </c>
      <c r="AH3989" s="10">
        <v>4.9374157553852362E-2</v>
      </c>
      <c r="AI3989" s="10">
        <v>2.6800640712749881E-2</v>
      </c>
    </row>
    <row r="3990" spans="33:35" x14ac:dyDescent="0.25">
      <c r="AG3990">
        <v>3984</v>
      </c>
      <c r="AH3990" s="10">
        <v>5.4787508852425525E-2</v>
      </c>
      <c r="AI3990" s="10">
        <v>2.7474084688654046E-2</v>
      </c>
    </row>
    <row r="3991" spans="33:35" x14ac:dyDescent="0.25">
      <c r="AG3991">
        <v>3985</v>
      </c>
      <c r="AH3991" s="10">
        <v>6.091505468433895E-2</v>
      </c>
      <c r="AI3991" s="10">
        <v>2.9512958567434026E-2</v>
      </c>
    </row>
    <row r="3992" spans="33:35" x14ac:dyDescent="0.25">
      <c r="AG3992">
        <v>3986</v>
      </c>
      <c r="AH3992" s="10">
        <v>5.1362964566836512E-2</v>
      </c>
      <c r="AI3992" s="10">
        <v>2.4914674116437448E-2</v>
      </c>
    </row>
    <row r="3993" spans="33:35" x14ac:dyDescent="0.25">
      <c r="AG3993">
        <v>3987</v>
      </c>
      <c r="AH3993" s="10">
        <v>7.4624594209714554E-2</v>
      </c>
      <c r="AI3993" s="10">
        <v>3.2580622342481283E-2</v>
      </c>
    </row>
    <row r="3994" spans="33:35" x14ac:dyDescent="0.25">
      <c r="AG3994">
        <v>3988</v>
      </c>
      <c r="AH3994" s="10">
        <v>7.7124848601083776E-2</v>
      </c>
      <c r="AI3994" s="10">
        <v>3.2238520716114022E-2</v>
      </c>
    </row>
    <row r="3995" spans="33:35" x14ac:dyDescent="0.25">
      <c r="AG3995">
        <v>3989</v>
      </c>
      <c r="AH3995" s="10">
        <v>7.7432263183305441E-2</v>
      </c>
      <c r="AI3995" s="10">
        <v>3.3449384055402161E-2</v>
      </c>
    </row>
    <row r="3996" spans="33:35" x14ac:dyDescent="0.25">
      <c r="AG3996">
        <v>3990</v>
      </c>
      <c r="AH3996" s="10">
        <v>5.4529796382814522E-2</v>
      </c>
      <c r="AI3996" s="10">
        <v>2.3158363276156595E-2</v>
      </c>
    </row>
    <row r="3997" spans="33:35" x14ac:dyDescent="0.25">
      <c r="AG3997">
        <v>3991</v>
      </c>
      <c r="AH3997" s="10">
        <v>5.3728410913427324E-2</v>
      </c>
      <c r="AI3997" s="10">
        <v>2.1517181150932541E-2</v>
      </c>
    </row>
    <row r="3998" spans="33:35" x14ac:dyDescent="0.25">
      <c r="AG3998">
        <v>3992</v>
      </c>
      <c r="AH3998" s="10">
        <v>5.3388200207891867E-2</v>
      </c>
      <c r="AI3998" s="10">
        <v>2.7612838576170251E-2</v>
      </c>
    </row>
    <row r="3999" spans="33:35" x14ac:dyDescent="0.25">
      <c r="AG3999">
        <v>3993</v>
      </c>
      <c r="AH3999" s="10">
        <v>5.6702277776958306E-2</v>
      </c>
      <c r="AI3999" s="10">
        <v>2.8600725064745668E-2</v>
      </c>
    </row>
    <row r="4000" spans="33:35" x14ac:dyDescent="0.25">
      <c r="AG4000">
        <v>3994</v>
      </c>
      <c r="AH4000" s="10">
        <v>5.5070014607783144E-2</v>
      </c>
      <c r="AI4000" s="10">
        <v>2.4704168652251949E-2</v>
      </c>
    </row>
    <row r="4001" spans="33:35" x14ac:dyDescent="0.25">
      <c r="AG4001">
        <v>3995</v>
      </c>
      <c r="AH4001" s="10">
        <v>5.5364965081317649E-2</v>
      </c>
      <c r="AI4001" s="10">
        <v>1.9505457488218771E-2</v>
      </c>
    </row>
    <row r="4002" spans="33:35" x14ac:dyDescent="0.25">
      <c r="AG4002">
        <v>3996</v>
      </c>
      <c r="AH4002" s="10">
        <v>4.7468994432214286E-2</v>
      </c>
      <c r="AI4002" s="10">
        <v>2.4926362772965126E-2</v>
      </c>
    </row>
    <row r="4003" spans="33:35" x14ac:dyDescent="0.25">
      <c r="AG4003">
        <v>3997</v>
      </c>
      <c r="AH4003" s="10">
        <v>5.8252935353764461E-2</v>
      </c>
      <c r="AI4003" s="10">
        <v>2.7459089756491806E-2</v>
      </c>
    </row>
    <row r="4004" spans="33:35" x14ac:dyDescent="0.25">
      <c r="AG4004">
        <v>3998</v>
      </c>
      <c r="AH4004" s="10">
        <v>5.3025767830081047E-2</v>
      </c>
      <c r="AI4004" s="10">
        <v>2.7651124120341528E-2</v>
      </c>
    </row>
    <row r="4005" spans="33:35" x14ac:dyDescent="0.25">
      <c r="AG4005">
        <v>3999</v>
      </c>
      <c r="AH4005" s="10">
        <v>4.4515156022622016E-2</v>
      </c>
      <c r="AI4005" s="10">
        <v>2.3975267629068493E-2</v>
      </c>
    </row>
    <row r="4006" spans="33:35" x14ac:dyDescent="0.25">
      <c r="AG4006">
        <v>4000</v>
      </c>
      <c r="AH4006" s="10">
        <v>4.6492790299585043E-2</v>
      </c>
      <c r="AI4006" s="10">
        <v>2.5090086151927954E-2</v>
      </c>
    </row>
    <row r="4007" spans="33:35" x14ac:dyDescent="0.25">
      <c r="AG4007">
        <v>4001</v>
      </c>
      <c r="AH4007" s="10">
        <v>4.9410369992624874E-2</v>
      </c>
      <c r="AI4007" s="10">
        <v>2.5885938141903739E-2</v>
      </c>
    </row>
    <row r="4008" spans="33:35" x14ac:dyDescent="0.25">
      <c r="AG4008">
        <v>4002</v>
      </c>
      <c r="AH4008" s="10">
        <v>4.2857546381155499E-2</v>
      </c>
      <c r="AI4008" s="10">
        <v>2.2463267041419523E-2</v>
      </c>
    </row>
    <row r="4009" spans="33:35" x14ac:dyDescent="0.25">
      <c r="AG4009">
        <v>4003</v>
      </c>
      <c r="AH4009" s="10">
        <v>4.4737768692466436E-2</v>
      </c>
      <c r="AI4009" s="10">
        <v>2.4229872765447951E-2</v>
      </c>
    </row>
    <row r="4010" spans="33:35" x14ac:dyDescent="0.25">
      <c r="AG4010">
        <v>4004</v>
      </c>
      <c r="AH4010" s="10">
        <v>4.6833672973834818E-2</v>
      </c>
      <c r="AI4010" s="10">
        <v>2.4742255444221012E-2</v>
      </c>
    </row>
    <row r="4011" spans="33:35" x14ac:dyDescent="0.25">
      <c r="AG4011">
        <v>4005</v>
      </c>
      <c r="AH4011" s="10">
        <v>4.5870236880135272E-2</v>
      </c>
      <c r="AI4011" s="10">
        <v>2.5079311288877783E-2</v>
      </c>
    </row>
    <row r="4012" spans="33:35" x14ac:dyDescent="0.25">
      <c r="AG4012">
        <v>4006</v>
      </c>
      <c r="AH4012" s="10">
        <v>5.1475384447860408E-2</v>
      </c>
      <c r="AI4012" s="10">
        <v>2.6425026210708379E-2</v>
      </c>
    </row>
    <row r="4013" spans="33:35" x14ac:dyDescent="0.25">
      <c r="AG4013">
        <v>4007</v>
      </c>
      <c r="AH4013" s="10">
        <v>4.9605387677493118E-2</v>
      </c>
      <c r="AI4013" s="10">
        <v>2.5265960905080268E-2</v>
      </c>
    </row>
    <row r="4014" spans="33:35" x14ac:dyDescent="0.25">
      <c r="AG4014">
        <v>4008</v>
      </c>
      <c r="AH4014" s="10">
        <v>7.1171591678554039E-2</v>
      </c>
      <c r="AI4014" s="10">
        <v>3.079439393640343E-2</v>
      </c>
    </row>
    <row r="4015" spans="33:35" x14ac:dyDescent="0.25">
      <c r="AG4015">
        <v>4009</v>
      </c>
      <c r="AH4015" s="10">
        <v>5.8006843831375797E-2</v>
      </c>
      <c r="AI4015" s="10">
        <v>2.7585778557305485E-2</v>
      </c>
    </row>
    <row r="4016" spans="33:35" x14ac:dyDescent="0.25">
      <c r="AG4016">
        <v>4010</v>
      </c>
      <c r="AH4016" s="10">
        <v>5.1577062122224307E-2</v>
      </c>
      <c r="AI4016" s="10">
        <v>2.4961900495395803E-2</v>
      </c>
    </row>
    <row r="4017" spans="33:35" x14ac:dyDescent="0.25">
      <c r="AG4017">
        <v>4011</v>
      </c>
      <c r="AH4017" s="10">
        <v>6.4362866275976233E-2</v>
      </c>
      <c r="AI4017" s="10">
        <v>2.989718326830873E-2</v>
      </c>
    </row>
    <row r="4018" spans="33:35" x14ac:dyDescent="0.25">
      <c r="AG4018">
        <v>4012</v>
      </c>
      <c r="AH4018" s="10">
        <v>6.3040641126140246E-2</v>
      </c>
      <c r="AI4018" s="10">
        <v>2.8009583871366161E-2</v>
      </c>
    </row>
    <row r="4019" spans="33:35" x14ac:dyDescent="0.25">
      <c r="AG4019">
        <v>4013</v>
      </c>
      <c r="AH4019" s="10">
        <v>6.7152825119340995E-2</v>
      </c>
      <c r="AI4019" s="10">
        <v>2.7103446039145898E-2</v>
      </c>
    </row>
    <row r="4020" spans="33:35" x14ac:dyDescent="0.25">
      <c r="AG4020">
        <v>4014</v>
      </c>
      <c r="AH4020" s="10">
        <v>5.7181244817487938E-2</v>
      </c>
      <c r="AI4020" s="10">
        <v>2.8290130106353593E-2</v>
      </c>
    </row>
    <row r="4021" spans="33:35" x14ac:dyDescent="0.25">
      <c r="AG4021">
        <v>4015</v>
      </c>
      <c r="AH4021" s="10">
        <v>4.2187909111288002E-2</v>
      </c>
      <c r="AI4021" s="10">
        <v>2.3527470059619152E-2</v>
      </c>
    </row>
    <row r="4022" spans="33:35" x14ac:dyDescent="0.25">
      <c r="AG4022">
        <v>4016</v>
      </c>
      <c r="AH4022" s="10">
        <v>4.4271294583912144E-2</v>
      </c>
      <c r="AI4022" s="10">
        <v>2.2342803117261723E-2</v>
      </c>
    </row>
    <row r="4023" spans="33:35" x14ac:dyDescent="0.25">
      <c r="AG4023">
        <v>4017</v>
      </c>
      <c r="AH4023" s="10">
        <v>5.384999906526524E-2</v>
      </c>
      <c r="AI4023" s="10">
        <v>2.6294836460047911E-2</v>
      </c>
    </row>
    <row r="4024" spans="33:35" x14ac:dyDescent="0.25">
      <c r="AG4024">
        <v>4018</v>
      </c>
      <c r="AH4024" s="10">
        <v>7.3694574810143798E-2</v>
      </c>
      <c r="AI4024" s="10">
        <v>3.2459876807012893E-2</v>
      </c>
    </row>
    <row r="4025" spans="33:35" x14ac:dyDescent="0.25">
      <c r="AG4025">
        <v>4019</v>
      </c>
      <c r="AH4025" s="10">
        <v>5.5954478738791218E-2</v>
      </c>
      <c r="AI4025" s="10">
        <v>2.170232849282866E-2</v>
      </c>
    </row>
    <row r="4026" spans="33:35" x14ac:dyDescent="0.25">
      <c r="AG4026">
        <v>4020</v>
      </c>
      <c r="AH4026" s="10">
        <v>5.433835547451972E-2</v>
      </c>
      <c r="AI4026" s="10">
        <v>2.6631046503972269E-2</v>
      </c>
    </row>
    <row r="4027" spans="33:35" x14ac:dyDescent="0.25">
      <c r="AG4027">
        <v>4021</v>
      </c>
      <c r="AH4027" s="10">
        <v>5.9608581805100022E-2</v>
      </c>
      <c r="AI4027" s="10">
        <v>2.015805193857606E-2</v>
      </c>
    </row>
    <row r="4028" spans="33:35" x14ac:dyDescent="0.25">
      <c r="AG4028">
        <v>4022</v>
      </c>
      <c r="AH4028" s="10">
        <v>5.5972283212711714E-2</v>
      </c>
      <c r="AI4028" s="10">
        <v>2.7457105906233917E-2</v>
      </c>
    </row>
    <row r="4029" spans="33:35" x14ac:dyDescent="0.25">
      <c r="AG4029">
        <v>4023</v>
      </c>
      <c r="AH4029" s="10">
        <v>6.1878119611674866E-2</v>
      </c>
      <c r="AI4029" s="10">
        <v>2.8577198066075771E-2</v>
      </c>
    </row>
    <row r="4030" spans="33:35" x14ac:dyDescent="0.25">
      <c r="AG4030">
        <v>4024</v>
      </c>
      <c r="AH4030" s="10">
        <v>4.5749274752617419E-2</v>
      </c>
      <c r="AI4030" s="10">
        <v>2.3475502152088566E-2</v>
      </c>
    </row>
    <row r="4031" spans="33:35" x14ac:dyDescent="0.25">
      <c r="AG4031">
        <v>4025</v>
      </c>
      <c r="AH4031" s="10">
        <v>4.3644645562264585E-2</v>
      </c>
      <c r="AI4031" s="10">
        <v>1.9430639231595104E-2</v>
      </c>
    </row>
    <row r="4032" spans="33:35" x14ac:dyDescent="0.25">
      <c r="AG4032">
        <v>4026</v>
      </c>
      <c r="AH4032" s="10">
        <v>5.170299395426544E-2</v>
      </c>
      <c r="AI4032" s="10">
        <v>2.6682024592709266E-2</v>
      </c>
    </row>
    <row r="4033" spans="33:35" x14ac:dyDescent="0.25">
      <c r="AG4033">
        <v>4027</v>
      </c>
      <c r="AH4033" s="10">
        <v>6.3219320679096483E-2</v>
      </c>
      <c r="AI4033" s="10">
        <v>3.0562967526193696E-2</v>
      </c>
    </row>
    <row r="4034" spans="33:35" x14ac:dyDescent="0.25">
      <c r="AG4034">
        <v>4028</v>
      </c>
      <c r="AH4034" s="10">
        <v>6.6141463291533004E-2</v>
      </c>
      <c r="AI4034" s="10">
        <v>2.7814364276986008E-2</v>
      </c>
    </row>
    <row r="4035" spans="33:35" x14ac:dyDescent="0.25">
      <c r="AG4035">
        <v>4029</v>
      </c>
      <c r="AH4035" s="10">
        <v>6.0435137234303327E-2</v>
      </c>
      <c r="AI4035" s="10">
        <v>2.9679542005854626E-2</v>
      </c>
    </row>
    <row r="4036" spans="33:35" x14ac:dyDescent="0.25">
      <c r="AG4036">
        <v>4030</v>
      </c>
      <c r="AH4036" s="10">
        <v>5.7968336333188715E-2</v>
      </c>
      <c r="AI4036" s="10">
        <v>2.9087039960865625E-2</v>
      </c>
    </row>
    <row r="4037" spans="33:35" x14ac:dyDescent="0.25">
      <c r="AG4037">
        <v>4031</v>
      </c>
      <c r="AH4037" s="10">
        <v>4.8750522626708627E-2</v>
      </c>
      <c r="AI4037" s="10">
        <v>2.3503921148729394E-2</v>
      </c>
    </row>
    <row r="4038" spans="33:35" x14ac:dyDescent="0.25">
      <c r="AG4038">
        <v>4032</v>
      </c>
      <c r="AH4038" s="10">
        <v>8.2022948785652944E-2</v>
      </c>
      <c r="AI4038" s="10">
        <v>3.2767078947991905E-2</v>
      </c>
    </row>
    <row r="4039" spans="33:35" x14ac:dyDescent="0.25">
      <c r="AG4039">
        <v>4033</v>
      </c>
      <c r="AH4039" s="10">
        <v>5.2841499646451705E-2</v>
      </c>
      <c r="AI4039" s="10">
        <v>2.5167089270677317E-2</v>
      </c>
    </row>
    <row r="4040" spans="33:35" x14ac:dyDescent="0.25">
      <c r="AG4040">
        <v>4034</v>
      </c>
      <c r="AH4040" s="10">
        <v>4.8295146973864653E-2</v>
      </c>
      <c r="AI4040" s="10">
        <v>2.6198193572261472E-2</v>
      </c>
    </row>
    <row r="4041" spans="33:35" x14ac:dyDescent="0.25">
      <c r="AG4041">
        <v>4035</v>
      </c>
      <c r="AH4041" s="10">
        <v>5.8451239709125663E-2</v>
      </c>
      <c r="AI4041" s="10">
        <v>2.8261300708417446E-2</v>
      </c>
    </row>
    <row r="4042" spans="33:35" x14ac:dyDescent="0.25">
      <c r="AG4042">
        <v>4036</v>
      </c>
      <c r="AH4042" s="10">
        <v>6.1458999673023963E-2</v>
      </c>
      <c r="AI4042" s="10">
        <v>2.8772220895989499E-2</v>
      </c>
    </row>
    <row r="4043" spans="33:35" x14ac:dyDescent="0.25">
      <c r="AG4043">
        <v>4037</v>
      </c>
      <c r="AH4043" s="10">
        <v>5.5801395233354978E-2</v>
      </c>
      <c r="AI4043" s="10">
        <v>2.8177520815693174E-2</v>
      </c>
    </row>
    <row r="4044" spans="33:35" x14ac:dyDescent="0.25">
      <c r="AG4044">
        <v>4038</v>
      </c>
      <c r="AH4044" s="10">
        <v>7.3946198241984354E-2</v>
      </c>
      <c r="AI4044" s="10">
        <v>3.2301970841504261E-2</v>
      </c>
    </row>
    <row r="4045" spans="33:35" x14ac:dyDescent="0.25">
      <c r="AG4045">
        <v>4039</v>
      </c>
      <c r="AH4045" s="10">
        <v>4.5542898012707861E-2</v>
      </c>
      <c r="AI4045" s="10">
        <v>2.5235738267511031E-2</v>
      </c>
    </row>
    <row r="4046" spans="33:35" x14ac:dyDescent="0.25">
      <c r="AG4046">
        <v>4040</v>
      </c>
      <c r="AH4046" s="10">
        <v>8.1140253376731086E-2</v>
      </c>
      <c r="AI4046" s="10">
        <v>3.4196294532879007E-2</v>
      </c>
    </row>
    <row r="4047" spans="33:35" x14ac:dyDescent="0.25">
      <c r="AG4047">
        <v>4041</v>
      </c>
      <c r="AH4047" s="10">
        <v>5.2800568542802802E-2</v>
      </c>
      <c r="AI4047" s="10">
        <v>2.6803963979361082E-2</v>
      </c>
    </row>
    <row r="4048" spans="33:35" x14ac:dyDescent="0.25">
      <c r="AG4048">
        <v>4042</v>
      </c>
      <c r="AH4048" s="10">
        <v>5.7578655755004739E-2</v>
      </c>
      <c r="AI4048" s="10">
        <v>2.7045532374457067E-2</v>
      </c>
    </row>
    <row r="4049" spans="33:35" x14ac:dyDescent="0.25">
      <c r="AG4049">
        <v>4043</v>
      </c>
      <c r="AH4049" s="10">
        <v>5.8519480668881123E-2</v>
      </c>
      <c r="AI4049" s="10">
        <v>2.7341244879869407E-2</v>
      </c>
    </row>
    <row r="4050" spans="33:35" x14ac:dyDescent="0.25">
      <c r="AG4050">
        <v>4044</v>
      </c>
      <c r="AH4050" s="10">
        <v>4.5305220321208255E-2</v>
      </c>
      <c r="AI4050" s="10">
        <v>2.2810260696920947E-2</v>
      </c>
    </row>
    <row r="4051" spans="33:35" x14ac:dyDescent="0.25">
      <c r="AG4051">
        <v>4045</v>
      </c>
      <c r="AH4051" s="10">
        <v>6.6424013701635753E-2</v>
      </c>
      <c r="AI4051" s="10">
        <v>2.990911747944586E-2</v>
      </c>
    </row>
    <row r="4052" spans="33:35" x14ac:dyDescent="0.25">
      <c r="AG4052">
        <v>4046</v>
      </c>
      <c r="AH4052" s="10">
        <v>7.6817871621214617E-2</v>
      </c>
      <c r="AI4052" s="10">
        <v>3.2828008313797577E-2</v>
      </c>
    </row>
    <row r="4053" spans="33:35" x14ac:dyDescent="0.25">
      <c r="AG4053">
        <v>4047</v>
      </c>
      <c r="AH4053" s="10">
        <v>4.7783526103983801E-2</v>
      </c>
      <c r="AI4053" s="10">
        <v>2.5936204225565695E-2</v>
      </c>
    </row>
    <row r="4054" spans="33:35" x14ac:dyDescent="0.25">
      <c r="AG4054">
        <v>4048</v>
      </c>
      <c r="AH4054" s="10">
        <v>4.2120159850619891E-2</v>
      </c>
      <c r="AI4054" s="10">
        <v>1.9735224489939397E-2</v>
      </c>
    </row>
    <row r="4055" spans="33:35" x14ac:dyDescent="0.25">
      <c r="AG4055">
        <v>4049</v>
      </c>
      <c r="AH4055" s="10">
        <v>4.0324822861648284E-2</v>
      </c>
      <c r="AI4055" s="10">
        <v>2.1692715513157344E-2</v>
      </c>
    </row>
    <row r="4056" spans="33:35" x14ac:dyDescent="0.25">
      <c r="AG4056">
        <v>4050</v>
      </c>
      <c r="AH4056" s="10">
        <v>4.2544694901813805E-2</v>
      </c>
      <c r="AI4056" s="10">
        <v>2.0434674218828965E-2</v>
      </c>
    </row>
    <row r="4057" spans="33:35" x14ac:dyDescent="0.25">
      <c r="AG4057">
        <v>4051</v>
      </c>
      <c r="AH4057" s="10">
        <v>5.479269680333701E-2</v>
      </c>
      <c r="AI4057" s="10">
        <v>2.7326518140131515E-2</v>
      </c>
    </row>
    <row r="4058" spans="33:35" x14ac:dyDescent="0.25">
      <c r="AG4058">
        <v>4052</v>
      </c>
      <c r="AH4058" s="10">
        <v>4.3947720813092318E-2</v>
      </c>
      <c r="AI4058" s="10">
        <v>2.0474213301221858E-2</v>
      </c>
    </row>
    <row r="4059" spans="33:35" x14ac:dyDescent="0.25">
      <c r="AG4059">
        <v>4053</v>
      </c>
      <c r="AH4059" s="10">
        <v>4.4162114362639754E-2</v>
      </c>
      <c r="AI4059" s="10">
        <v>1.804639808005537E-2</v>
      </c>
    </row>
    <row r="4060" spans="33:35" x14ac:dyDescent="0.25">
      <c r="AG4060">
        <v>4054</v>
      </c>
      <c r="AH4060" s="10">
        <v>8.8076003835482156E-2</v>
      </c>
      <c r="AI4060" s="10">
        <v>3.3528143241311308E-2</v>
      </c>
    </row>
    <row r="4061" spans="33:35" x14ac:dyDescent="0.25">
      <c r="AG4061">
        <v>4055</v>
      </c>
      <c r="AH4061" s="10">
        <v>5.6766090232741977E-2</v>
      </c>
      <c r="AI4061" s="10">
        <v>2.8889284120679707E-2</v>
      </c>
    </row>
    <row r="4062" spans="33:35" x14ac:dyDescent="0.25">
      <c r="AG4062">
        <v>4056</v>
      </c>
      <c r="AH4062" s="10">
        <v>5.1702748180685702E-2</v>
      </c>
      <c r="AI4062" s="10">
        <v>2.504971082733732E-2</v>
      </c>
    </row>
    <row r="4063" spans="33:35" x14ac:dyDescent="0.25">
      <c r="AG4063">
        <v>4057</v>
      </c>
      <c r="AH4063" s="10">
        <v>4.6711530552022061E-2</v>
      </c>
      <c r="AI4063" s="10">
        <v>1.9724596376768818E-2</v>
      </c>
    </row>
    <row r="4064" spans="33:35" x14ac:dyDescent="0.25">
      <c r="AG4064">
        <v>4058</v>
      </c>
      <c r="AH4064" s="10">
        <v>5.1703849222000706E-2</v>
      </c>
      <c r="AI4064" s="10">
        <v>2.4156880969101679E-2</v>
      </c>
    </row>
    <row r="4065" spans="33:35" x14ac:dyDescent="0.25">
      <c r="AG4065">
        <v>4059</v>
      </c>
      <c r="AH4065" s="10">
        <v>8.2229350397788323E-2</v>
      </c>
      <c r="AI4065" s="10">
        <v>3.2342889442313345E-2</v>
      </c>
    </row>
    <row r="4066" spans="33:35" x14ac:dyDescent="0.25">
      <c r="AG4066">
        <v>4060</v>
      </c>
      <c r="AH4066" s="10">
        <v>7.6528233455421341E-2</v>
      </c>
      <c r="AI4066" s="10">
        <v>2.8478519094776198E-2</v>
      </c>
    </row>
    <row r="4067" spans="33:35" x14ac:dyDescent="0.25">
      <c r="AG4067">
        <v>4061</v>
      </c>
      <c r="AH4067" s="10">
        <v>6.0935339979385661E-2</v>
      </c>
      <c r="AI4067" s="10">
        <v>2.7084841685949913E-2</v>
      </c>
    </row>
    <row r="4068" spans="33:35" x14ac:dyDescent="0.25">
      <c r="AG4068">
        <v>4062</v>
      </c>
      <c r="AH4068" s="10">
        <v>4.7957247373006821E-2</v>
      </c>
      <c r="AI4068" s="10">
        <v>2.3902392454723542E-2</v>
      </c>
    </row>
    <row r="4069" spans="33:35" x14ac:dyDescent="0.25">
      <c r="AG4069">
        <v>4063</v>
      </c>
      <c r="AH4069" s="10">
        <v>4.936199631579679E-2</v>
      </c>
      <c r="AI4069" s="10">
        <v>2.3659767158016803E-2</v>
      </c>
    </row>
    <row r="4070" spans="33:35" x14ac:dyDescent="0.25">
      <c r="AG4070">
        <v>4064</v>
      </c>
      <c r="AH4070" s="10">
        <v>6.3729244912973632E-2</v>
      </c>
      <c r="AI4070" s="10">
        <v>2.9983011353051991E-2</v>
      </c>
    </row>
    <row r="4071" spans="33:35" x14ac:dyDescent="0.25">
      <c r="AG4071">
        <v>4065</v>
      </c>
      <c r="AH4071" s="10">
        <v>6.9493775115566814E-2</v>
      </c>
      <c r="AI4071" s="10">
        <v>2.8365826743672027E-2</v>
      </c>
    </row>
    <row r="4072" spans="33:35" x14ac:dyDescent="0.25">
      <c r="AG4072">
        <v>4066</v>
      </c>
      <c r="AH4072" s="10">
        <v>4.3438253065644167E-2</v>
      </c>
      <c r="AI4072" s="10">
        <v>2.2028088697575738E-2</v>
      </c>
    </row>
    <row r="4073" spans="33:35" x14ac:dyDescent="0.25">
      <c r="AG4073">
        <v>4067</v>
      </c>
      <c r="AH4073" s="10">
        <v>4.6826402254724647E-2</v>
      </c>
      <c r="AI4073" s="10">
        <v>2.5728486315368559E-2</v>
      </c>
    </row>
    <row r="4074" spans="33:35" x14ac:dyDescent="0.25">
      <c r="AG4074">
        <v>4068</v>
      </c>
      <c r="AH4074" s="10">
        <v>9.8026693592052586E-2</v>
      </c>
      <c r="AI4074" s="10">
        <v>3.573281674032612E-2</v>
      </c>
    </row>
    <row r="4075" spans="33:35" x14ac:dyDescent="0.25">
      <c r="AG4075">
        <v>4069</v>
      </c>
      <c r="AH4075" s="10">
        <v>4.7956540200100199E-2</v>
      </c>
      <c r="AI4075" s="10">
        <v>2.3225638985728585E-2</v>
      </c>
    </row>
    <row r="4076" spans="33:35" x14ac:dyDescent="0.25">
      <c r="AG4076">
        <v>4070</v>
      </c>
      <c r="AH4076" s="10">
        <v>5.4662606654831435E-2</v>
      </c>
      <c r="AI4076" s="10">
        <v>2.704030615668019E-2</v>
      </c>
    </row>
    <row r="4077" spans="33:35" x14ac:dyDescent="0.25">
      <c r="AG4077">
        <v>4071</v>
      </c>
      <c r="AH4077" s="10">
        <v>5.3461439615954481E-2</v>
      </c>
      <c r="AI4077" s="10">
        <v>2.6358831049337506E-2</v>
      </c>
    </row>
    <row r="4078" spans="33:35" x14ac:dyDescent="0.25">
      <c r="AG4078">
        <v>4072</v>
      </c>
      <c r="AH4078" s="10">
        <v>6.8501016278152818E-2</v>
      </c>
      <c r="AI4078" s="10">
        <v>3.0738444944065413E-2</v>
      </c>
    </row>
    <row r="4079" spans="33:35" x14ac:dyDescent="0.25">
      <c r="AG4079">
        <v>4073</v>
      </c>
      <c r="AH4079" s="10">
        <v>5.6226260107387044E-2</v>
      </c>
      <c r="AI4079" s="10">
        <v>2.8468973217923389E-2</v>
      </c>
    </row>
    <row r="4080" spans="33:35" x14ac:dyDescent="0.25">
      <c r="AG4080">
        <v>4074</v>
      </c>
      <c r="AH4080" s="10">
        <v>6.9748328609400306E-2</v>
      </c>
      <c r="AI4080" s="10">
        <v>3.2387612966130949E-2</v>
      </c>
    </row>
    <row r="4081" spans="33:35" x14ac:dyDescent="0.25">
      <c r="AG4081">
        <v>4075</v>
      </c>
      <c r="AH4081" s="10">
        <v>4.3262378627608844E-2</v>
      </c>
      <c r="AI4081" s="10">
        <v>2.3347678324571342E-2</v>
      </c>
    </row>
    <row r="4082" spans="33:35" x14ac:dyDescent="0.25">
      <c r="AG4082">
        <v>4076</v>
      </c>
      <c r="AH4082" s="10">
        <v>4.2671094140722711E-2</v>
      </c>
      <c r="AI4082" s="10">
        <v>2.1811656723751488E-2</v>
      </c>
    </row>
    <row r="4083" spans="33:35" x14ac:dyDescent="0.25">
      <c r="AG4083">
        <v>4077</v>
      </c>
      <c r="AH4083" s="10">
        <v>6.1335176743722887E-2</v>
      </c>
      <c r="AI4083" s="10">
        <v>2.8317301528787711E-2</v>
      </c>
    </row>
    <row r="4084" spans="33:35" x14ac:dyDescent="0.25">
      <c r="AG4084">
        <v>4078</v>
      </c>
      <c r="AH4084" s="10">
        <v>5.9812607213306106E-2</v>
      </c>
      <c r="AI4084" s="10">
        <v>2.969972713798455E-2</v>
      </c>
    </row>
    <row r="4085" spans="33:35" x14ac:dyDescent="0.25">
      <c r="AG4085">
        <v>4079</v>
      </c>
      <c r="AH4085" s="10">
        <v>5.0438917415643249E-2</v>
      </c>
      <c r="AI4085" s="10">
        <v>2.489122052753874E-2</v>
      </c>
    </row>
    <row r="4086" spans="33:35" x14ac:dyDescent="0.25">
      <c r="AG4086">
        <v>4080</v>
      </c>
      <c r="AH4086" s="10">
        <v>4.832135275510157E-2</v>
      </c>
      <c r="AI4086" s="10">
        <v>2.642174491768947E-2</v>
      </c>
    </row>
    <row r="4087" spans="33:35" x14ac:dyDescent="0.25">
      <c r="AG4087">
        <v>4081</v>
      </c>
      <c r="AH4087" s="10">
        <v>6.1399784748322327E-2</v>
      </c>
      <c r="AI4087" s="10">
        <v>2.7466887353128955E-2</v>
      </c>
    </row>
    <row r="4088" spans="33:35" x14ac:dyDescent="0.25">
      <c r="AG4088">
        <v>4082</v>
      </c>
      <c r="AH4088" s="10">
        <v>4.7731780041284221E-2</v>
      </c>
      <c r="AI4088" s="10">
        <v>1.9992672335622876E-2</v>
      </c>
    </row>
    <row r="4089" spans="33:35" x14ac:dyDescent="0.25">
      <c r="AG4089">
        <v>4083</v>
      </c>
      <c r="AH4089" s="10">
        <v>0.10211931751722458</v>
      </c>
      <c r="AI4089" s="10">
        <v>3.5040645262510384E-2</v>
      </c>
    </row>
    <row r="4090" spans="33:35" x14ac:dyDescent="0.25">
      <c r="AG4090">
        <v>4084</v>
      </c>
      <c r="AH4090" s="10">
        <v>5.4139983446417357E-2</v>
      </c>
      <c r="AI4090" s="10">
        <v>2.7105146518674062E-2</v>
      </c>
    </row>
    <row r="4091" spans="33:35" x14ac:dyDescent="0.25">
      <c r="AG4091">
        <v>4085</v>
      </c>
      <c r="AH4091" s="10">
        <v>7.3438671917373161E-2</v>
      </c>
      <c r="AI4091" s="10">
        <v>2.9538552096473252E-2</v>
      </c>
    </row>
    <row r="4092" spans="33:35" x14ac:dyDescent="0.25">
      <c r="AG4092">
        <v>4086</v>
      </c>
      <c r="AH4092" s="10">
        <v>4.2906864490262681E-2</v>
      </c>
      <c r="AI4092" s="10">
        <v>2.2257208584372988E-2</v>
      </c>
    </row>
    <row r="4093" spans="33:35" x14ac:dyDescent="0.25">
      <c r="AG4093">
        <v>4087</v>
      </c>
      <c r="AH4093" s="10">
        <v>7.7400533576626934E-2</v>
      </c>
      <c r="AI4093" s="10">
        <v>3.1391503560145806E-2</v>
      </c>
    </row>
    <row r="4094" spans="33:35" x14ac:dyDescent="0.25">
      <c r="AG4094">
        <v>4088</v>
      </c>
      <c r="AH4094" s="10">
        <v>5.8358861590955567E-2</v>
      </c>
      <c r="AI4094" s="10">
        <v>2.7418237434080985E-2</v>
      </c>
    </row>
    <row r="4095" spans="33:35" x14ac:dyDescent="0.25">
      <c r="AG4095">
        <v>4089</v>
      </c>
      <c r="AH4095" s="10">
        <v>6.3844307025050895E-2</v>
      </c>
      <c r="AI4095" s="10">
        <v>3.039466996478753E-2</v>
      </c>
    </row>
    <row r="4096" spans="33:35" x14ac:dyDescent="0.25">
      <c r="AG4096">
        <v>4090</v>
      </c>
      <c r="AH4096" s="10">
        <v>8.5728460655404307E-2</v>
      </c>
      <c r="AI4096" s="10">
        <v>3.2182533922864916E-2</v>
      </c>
    </row>
    <row r="4097" spans="33:35" x14ac:dyDescent="0.25">
      <c r="AG4097">
        <v>4091</v>
      </c>
      <c r="AH4097" s="10">
        <v>8.1831390531782566E-2</v>
      </c>
      <c r="AI4097" s="10">
        <v>3.1923440243424403E-2</v>
      </c>
    </row>
    <row r="4098" spans="33:35" x14ac:dyDescent="0.25">
      <c r="AG4098">
        <v>4092</v>
      </c>
      <c r="AH4098" s="10">
        <v>5.851296058034363E-2</v>
      </c>
      <c r="AI4098" s="10">
        <v>2.8004968261386043E-2</v>
      </c>
    </row>
    <row r="4099" spans="33:35" x14ac:dyDescent="0.25">
      <c r="AG4099">
        <v>4093</v>
      </c>
      <c r="AH4099" s="10">
        <v>5.3916179223672173E-2</v>
      </c>
      <c r="AI4099" s="10">
        <v>2.2840957560113194E-2</v>
      </c>
    </row>
    <row r="4100" spans="33:35" x14ac:dyDescent="0.25">
      <c r="AG4100">
        <v>4094</v>
      </c>
      <c r="AH4100" s="10">
        <v>4.1990772621686739E-2</v>
      </c>
      <c r="AI4100" s="10">
        <v>2.2778988224712082E-2</v>
      </c>
    </row>
    <row r="4101" spans="33:35" x14ac:dyDescent="0.25">
      <c r="AG4101">
        <v>4095</v>
      </c>
      <c r="AH4101" s="10">
        <v>6.5661242104179868E-2</v>
      </c>
      <c r="AI4101" s="10">
        <v>3.0405158965346304E-2</v>
      </c>
    </row>
    <row r="4102" spans="33:35" x14ac:dyDescent="0.25">
      <c r="AG4102">
        <v>4096</v>
      </c>
      <c r="AH4102" s="10">
        <v>7.4795091967058219E-2</v>
      </c>
      <c r="AI4102" s="10">
        <v>3.1073406034394964E-2</v>
      </c>
    </row>
    <row r="4103" spans="33:35" x14ac:dyDescent="0.25">
      <c r="AG4103">
        <v>4097</v>
      </c>
      <c r="AH4103" s="10">
        <v>6.9391566691918719E-2</v>
      </c>
      <c r="AI4103" s="10">
        <v>2.9775745569294469E-2</v>
      </c>
    </row>
    <row r="4104" spans="33:35" x14ac:dyDescent="0.25">
      <c r="AG4104">
        <v>4098</v>
      </c>
      <c r="AH4104" s="10">
        <v>4.3202490537761769E-2</v>
      </c>
      <c r="AI4104" s="10">
        <v>2.2736668038157049E-2</v>
      </c>
    </row>
    <row r="4105" spans="33:35" x14ac:dyDescent="0.25">
      <c r="AG4105">
        <v>4099</v>
      </c>
      <c r="AH4105" s="10">
        <v>8.2827465722206187E-2</v>
      </c>
      <c r="AI4105" s="10">
        <v>3.4371897083718156E-2</v>
      </c>
    </row>
    <row r="4106" spans="33:35" x14ac:dyDescent="0.25">
      <c r="AG4106">
        <v>4100</v>
      </c>
      <c r="AH4106" s="10">
        <v>7.2026127125501951E-2</v>
      </c>
      <c r="AI4106" s="10">
        <v>3.0215045795351388E-2</v>
      </c>
    </row>
    <row r="4107" spans="33:35" x14ac:dyDescent="0.25">
      <c r="AG4107">
        <v>4101</v>
      </c>
      <c r="AH4107" s="10">
        <v>6.5207203187407276E-2</v>
      </c>
      <c r="AI4107" s="10">
        <v>2.7315201257125651E-2</v>
      </c>
    </row>
    <row r="4108" spans="33:35" x14ac:dyDescent="0.25">
      <c r="AG4108">
        <v>4102</v>
      </c>
      <c r="AH4108" s="10">
        <v>4.7699709436235478E-2</v>
      </c>
      <c r="AI4108" s="10">
        <v>1.7126637261401585E-2</v>
      </c>
    </row>
    <row r="4109" spans="33:35" x14ac:dyDescent="0.25">
      <c r="AG4109">
        <v>4103</v>
      </c>
      <c r="AH4109" s="10">
        <v>0.13553130579060221</v>
      </c>
      <c r="AI4109" s="10">
        <v>4.1708114758390001E-2</v>
      </c>
    </row>
    <row r="4110" spans="33:35" x14ac:dyDescent="0.25">
      <c r="AG4110">
        <v>4104</v>
      </c>
      <c r="AH4110" s="10">
        <v>8.3160729244735387E-2</v>
      </c>
      <c r="AI4110" s="10">
        <v>3.3619880970628124E-2</v>
      </c>
    </row>
    <row r="4111" spans="33:35" x14ac:dyDescent="0.25">
      <c r="AG4111">
        <v>4105</v>
      </c>
      <c r="AH4111" s="10">
        <v>9.1912214327021138E-2</v>
      </c>
      <c r="AI4111" s="10">
        <v>3.3964820913276364E-2</v>
      </c>
    </row>
    <row r="4112" spans="33:35" x14ac:dyDescent="0.25">
      <c r="AG4112">
        <v>4106</v>
      </c>
      <c r="AH4112" s="10">
        <v>8.4636884196518977E-2</v>
      </c>
      <c r="AI4112" s="10">
        <v>3.5199005324338381E-2</v>
      </c>
    </row>
    <row r="4113" spans="33:35" x14ac:dyDescent="0.25">
      <c r="AG4113">
        <v>4107</v>
      </c>
      <c r="AH4113" s="10">
        <v>5.2376272674377208E-2</v>
      </c>
      <c r="AI4113" s="10">
        <v>2.7005524441759632E-2</v>
      </c>
    </row>
    <row r="4114" spans="33:35" x14ac:dyDescent="0.25">
      <c r="AG4114">
        <v>4108</v>
      </c>
      <c r="AH4114" s="10">
        <v>7.3868986096678857E-2</v>
      </c>
      <c r="AI4114" s="10">
        <v>2.9419330865875143E-2</v>
      </c>
    </row>
    <row r="4115" spans="33:35" x14ac:dyDescent="0.25">
      <c r="AG4115">
        <v>4109</v>
      </c>
      <c r="AH4115" s="10">
        <v>4.682391589200522E-2</v>
      </c>
      <c r="AI4115" s="10">
        <v>2.2437798942189731E-2</v>
      </c>
    </row>
    <row r="4116" spans="33:35" x14ac:dyDescent="0.25">
      <c r="AG4116">
        <v>4110</v>
      </c>
      <c r="AH4116" s="10">
        <v>4.8947748428685191E-2</v>
      </c>
      <c r="AI4116" s="10">
        <v>2.4790077186783974E-2</v>
      </c>
    </row>
    <row r="4117" spans="33:35" x14ac:dyDescent="0.25">
      <c r="AG4117">
        <v>4111</v>
      </c>
      <c r="AH4117" s="10">
        <v>8.2024258556439855E-2</v>
      </c>
      <c r="AI4117" s="10">
        <v>3.4485428542485874E-2</v>
      </c>
    </row>
    <row r="4118" spans="33:35" x14ac:dyDescent="0.25">
      <c r="AG4118">
        <v>4112</v>
      </c>
      <c r="AH4118" s="10">
        <v>4.9586712656302587E-2</v>
      </c>
      <c r="AI4118" s="10">
        <v>2.1263498584503854E-2</v>
      </c>
    </row>
    <row r="4119" spans="33:35" x14ac:dyDescent="0.25">
      <c r="AG4119">
        <v>4113</v>
      </c>
      <c r="AH4119" s="10">
        <v>4.8404904896701122E-2</v>
      </c>
      <c r="AI4119" s="10">
        <v>2.6328775250145604E-2</v>
      </c>
    </row>
    <row r="4120" spans="33:35" x14ac:dyDescent="0.25">
      <c r="AG4120">
        <v>4114</v>
      </c>
      <c r="AH4120" s="10">
        <v>5.9758652842337501E-2</v>
      </c>
      <c r="AI4120" s="10">
        <v>2.9579344416995196E-2</v>
      </c>
    </row>
    <row r="4121" spans="33:35" x14ac:dyDescent="0.25">
      <c r="AG4121">
        <v>4115</v>
      </c>
      <c r="AH4121" s="10">
        <v>6.3598893571346835E-2</v>
      </c>
      <c r="AI4121" s="10">
        <v>2.7800135326947424E-2</v>
      </c>
    </row>
    <row r="4122" spans="33:35" x14ac:dyDescent="0.25">
      <c r="AG4122">
        <v>4116</v>
      </c>
      <c r="AH4122" s="10">
        <v>4.2853383889771175E-2</v>
      </c>
      <c r="AI4122" s="10">
        <v>2.2333224535018018E-2</v>
      </c>
    </row>
    <row r="4123" spans="33:35" x14ac:dyDescent="0.25">
      <c r="AG4123">
        <v>4117</v>
      </c>
      <c r="AH4123" s="10">
        <v>5.4722966649018566E-2</v>
      </c>
      <c r="AI4123" s="10">
        <v>2.8077927703687791E-2</v>
      </c>
    </row>
    <row r="4124" spans="33:35" x14ac:dyDescent="0.25">
      <c r="AG4124">
        <v>4118</v>
      </c>
      <c r="AH4124" s="10">
        <v>5.4589964303381165E-2</v>
      </c>
      <c r="AI4124" s="10">
        <v>2.8098317137561755E-2</v>
      </c>
    </row>
    <row r="4125" spans="33:35" x14ac:dyDescent="0.25">
      <c r="AG4125">
        <v>4119</v>
      </c>
      <c r="AH4125" s="10">
        <v>5.3532063035112425E-2</v>
      </c>
      <c r="AI4125" s="10">
        <v>2.5006248206158058E-2</v>
      </c>
    </row>
    <row r="4126" spans="33:35" x14ac:dyDescent="0.25">
      <c r="AG4126">
        <v>4120</v>
      </c>
      <c r="AH4126" s="10">
        <v>6.7066787768475439E-2</v>
      </c>
      <c r="AI4126" s="10">
        <v>3.1358649979069647E-2</v>
      </c>
    </row>
    <row r="4127" spans="33:35" x14ac:dyDescent="0.25">
      <c r="AG4127">
        <v>4121</v>
      </c>
      <c r="AH4127" s="10">
        <v>5.1231159685153599E-2</v>
      </c>
      <c r="AI4127" s="10">
        <v>2.6150615390376705E-2</v>
      </c>
    </row>
    <row r="4128" spans="33:35" x14ac:dyDescent="0.25">
      <c r="AG4128">
        <v>4122</v>
      </c>
      <c r="AH4128" s="10">
        <v>4.4858081919503717E-2</v>
      </c>
      <c r="AI4128" s="10">
        <v>2.1370026766941174E-2</v>
      </c>
    </row>
    <row r="4129" spans="33:35" x14ac:dyDescent="0.25">
      <c r="AG4129">
        <v>4123</v>
      </c>
      <c r="AH4129" s="10">
        <v>5.7606333732594175E-2</v>
      </c>
      <c r="AI4129" s="10">
        <v>2.7328685729111214E-2</v>
      </c>
    </row>
    <row r="4130" spans="33:35" x14ac:dyDescent="0.25">
      <c r="AG4130">
        <v>4124</v>
      </c>
      <c r="AH4130" s="10">
        <v>6.6640780403040098E-2</v>
      </c>
      <c r="AI4130" s="10">
        <v>3.102087169916394E-2</v>
      </c>
    </row>
    <row r="4131" spans="33:35" x14ac:dyDescent="0.25">
      <c r="AG4131">
        <v>4125</v>
      </c>
      <c r="AH4131" s="10">
        <v>6.8630384631175351E-2</v>
      </c>
      <c r="AI4131" s="10">
        <v>2.8977356667557613E-2</v>
      </c>
    </row>
    <row r="4132" spans="33:35" x14ac:dyDescent="0.25">
      <c r="AG4132">
        <v>4126</v>
      </c>
      <c r="AH4132" s="10">
        <v>4.6962735098691255E-2</v>
      </c>
      <c r="AI4132" s="10">
        <v>2.5942040700132563E-2</v>
      </c>
    </row>
    <row r="4133" spans="33:35" x14ac:dyDescent="0.25">
      <c r="AG4133">
        <v>4127</v>
      </c>
      <c r="AH4133" s="10">
        <v>5.7008059827131537E-2</v>
      </c>
      <c r="AI4133" s="10">
        <v>2.6373773590505765E-2</v>
      </c>
    </row>
    <row r="4134" spans="33:35" x14ac:dyDescent="0.25">
      <c r="AG4134">
        <v>4128</v>
      </c>
      <c r="AH4134" s="10">
        <v>4.4977126961843875E-2</v>
      </c>
      <c r="AI4134" s="10">
        <v>2.2333156258547177E-2</v>
      </c>
    </row>
    <row r="4135" spans="33:35" x14ac:dyDescent="0.25">
      <c r="AG4135">
        <v>4129</v>
      </c>
      <c r="AH4135" s="10">
        <v>8.4432567305168141E-2</v>
      </c>
      <c r="AI4135" s="10">
        <v>3.3789324315600132E-2</v>
      </c>
    </row>
    <row r="4136" spans="33:35" x14ac:dyDescent="0.25">
      <c r="AG4136">
        <v>4130</v>
      </c>
      <c r="AH4136" s="10">
        <v>5.297275925590228E-2</v>
      </c>
      <c r="AI4136" s="10">
        <v>2.6124627418608291E-2</v>
      </c>
    </row>
    <row r="4137" spans="33:35" x14ac:dyDescent="0.25">
      <c r="AG4137">
        <v>4131</v>
      </c>
      <c r="AH4137" s="10">
        <v>5.9146338983272248E-2</v>
      </c>
      <c r="AI4137" s="10">
        <v>2.9148667593146965E-2</v>
      </c>
    </row>
    <row r="4138" spans="33:35" x14ac:dyDescent="0.25">
      <c r="AG4138">
        <v>4132</v>
      </c>
      <c r="AH4138" s="10">
        <v>5.0061713496246878E-2</v>
      </c>
      <c r="AI4138" s="10">
        <v>2.6414014386930522E-2</v>
      </c>
    </row>
    <row r="4139" spans="33:35" x14ac:dyDescent="0.25">
      <c r="AG4139">
        <v>4133</v>
      </c>
      <c r="AH4139" s="10">
        <v>5.4571938467091186E-2</v>
      </c>
      <c r="AI4139" s="10">
        <v>2.426275395375916E-2</v>
      </c>
    </row>
    <row r="4140" spans="33:35" x14ac:dyDescent="0.25">
      <c r="AG4140">
        <v>4134</v>
      </c>
      <c r="AH4140" s="10">
        <v>7.5033878047212871E-2</v>
      </c>
      <c r="AI4140" s="10">
        <v>2.8493696575522264E-2</v>
      </c>
    </row>
    <row r="4141" spans="33:35" x14ac:dyDescent="0.25">
      <c r="AG4141">
        <v>4135</v>
      </c>
      <c r="AH4141" s="10">
        <v>5.0871611539991507E-2</v>
      </c>
      <c r="AI4141" s="10">
        <v>2.6655967051200415E-2</v>
      </c>
    </row>
    <row r="4142" spans="33:35" x14ac:dyDescent="0.25">
      <c r="AG4142">
        <v>4136</v>
      </c>
      <c r="AH4142" s="10">
        <v>5.6949855901174275E-2</v>
      </c>
      <c r="AI4142" s="10">
        <v>2.9071313747960164E-2</v>
      </c>
    </row>
    <row r="4143" spans="33:35" x14ac:dyDescent="0.25">
      <c r="AG4143">
        <v>4137</v>
      </c>
      <c r="AH4143" s="10">
        <v>4.8122708978588558E-2</v>
      </c>
      <c r="AI4143" s="10">
        <v>2.2242826650016218E-2</v>
      </c>
    </row>
    <row r="4144" spans="33:35" x14ac:dyDescent="0.25">
      <c r="AG4144">
        <v>4138</v>
      </c>
      <c r="AH4144" s="10">
        <v>5.2570291656852404E-2</v>
      </c>
      <c r="AI4144" s="10">
        <v>2.4249968195347946E-2</v>
      </c>
    </row>
    <row r="4145" spans="33:35" x14ac:dyDescent="0.25">
      <c r="AG4145">
        <v>4139</v>
      </c>
      <c r="AH4145" s="10">
        <v>6.3250721631478268E-2</v>
      </c>
      <c r="AI4145" s="10">
        <v>2.9050278317064984E-2</v>
      </c>
    </row>
    <row r="4146" spans="33:35" x14ac:dyDescent="0.25">
      <c r="AG4146">
        <v>4140</v>
      </c>
      <c r="AH4146" s="10">
        <v>4.2870398156168978E-2</v>
      </c>
      <c r="AI4146" s="10">
        <v>2.1704459412314778E-2</v>
      </c>
    </row>
    <row r="4147" spans="33:35" x14ac:dyDescent="0.25">
      <c r="AG4147">
        <v>4141</v>
      </c>
      <c r="AH4147" s="10">
        <v>7.6591078768588727E-2</v>
      </c>
      <c r="AI4147" s="10">
        <v>3.2733545996145377E-2</v>
      </c>
    </row>
    <row r="4148" spans="33:35" x14ac:dyDescent="0.25">
      <c r="AG4148">
        <v>4142</v>
      </c>
      <c r="AH4148" s="10">
        <v>5.5103771946414123E-2</v>
      </c>
      <c r="AI4148" s="10">
        <v>2.7803723612102971E-2</v>
      </c>
    </row>
    <row r="4149" spans="33:35" x14ac:dyDescent="0.25">
      <c r="AG4149">
        <v>4143</v>
      </c>
      <c r="AH4149" s="10">
        <v>6.5589858400636816E-2</v>
      </c>
      <c r="AI4149" s="10">
        <v>3.0599334268639613E-2</v>
      </c>
    </row>
    <row r="4150" spans="33:35" x14ac:dyDescent="0.25">
      <c r="AG4150">
        <v>4144</v>
      </c>
      <c r="AH4150" s="10">
        <v>5.1445020065823549E-2</v>
      </c>
      <c r="AI4150" s="10">
        <v>2.6180834623699321E-2</v>
      </c>
    </row>
    <row r="4151" spans="33:35" x14ac:dyDescent="0.25">
      <c r="AG4151">
        <v>4145</v>
      </c>
      <c r="AH4151" s="10">
        <v>4.5989946935456084E-2</v>
      </c>
      <c r="AI4151" s="10">
        <v>2.510965216818135E-2</v>
      </c>
    </row>
    <row r="4152" spans="33:35" x14ac:dyDescent="0.25">
      <c r="AG4152">
        <v>4146</v>
      </c>
      <c r="AH4152" s="10">
        <v>4.6765964221437792E-2</v>
      </c>
      <c r="AI4152" s="10">
        <v>2.2974300774603332E-2</v>
      </c>
    </row>
    <row r="4153" spans="33:35" x14ac:dyDescent="0.25">
      <c r="AG4153">
        <v>4147</v>
      </c>
      <c r="AH4153" s="10">
        <v>4.5212206608107361E-2</v>
      </c>
      <c r="AI4153" s="10">
        <v>2.5224919692655133E-2</v>
      </c>
    </row>
    <row r="4154" spans="33:35" x14ac:dyDescent="0.25">
      <c r="AG4154">
        <v>4148</v>
      </c>
      <c r="AH4154" s="10">
        <v>6.7754191897111113E-2</v>
      </c>
      <c r="AI4154" s="10">
        <v>3.068754954601461E-2</v>
      </c>
    </row>
    <row r="4155" spans="33:35" x14ac:dyDescent="0.25">
      <c r="AG4155">
        <v>4149</v>
      </c>
      <c r="AH4155" s="10">
        <v>5.8893703642477049E-2</v>
      </c>
      <c r="AI4155" s="10">
        <v>2.893856885061389E-2</v>
      </c>
    </row>
    <row r="4156" spans="33:35" x14ac:dyDescent="0.25">
      <c r="AG4156">
        <v>4150</v>
      </c>
      <c r="AH4156" s="10">
        <v>4.626670656183219E-2</v>
      </c>
      <c r="AI4156" s="10">
        <v>2.4920813005179641E-2</v>
      </c>
    </row>
    <row r="4157" spans="33:35" x14ac:dyDescent="0.25">
      <c r="AG4157">
        <v>4151</v>
      </c>
      <c r="AH4157" s="10">
        <v>5.7900823135651924E-2</v>
      </c>
      <c r="AI4157" s="10">
        <v>2.6790096112525849E-2</v>
      </c>
    </row>
    <row r="4158" spans="33:35" x14ac:dyDescent="0.25">
      <c r="AG4158">
        <v>4152</v>
      </c>
      <c r="AH4158" s="10">
        <v>4.3689443702720897E-2</v>
      </c>
      <c r="AI4158" s="10">
        <v>2.0852846676617545E-2</v>
      </c>
    </row>
    <row r="4159" spans="33:35" x14ac:dyDescent="0.25">
      <c r="AG4159">
        <v>4153</v>
      </c>
      <c r="AH4159" s="10">
        <v>5.3068858542216303E-2</v>
      </c>
      <c r="AI4159" s="10">
        <v>2.5972453683507105E-2</v>
      </c>
    </row>
    <row r="4160" spans="33:35" x14ac:dyDescent="0.25">
      <c r="AG4160">
        <v>4154</v>
      </c>
      <c r="AH4160" s="10">
        <v>8.1223345257699739E-2</v>
      </c>
      <c r="AI4160" s="10">
        <v>3.0627976060714959E-2</v>
      </c>
    </row>
    <row r="4161" spans="33:35" x14ac:dyDescent="0.25">
      <c r="AG4161">
        <v>4155</v>
      </c>
      <c r="AH4161" s="10">
        <v>4.4548792516145984E-2</v>
      </c>
      <c r="AI4161" s="10">
        <v>2.2222624385346206E-2</v>
      </c>
    </row>
    <row r="4162" spans="33:35" x14ac:dyDescent="0.25">
      <c r="AG4162">
        <v>4156</v>
      </c>
      <c r="AH4162" s="10">
        <v>4.850030379374537E-2</v>
      </c>
      <c r="AI4162" s="10">
        <v>1.8311667635312803E-2</v>
      </c>
    </row>
    <row r="4163" spans="33:35" x14ac:dyDescent="0.25">
      <c r="AG4163">
        <v>4157</v>
      </c>
      <c r="AH4163" s="10">
        <v>4.2327067043621706E-2</v>
      </c>
      <c r="AI4163" s="10">
        <v>2.3172571009689343E-2</v>
      </c>
    </row>
    <row r="4164" spans="33:35" x14ac:dyDescent="0.25">
      <c r="AG4164">
        <v>4158</v>
      </c>
      <c r="AH4164" s="10">
        <v>7.6498905271959655E-2</v>
      </c>
      <c r="AI4164" s="10">
        <v>3.3641608931560908E-2</v>
      </c>
    </row>
    <row r="4165" spans="33:35" x14ac:dyDescent="0.25">
      <c r="AG4165">
        <v>4159</v>
      </c>
      <c r="AH4165" s="10">
        <v>4.1957359995206348E-2</v>
      </c>
      <c r="AI4165" s="10">
        <v>2.0286550879258253E-2</v>
      </c>
    </row>
    <row r="4166" spans="33:35" x14ac:dyDescent="0.25">
      <c r="AG4166">
        <v>4160</v>
      </c>
      <c r="AH4166" s="10">
        <v>4.5072692571532132E-2</v>
      </c>
      <c r="AI4166" s="10">
        <v>1.8579635308139716E-2</v>
      </c>
    </row>
    <row r="4167" spans="33:35" x14ac:dyDescent="0.25">
      <c r="AG4167">
        <v>4161</v>
      </c>
      <c r="AH4167" s="10">
        <v>4.4221046938404021E-2</v>
      </c>
      <c r="AI4167" s="10">
        <v>2.1804544954358483E-2</v>
      </c>
    </row>
    <row r="4168" spans="33:35" x14ac:dyDescent="0.25">
      <c r="AG4168">
        <v>4162</v>
      </c>
      <c r="AH4168" s="10">
        <v>4.042160785363394E-2</v>
      </c>
      <c r="AI4168" s="10">
        <v>2.0857259048969151E-2</v>
      </c>
    </row>
    <row r="4169" spans="33:35" x14ac:dyDescent="0.25">
      <c r="AG4169">
        <v>4163</v>
      </c>
      <c r="AH4169" s="10">
        <v>4.643532813002154E-2</v>
      </c>
      <c r="AI4169" s="10">
        <v>2.4791067350026112E-2</v>
      </c>
    </row>
    <row r="4170" spans="33:35" x14ac:dyDescent="0.25">
      <c r="AG4170">
        <v>4164</v>
      </c>
      <c r="AH4170" s="10">
        <v>7.0165383615568372E-2</v>
      </c>
      <c r="AI4170" s="10">
        <v>3.1571346681602531E-2</v>
      </c>
    </row>
    <row r="4171" spans="33:35" x14ac:dyDescent="0.25">
      <c r="AG4171">
        <v>4165</v>
      </c>
      <c r="AH4171" s="10">
        <v>5.6330122600615359E-2</v>
      </c>
      <c r="AI4171" s="10">
        <v>2.8636730150133356E-2</v>
      </c>
    </row>
    <row r="4172" spans="33:35" x14ac:dyDescent="0.25">
      <c r="AG4172">
        <v>4166</v>
      </c>
      <c r="AH4172" s="10">
        <v>6.2434285039626447E-2</v>
      </c>
      <c r="AI4172" s="10">
        <v>2.7471357086456365E-2</v>
      </c>
    </row>
    <row r="4173" spans="33:35" x14ac:dyDescent="0.25">
      <c r="AG4173">
        <v>4167</v>
      </c>
      <c r="AH4173" s="10">
        <v>5.4213276611727847E-2</v>
      </c>
      <c r="AI4173" s="10">
        <v>2.2555226256642632E-2</v>
      </c>
    </row>
    <row r="4174" spans="33:35" x14ac:dyDescent="0.25">
      <c r="AG4174">
        <v>4168</v>
      </c>
      <c r="AH4174" s="10">
        <v>4.1855633669098828E-2</v>
      </c>
      <c r="AI4174" s="10">
        <v>2.0150611148399354E-2</v>
      </c>
    </row>
    <row r="4175" spans="33:35" x14ac:dyDescent="0.25">
      <c r="AG4175">
        <v>4169</v>
      </c>
      <c r="AH4175" s="10">
        <v>6.4051371802767321E-2</v>
      </c>
      <c r="AI4175" s="10">
        <v>3.0519161144044321E-2</v>
      </c>
    </row>
    <row r="4176" spans="33:35" x14ac:dyDescent="0.25">
      <c r="AG4176">
        <v>4170</v>
      </c>
      <c r="AH4176" s="10">
        <v>6.0421229166936118E-2</v>
      </c>
      <c r="AI4176" s="10">
        <v>2.7332195740648442E-2</v>
      </c>
    </row>
    <row r="4177" spans="33:35" x14ac:dyDescent="0.25">
      <c r="AG4177">
        <v>4171</v>
      </c>
      <c r="AH4177" s="10">
        <v>4.779330827496845E-2</v>
      </c>
      <c r="AI4177" s="10">
        <v>2.3442061745737083E-2</v>
      </c>
    </row>
    <row r="4178" spans="33:35" x14ac:dyDescent="0.25">
      <c r="AG4178">
        <v>4172</v>
      </c>
      <c r="AH4178" s="10">
        <v>8.290737190384298E-2</v>
      </c>
      <c r="AI4178" s="10">
        <v>3.5147909663469722E-2</v>
      </c>
    </row>
    <row r="4179" spans="33:35" x14ac:dyDescent="0.25">
      <c r="AG4179">
        <v>4173</v>
      </c>
      <c r="AH4179" s="10">
        <v>5.8105702973116971E-2</v>
      </c>
      <c r="AI4179" s="10">
        <v>2.899385767699858E-2</v>
      </c>
    </row>
    <row r="4180" spans="33:35" x14ac:dyDescent="0.25">
      <c r="AG4180">
        <v>4174</v>
      </c>
      <c r="AH4180" s="10">
        <v>5.9271131749048273E-2</v>
      </c>
      <c r="AI4180" s="10">
        <v>2.9342956677224273E-2</v>
      </c>
    </row>
    <row r="4181" spans="33:35" x14ac:dyDescent="0.25">
      <c r="AG4181">
        <v>4175</v>
      </c>
      <c r="AH4181" s="10">
        <v>4.1551963515221661E-2</v>
      </c>
      <c r="AI4181" s="10">
        <v>2.055348309226409E-2</v>
      </c>
    </row>
    <row r="4182" spans="33:35" x14ac:dyDescent="0.25">
      <c r="AG4182">
        <v>4176</v>
      </c>
      <c r="AH4182" s="10">
        <v>7.006885395254886E-2</v>
      </c>
      <c r="AI4182" s="10">
        <v>2.6626815250064599E-2</v>
      </c>
    </row>
    <row r="4183" spans="33:35" x14ac:dyDescent="0.25">
      <c r="AG4183">
        <v>4177</v>
      </c>
      <c r="AH4183" s="10">
        <v>6.0011359795985056E-2</v>
      </c>
      <c r="AI4183" s="10">
        <v>2.8497114443111614E-2</v>
      </c>
    </row>
    <row r="4184" spans="33:35" x14ac:dyDescent="0.25">
      <c r="AG4184">
        <v>4178</v>
      </c>
      <c r="AH4184" s="10">
        <v>7.6721519576272088E-2</v>
      </c>
      <c r="AI4184" s="10">
        <v>3.069011638082992E-2</v>
      </c>
    </row>
    <row r="4185" spans="33:35" x14ac:dyDescent="0.25">
      <c r="AG4185">
        <v>4179</v>
      </c>
      <c r="AH4185" s="10">
        <v>4.1026746408928817E-2</v>
      </c>
      <c r="AI4185" s="10">
        <v>2.263656248600893E-2</v>
      </c>
    </row>
    <row r="4186" spans="33:35" x14ac:dyDescent="0.25">
      <c r="AG4186">
        <v>4180</v>
      </c>
      <c r="AH4186" s="10">
        <v>4.4031001253501886E-2</v>
      </c>
      <c r="AI4186" s="10">
        <v>2.1576328762003303E-2</v>
      </c>
    </row>
    <row r="4187" spans="33:35" x14ac:dyDescent="0.25">
      <c r="AG4187">
        <v>4181</v>
      </c>
      <c r="AH4187" s="10">
        <v>6.7900524181570499E-2</v>
      </c>
      <c r="AI4187" s="10">
        <v>2.9677043266094959E-2</v>
      </c>
    </row>
    <row r="4188" spans="33:35" x14ac:dyDescent="0.25">
      <c r="AG4188">
        <v>4182</v>
      </c>
      <c r="AH4188" s="10">
        <v>5.3722782364694834E-2</v>
      </c>
      <c r="AI4188" s="10">
        <v>2.4238561917495936E-2</v>
      </c>
    </row>
    <row r="4189" spans="33:35" x14ac:dyDescent="0.25">
      <c r="AG4189">
        <v>4183</v>
      </c>
      <c r="AH4189" s="10">
        <v>5.4368663252012436E-2</v>
      </c>
      <c r="AI4189" s="10">
        <v>2.8340675659443794E-2</v>
      </c>
    </row>
    <row r="4190" spans="33:35" x14ac:dyDescent="0.25">
      <c r="AG4190">
        <v>4184</v>
      </c>
      <c r="AH4190" s="10">
        <v>5.0497261883847941E-2</v>
      </c>
      <c r="AI4190" s="10">
        <v>2.346619917834452E-2</v>
      </c>
    </row>
    <row r="4191" spans="33:35" x14ac:dyDescent="0.25">
      <c r="AG4191">
        <v>4185</v>
      </c>
      <c r="AH4191" s="10">
        <v>4.2147469456310899E-2</v>
      </c>
      <c r="AI4191" s="10">
        <v>2.3520816790255923E-2</v>
      </c>
    </row>
    <row r="4192" spans="33:35" x14ac:dyDescent="0.25">
      <c r="AG4192">
        <v>4186</v>
      </c>
      <c r="AH4192" s="10">
        <v>7.5795367767248836E-2</v>
      </c>
      <c r="AI4192" s="10">
        <v>3.0270681412549939E-2</v>
      </c>
    </row>
    <row r="4193" spans="33:35" x14ac:dyDescent="0.25">
      <c r="AG4193">
        <v>4187</v>
      </c>
      <c r="AH4193" s="10">
        <v>4.8920035870039173E-2</v>
      </c>
      <c r="AI4193" s="10">
        <v>2.635401122863177E-2</v>
      </c>
    </row>
    <row r="4194" spans="33:35" x14ac:dyDescent="0.25">
      <c r="AG4194">
        <v>4188</v>
      </c>
      <c r="AH4194" s="10">
        <v>4.332143206892456E-2</v>
      </c>
      <c r="AI4194" s="10">
        <v>2.4296596532273281E-2</v>
      </c>
    </row>
    <row r="4195" spans="33:35" x14ac:dyDescent="0.25">
      <c r="AG4195">
        <v>4189</v>
      </c>
      <c r="AH4195" s="10">
        <v>4.2554376547819468E-2</v>
      </c>
      <c r="AI4195" s="10">
        <v>2.2757415070456814E-2</v>
      </c>
    </row>
    <row r="4196" spans="33:35" x14ac:dyDescent="0.25">
      <c r="AG4196">
        <v>4190</v>
      </c>
      <c r="AH4196" s="10">
        <v>7.5036415503082196E-2</v>
      </c>
      <c r="AI4196" s="10">
        <v>3.3353213262668331E-2</v>
      </c>
    </row>
    <row r="4197" spans="33:35" x14ac:dyDescent="0.25">
      <c r="AG4197">
        <v>4191</v>
      </c>
      <c r="AH4197" s="10">
        <v>7.3476339586398182E-2</v>
      </c>
      <c r="AI4197" s="10">
        <v>3.1794320230536133E-2</v>
      </c>
    </row>
    <row r="4198" spans="33:35" x14ac:dyDescent="0.25">
      <c r="AG4198">
        <v>4192</v>
      </c>
      <c r="AH4198" s="10">
        <v>5.0996075378009965E-2</v>
      </c>
      <c r="AI4198" s="10">
        <v>2.2733277126684454E-2</v>
      </c>
    </row>
    <row r="4199" spans="33:35" x14ac:dyDescent="0.25">
      <c r="AG4199">
        <v>4193</v>
      </c>
      <c r="AH4199" s="10">
        <v>4.681471019170963E-2</v>
      </c>
      <c r="AI4199" s="10">
        <v>2.53793335362111E-2</v>
      </c>
    </row>
    <row r="4200" spans="33:35" x14ac:dyDescent="0.25">
      <c r="AG4200">
        <v>4194</v>
      </c>
      <c r="AH4200" s="10">
        <v>7.5372144106838179E-2</v>
      </c>
      <c r="AI4200" s="10">
        <v>2.9610684620172793E-2</v>
      </c>
    </row>
    <row r="4201" spans="33:35" x14ac:dyDescent="0.25">
      <c r="AG4201">
        <v>4195</v>
      </c>
      <c r="AH4201" s="10">
        <v>5.6656435251839422E-2</v>
      </c>
      <c r="AI4201" s="10">
        <v>2.4483166334684496E-2</v>
      </c>
    </row>
    <row r="4202" spans="33:35" x14ac:dyDescent="0.25">
      <c r="AG4202">
        <v>4196</v>
      </c>
      <c r="AH4202" s="10">
        <v>4.4737533521414713E-2</v>
      </c>
      <c r="AI4202" s="10">
        <v>2.2509090478109808E-2</v>
      </c>
    </row>
    <row r="4203" spans="33:35" x14ac:dyDescent="0.25">
      <c r="AG4203">
        <v>4197</v>
      </c>
      <c r="AH4203" s="10">
        <v>5.4533349173986785E-2</v>
      </c>
      <c r="AI4203" s="10">
        <v>2.810790729834492E-2</v>
      </c>
    </row>
    <row r="4204" spans="33:35" x14ac:dyDescent="0.25">
      <c r="AG4204">
        <v>4198</v>
      </c>
      <c r="AH4204" s="10">
        <v>5.9602137532387897E-2</v>
      </c>
      <c r="AI4204" s="10">
        <v>2.8564781804260406E-2</v>
      </c>
    </row>
    <row r="4205" spans="33:35" x14ac:dyDescent="0.25">
      <c r="AG4205">
        <v>4199</v>
      </c>
      <c r="AH4205" s="10">
        <v>0.12165492870643377</v>
      </c>
      <c r="AI4205" s="10">
        <v>4.1176728480198668E-2</v>
      </c>
    </row>
    <row r="4206" spans="33:35" x14ac:dyDescent="0.25">
      <c r="AG4206">
        <v>4200</v>
      </c>
      <c r="AH4206" s="10">
        <v>5.1019121548560899E-2</v>
      </c>
      <c r="AI4206" s="10">
        <v>2.5589560434809061E-2</v>
      </c>
    </row>
    <row r="4207" spans="33:35" x14ac:dyDescent="0.25">
      <c r="AG4207">
        <v>4201</v>
      </c>
      <c r="AH4207" s="10">
        <v>5.9877695603376739E-2</v>
      </c>
      <c r="AI4207" s="10">
        <v>2.9321734150031482E-2</v>
      </c>
    </row>
    <row r="4208" spans="33:35" x14ac:dyDescent="0.25">
      <c r="AG4208">
        <v>4202</v>
      </c>
      <c r="AH4208" s="10">
        <v>5.5604624269259016E-2</v>
      </c>
      <c r="AI4208" s="10">
        <v>2.8574032811421672E-2</v>
      </c>
    </row>
    <row r="4209" spans="33:35" x14ac:dyDescent="0.25">
      <c r="AG4209">
        <v>4203</v>
      </c>
      <c r="AH4209" s="10">
        <v>9.4947455165300329E-2</v>
      </c>
      <c r="AI4209" s="10">
        <v>3.5086658729499259E-2</v>
      </c>
    </row>
    <row r="4210" spans="33:35" x14ac:dyDescent="0.25">
      <c r="AG4210">
        <v>4204</v>
      </c>
      <c r="AH4210" s="10">
        <v>6.7912400250821181E-2</v>
      </c>
      <c r="AI4210" s="10">
        <v>2.9620867190942292E-2</v>
      </c>
    </row>
    <row r="4211" spans="33:35" x14ac:dyDescent="0.25">
      <c r="AG4211">
        <v>4205</v>
      </c>
      <c r="AH4211" s="10">
        <v>6.561405608220526E-2</v>
      </c>
      <c r="AI4211" s="10">
        <v>3.1387997839298049E-2</v>
      </c>
    </row>
    <row r="4212" spans="33:35" x14ac:dyDescent="0.25">
      <c r="AG4212">
        <v>4206</v>
      </c>
      <c r="AH4212" s="10">
        <v>5.4544411796100804E-2</v>
      </c>
      <c r="AI4212" s="10">
        <v>2.5637733652330998E-2</v>
      </c>
    </row>
    <row r="4213" spans="33:35" x14ac:dyDescent="0.25">
      <c r="AG4213">
        <v>4207</v>
      </c>
      <c r="AH4213" s="10">
        <v>5.597399913742801E-2</v>
      </c>
      <c r="AI4213" s="10">
        <v>2.8038794327738505E-2</v>
      </c>
    </row>
    <row r="4214" spans="33:35" x14ac:dyDescent="0.25">
      <c r="AG4214">
        <v>4208</v>
      </c>
      <c r="AH4214" s="10">
        <v>4.6627779450805193E-2</v>
      </c>
      <c r="AI4214" s="10">
        <v>2.512556420068203E-2</v>
      </c>
    </row>
    <row r="4215" spans="33:35" x14ac:dyDescent="0.25">
      <c r="AG4215">
        <v>4209</v>
      </c>
      <c r="AH4215" s="10">
        <v>8.0339968426371228E-2</v>
      </c>
      <c r="AI4215" s="10">
        <v>3.4329110515520823E-2</v>
      </c>
    </row>
    <row r="4216" spans="33:35" x14ac:dyDescent="0.25">
      <c r="AG4216">
        <v>4210</v>
      </c>
      <c r="AH4216" s="10">
        <v>5.9296638734439557E-2</v>
      </c>
      <c r="AI4216" s="10">
        <v>2.8262399595540132E-2</v>
      </c>
    </row>
    <row r="4217" spans="33:35" x14ac:dyDescent="0.25">
      <c r="AG4217">
        <v>4211</v>
      </c>
      <c r="AH4217" s="10">
        <v>7.7717035399824094E-2</v>
      </c>
      <c r="AI4217" s="10">
        <v>3.0413510586084401E-2</v>
      </c>
    </row>
    <row r="4218" spans="33:35" x14ac:dyDescent="0.25">
      <c r="AG4218">
        <v>4212</v>
      </c>
      <c r="AH4218" s="10">
        <v>5.5320946657335883E-2</v>
      </c>
      <c r="AI4218" s="10">
        <v>2.8595501792313134E-2</v>
      </c>
    </row>
    <row r="4219" spans="33:35" x14ac:dyDescent="0.25">
      <c r="AG4219">
        <v>4213</v>
      </c>
      <c r="AH4219" s="10">
        <v>4.6469129961404343E-2</v>
      </c>
      <c r="AI4219" s="10">
        <v>2.4628908876741205E-2</v>
      </c>
    </row>
    <row r="4220" spans="33:35" x14ac:dyDescent="0.25">
      <c r="AG4220">
        <v>4214</v>
      </c>
      <c r="AH4220" s="10">
        <v>5.8581503140485956E-2</v>
      </c>
      <c r="AI4220" s="10">
        <v>2.9376059512719759E-2</v>
      </c>
    </row>
    <row r="4221" spans="33:35" x14ac:dyDescent="0.25">
      <c r="AG4221">
        <v>4215</v>
      </c>
      <c r="AH4221" s="10">
        <v>5.0649458781351318E-2</v>
      </c>
      <c r="AI4221" s="10">
        <v>2.3655934422074899E-2</v>
      </c>
    </row>
    <row r="4222" spans="33:35" x14ac:dyDescent="0.25">
      <c r="AG4222">
        <v>4216</v>
      </c>
      <c r="AH4222" s="10">
        <v>5.9956281397489299E-2</v>
      </c>
      <c r="AI4222" s="10">
        <v>2.9305677608153051E-2</v>
      </c>
    </row>
    <row r="4223" spans="33:35" x14ac:dyDescent="0.25">
      <c r="AG4223">
        <v>4217</v>
      </c>
      <c r="AH4223" s="10">
        <v>5.7663179999445105E-2</v>
      </c>
      <c r="AI4223" s="10">
        <v>2.7550860527393028E-2</v>
      </c>
    </row>
    <row r="4224" spans="33:35" x14ac:dyDescent="0.25">
      <c r="AG4224">
        <v>4218</v>
      </c>
      <c r="AH4224" s="10">
        <v>8.2135418355117798E-2</v>
      </c>
      <c r="AI4224" s="10">
        <v>3.4908739380265036E-2</v>
      </c>
    </row>
    <row r="4225" spans="33:35" x14ac:dyDescent="0.25">
      <c r="AG4225">
        <v>4219</v>
      </c>
      <c r="AH4225" s="10">
        <v>6.752217627961915E-2</v>
      </c>
      <c r="AI4225" s="10">
        <v>3.136868271496708E-2</v>
      </c>
    </row>
    <row r="4226" spans="33:35" x14ac:dyDescent="0.25">
      <c r="AG4226">
        <v>4220</v>
      </c>
      <c r="AH4226" s="10">
        <v>5.4244331495206868E-2</v>
      </c>
      <c r="AI4226" s="10">
        <v>2.7010921377307533E-2</v>
      </c>
    </row>
    <row r="4227" spans="33:35" x14ac:dyDescent="0.25">
      <c r="AG4227">
        <v>4221</v>
      </c>
      <c r="AH4227" s="10">
        <v>5.0963319412234906E-2</v>
      </c>
      <c r="AI4227" s="10">
        <v>2.7089467475421163E-2</v>
      </c>
    </row>
    <row r="4228" spans="33:35" x14ac:dyDescent="0.25">
      <c r="AG4228">
        <v>4222</v>
      </c>
      <c r="AH4228" s="10">
        <v>7.8361022344351397E-2</v>
      </c>
      <c r="AI4228" s="10">
        <v>3.0708092972369191E-2</v>
      </c>
    </row>
    <row r="4229" spans="33:35" x14ac:dyDescent="0.25">
      <c r="AG4229">
        <v>4223</v>
      </c>
      <c r="AH4229" s="10">
        <v>6.3962546211666096E-2</v>
      </c>
      <c r="AI4229" s="10">
        <v>2.8648158636263358E-2</v>
      </c>
    </row>
    <row r="4230" spans="33:35" x14ac:dyDescent="0.25">
      <c r="AG4230">
        <v>4224</v>
      </c>
      <c r="AH4230" s="10">
        <v>5.2969726391816865E-2</v>
      </c>
      <c r="AI4230" s="10">
        <v>2.6202590531960716E-2</v>
      </c>
    </row>
    <row r="4231" spans="33:35" x14ac:dyDescent="0.25">
      <c r="AG4231">
        <v>4225</v>
      </c>
      <c r="AH4231" s="10">
        <v>6.3297060777593256E-2</v>
      </c>
      <c r="AI4231" s="10">
        <v>3.0310744845385533E-2</v>
      </c>
    </row>
    <row r="4232" spans="33:35" x14ac:dyDescent="0.25">
      <c r="AG4232">
        <v>4226</v>
      </c>
      <c r="AH4232" s="10">
        <v>5.8120468372783049E-2</v>
      </c>
      <c r="AI4232" s="10">
        <v>2.9023087296997228E-2</v>
      </c>
    </row>
    <row r="4233" spans="33:35" x14ac:dyDescent="0.25">
      <c r="AG4233">
        <v>4227</v>
      </c>
      <c r="AH4233" s="10">
        <v>5.9881081500983126E-2</v>
      </c>
      <c r="AI4233" s="10">
        <v>2.9100185129909677E-2</v>
      </c>
    </row>
    <row r="4234" spans="33:35" x14ac:dyDescent="0.25">
      <c r="AG4234">
        <v>4228</v>
      </c>
      <c r="AH4234" s="10">
        <v>4.0500795001136652E-2</v>
      </c>
      <c r="AI4234" s="10">
        <v>2.1877678781627823E-2</v>
      </c>
    </row>
    <row r="4235" spans="33:35" x14ac:dyDescent="0.25">
      <c r="AG4235">
        <v>4229</v>
      </c>
      <c r="AH4235" s="10">
        <v>4.7456944540541127E-2</v>
      </c>
      <c r="AI4235" s="10">
        <v>2.4130356147380471E-2</v>
      </c>
    </row>
    <row r="4236" spans="33:35" x14ac:dyDescent="0.25">
      <c r="AG4236">
        <v>4230</v>
      </c>
      <c r="AH4236" s="10">
        <v>6.3944184767772097E-2</v>
      </c>
      <c r="AI4236" s="10">
        <v>3.002096608982973E-2</v>
      </c>
    </row>
    <row r="4237" spans="33:35" x14ac:dyDescent="0.25">
      <c r="AG4237">
        <v>4231</v>
      </c>
      <c r="AH4237" s="10">
        <v>9.4652057470165696E-2</v>
      </c>
      <c r="AI4237" s="10">
        <v>3.5559696116068684E-2</v>
      </c>
    </row>
    <row r="4238" spans="33:35" x14ac:dyDescent="0.25">
      <c r="AG4238">
        <v>4232</v>
      </c>
      <c r="AH4238" s="10">
        <v>4.7204822463213378E-2</v>
      </c>
      <c r="AI4238" s="10">
        <v>1.8793574362243253E-2</v>
      </c>
    </row>
    <row r="4239" spans="33:35" x14ac:dyDescent="0.25">
      <c r="AG4239">
        <v>4233</v>
      </c>
      <c r="AH4239" s="10">
        <v>8.0716475645872143E-2</v>
      </c>
      <c r="AI4239" s="10">
        <v>3.2834702302388136E-2</v>
      </c>
    </row>
    <row r="4240" spans="33:35" x14ac:dyDescent="0.25">
      <c r="AG4240">
        <v>4234</v>
      </c>
      <c r="AH4240" s="10">
        <v>5.0888842642992226E-2</v>
      </c>
      <c r="AI4240" s="10">
        <v>2.5229192987122992E-2</v>
      </c>
    </row>
    <row r="4241" spans="33:35" x14ac:dyDescent="0.25">
      <c r="AG4241">
        <v>4235</v>
      </c>
      <c r="AH4241" s="10">
        <v>6.4403090978938898E-2</v>
      </c>
      <c r="AI4241" s="10">
        <v>2.9773123751764375E-2</v>
      </c>
    </row>
    <row r="4242" spans="33:35" x14ac:dyDescent="0.25">
      <c r="AG4242">
        <v>4236</v>
      </c>
      <c r="AH4242" s="10">
        <v>4.7664591460904418E-2</v>
      </c>
      <c r="AI4242" s="10">
        <v>2.2162373487863637E-2</v>
      </c>
    </row>
    <row r="4243" spans="33:35" x14ac:dyDescent="0.25">
      <c r="AG4243">
        <v>4237</v>
      </c>
      <c r="AH4243" s="10">
        <v>4.7013734267840904E-2</v>
      </c>
      <c r="AI4243" s="10">
        <v>2.542867385415528E-2</v>
      </c>
    </row>
    <row r="4244" spans="33:35" x14ac:dyDescent="0.25">
      <c r="AG4244">
        <v>4238</v>
      </c>
      <c r="AH4244" s="10">
        <v>7.603986063508926E-2</v>
      </c>
      <c r="AI4244" s="10">
        <v>3.1127944163299615E-2</v>
      </c>
    </row>
    <row r="4245" spans="33:35" x14ac:dyDescent="0.25">
      <c r="AG4245">
        <v>4239</v>
      </c>
      <c r="AH4245" s="10">
        <v>5.4291589799383019E-2</v>
      </c>
      <c r="AI4245" s="10">
        <v>2.5547320820201766E-2</v>
      </c>
    </row>
    <row r="4246" spans="33:35" x14ac:dyDescent="0.25">
      <c r="AG4246">
        <v>4240</v>
      </c>
      <c r="AH4246" s="10">
        <v>6.5134494378666682E-2</v>
      </c>
      <c r="AI4246" s="10">
        <v>3.1049636165230581E-2</v>
      </c>
    </row>
    <row r="4247" spans="33:35" x14ac:dyDescent="0.25">
      <c r="AG4247">
        <v>4241</v>
      </c>
      <c r="AH4247" s="10">
        <v>4.7294806593408123E-2</v>
      </c>
      <c r="AI4247" s="10">
        <v>2.5486212458610873E-2</v>
      </c>
    </row>
    <row r="4248" spans="33:35" x14ac:dyDescent="0.25">
      <c r="AG4248">
        <v>4242</v>
      </c>
      <c r="AH4248" s="10">
        <v>5.3373216465672828E-2</v>
      </c>
      <c r="AI4248" s="10">
        <v>2.4387551804888028E-2</v>
      </c>
    </row>
    <row r="4249" spans="33:35" x14ac:dyDescent="0.25">
      <c r="AG4249">
        <v>4243</v>
      </c>
      <c r="AH4249" s="10">
        <v>7.0325464209810409E-2</v>
      </c>
      <c r="AI4249" s="10">
        <v>3.1413582784468846E-2</v>
      </c>
    </row>
    <row r="4250" spans="33:35" x14ac:dyDescent="0.25">
      <c r="AG4250">
        <v>4244</v>
      </c>
      <c r="AH4250" s="10">
        <v>9.0450639358200732E-2</v>
      </c>
      <c r="AI4250" s="10">
        <v>3.4487645846765204E-2</v>
      </c>
    </row>
    <row r="4251" spans="33:35" x14ac:dyDescent="0.25">
      <c r="AG4251">
        <v>4245</v>
      </c>
      <c r="AH4251" s="10">
        <v>4.8532157239677402E-2</v>
      </c>
      <c r="AI4251" s="10">
        <v>2.3208346230273846E-2</v>
      </c>
    </row>
    <row r="4252" spans="33:35" x14ac:dyDescent="0.25">
      <c r="AG4252">
        <v>4246</v>
      </c>
      <c r="AH4252" s="10">
        <v>6.0699290810468633E-2</v>
      </c>
      <c r="AI4252" s="10">
        <v>2.912337645436508E-2</v>
      </c>
    </row>
    <row r="4253" spans="33:35" x14ac:dyDescent="0.25">
      <c r="AG4253">
        <v>4247</v>
      </c>
      <c r="AH4253" s="10">
        <v>6.1375018331946085E-2</v>
      </c>
      <c r="AI4253" s="10">
        <v>3.0298730994166207E-2</v>
      </c>
    </row>
    <row r="4254" spans="33:35" x14ac:dyDescent="0.25">
      <c r="AG4254">
        <v>4248</v>
      </c>
      <c r="AH4254" s="10">
        <v>5.7855039461565588E-2</v>
      </c>
      <c r="AI4254" s="10">
        <v>2.7579712849053088E-2</v>
      </c>
    </row>
    <row r="4255" spans="33:35" x14ac:dyDescent="0.25">
      <c r="AG4255">
        <v>4249</v>
      </c>
      <c r="AH4255" s="10">
        <v>4.7876927898971917E-2</v>
      </c>
      <c r="AI4255" s="10">
        <v>2.520026938220497E-2</v>
      </c>
    </row>
    <row r="4256" spans="33:35" x14ac:dyDescent="0.25">
      <c r="AG4256">
        <v>4250</v>
      </c>
      <c r="AH4256" s="10">
        <v>9.2196071257363177E-2</v>
      </c>
      <c r="AI4256" s="10">
        <v>3.5131882464447026E-2</v>
      </c>
    </row>
    <row r="4257" spans="33:35" x14ac:dyDescent="0.25">
      <c r="AG4257">
        <v>4251</v>
      </c>
      <c r="AH4257" s="10">
        <v>9.4905857672850882E-2</v>
      </c>
      <c r="AI4257" s="10">
        <v>3.4426850537638276E-2</v>
      </c>
    </row>
    <row r="4258" spans="33:35" x14ac:dyDescent="0.25">
      <c r="AG4258">
        <v>4252</v>
      </c>
      <c r="AH4258" s="10">
        <v>4.9154650808855241E-2</v>
      </c>
      <c r="AI4258" s="10">
        <v>2.2994274978945684E-2</v>
      </c>
    </row>
    <row r="4259" spans="33:35" x14ac:dyDescent="0.25">
      <c r="AG4259">
        <v>4253</v>
      </c>
      <c r="AH4259" s="10">
        <v>4.9499744214983502E-2</v>
      </c>
      <c r="AI4259" s="10">
        <v>2.6343751253291865E-2</v>
      </c>
    </row>
    <row r="4260" spans="33:35" x14ac:dyDescent="0.25">
      <c r="AG4260">
        <v>4254</v>
      </c>
      <c r="AH4260" s="10">
        <v>4.0372735051423907E-2</v>
      </c>
      <c r="AI4260" s="10">
        <v>2.1617106584303325E-2</v>
      </c>
    </row>
    <row r="4261" spans="33:35" x14ac:dyDescent="0.25">
      <c r="AG4261">
        <v>4255</v>
      </c>
      <c r="AH4261" s="10">
        <v>6.7609766534977342E-2</v>
      </c>
      <c r="AI4261" s="10">
        <v>3.1084357022709792E-2</v>
      </c>
    </row>
    <row r="4262" spans="33:35" x14ac:dyDescent="0.25">
      <c r="AG4262">
        <v>4256</v>
      </c>
      <c r="AH4262" s="10">
        <v>6.0993686826680736E-2</v>
      </c>
      <c r="AI4262" s="10">
        <v>2.8912915369656088E-2</v>
      </c>
    </row>
    <row r="4263" spans="33:35" x14ac:dyDescent="0.25">
      <c r="AG4263">
        <v>4257</v>
      </c>
      <c r="AH4263" s="10">
        <v>4.66885885301195E-2</v>
      </c>
      <c r="AI4263" s="10">
        <v>2.0924337802500879E-2</v>
      </c>
    </row>
    <row r="4264" spans="33:35" x14ac:dyDescent="0.25">
      <c r="AG4264">
        <v>4258</v>
      </c>
      <c r="AH4264" s="10">
        <v>6.9273363783843564E-2</v>
      </c>
      <c r="AI4264" s="10">
        <v>2.9993444323334298E-2</v>
      </c>
    </row>
    <row r="4265" spans="33:35" x14ac:dyDescent="0.25">
      <c r="AG4265">
        <v>4259</v>
      </c>
      <c r="AH4265" s="10">
        <v>5.8313795147145721E-2</v>
      </c>
      <c r="AI4265" s="10">
        <v>2.8933112860650152E-2</v>
      </c>
    </row>
    <row r="4266" spans="33:35" x14ac:dyDescent="0.25">
      <c r="AG4266">
        <v>4260</v>
      </c>
      <c r="AH4266" s="10">
        <v>4.3113126045812626E-2</v>
      </c>
      <c r="AI4266" s="10">
        <v>2.2728846844172413E-2</v>
      </c>
    </row>
    <row r="4267" spans="33:35" x14ac:dyDescent="0.25">
      <c r="AG4267">
        <v>4261</v>
      </c>
      <c r="AH4267" s="10">
        <v>7.0842228757208678E-2</v>
      </c>
      <c r="AI4267" s="10">
        <v>2.8415409975804929E-2</v>
      </c>
    </row>
    <row r="4268" spans="33:35" x14ac:dyDescent="0.25">
      <c r="AG4268">
        <v>4262</v>
      </c>
      <c r="AH4268" s="10">
        <v>5.5487217608845021E-2</v>
      </c>
      <c r="AI4268" s="10">
        <v>2.8373863854820679E-2</v>
      </c>
    </row>
    <row r="4269" spans="33:35" x14ac:dyDescent="0.25">
      <c r="AG4269">
        <v>4263</v>
      </c>
      <c r="AH4269" s="10">
        <v>8.9883200877895031E-2</v>
      </c>
      <c r="AI4269" s="10">
        <v>3.4684245720832521E-2</v>
      </c>
    </row>
    <row r="4270" spans="33:35" x14ac:dyDescent="0.25">
      <c r="AG4270">
        <v>4264</v>
      </c>
      <c r="AH4270" s="10">
        <v>4.1973876356060341E-2</v>
      </c>
      <c r="AI4270" s="10">
        <v>2.2132808900399537E-2</v>
      </c>
    </row>
    <row r="4271" spans="33:35" x14ac:dyDescent="0.25">
      <c r="AG4271">
        <v>4265</v>
      </c>
      <c r="AH4271" s="10">
        <v>7.0292414537009268E-2</v>
      </c>
      <c r="AI4271" s="10">
        <v>2.8790684525060582E-2</v>
      </c>
    </row>
    <row r="4272" spans="33:35" x14ac:dyDescent="0.25">
      <c r="AG4272">
        <v>4266</v>
      </c>
      <c r="AH4272" s="10">
        <v>5.016845002684607E-2</v>
      </c>
      <c r="AI4272" s="10">
        <v>2.6757067080864241E-2</v>
      </c>
    </row>
    <row r="4273" spans="33:35" x14ac:dyDescent="0.25">
      <c r="AG4273">
        <v>4267</v>
      </c>
      <c r="AH4273" s="10">
        <v>5.9891550619037795E-2</v>
      </c>
      <c r="AI4273" s="10">
        <v>2.834445850120286E-2</v>
      </c>
    </row>
    <row r="4274" spans="33:35" x14ac:dyDescent="0.25">
      <c r="AG4274">
        <v>4268</v>
      </c>
      <c r="AH4274" s="10">
        <v>4.5246850098000391E-2</v>
      </c>
      <c r="AI4274" s="10">
        <v>2.4597695223449737E-2</v>
      </c>
    </row>
    <row r="4275" spans="33:35" x14ac:dyDescent="0.25">
      <c r="AG4275">
        <v>4269</v>
      </c>
      <c r="AH4275" s="10">
        <v>6.6263978147229105E-2</v>
      </c>
      <c r="AI4275" s="10">
        <v>2.7654707868714039E-2</v>
      </c>
    </row>
    <row r="4276" spans="33:35" x14ac:dyDescent="0.25">
      <c r="AG4276">
        <v>4270</v>
      </c>
      <c r="AH4276" s="10">
        <v>6.8016151344022655E-2</v>
      </c>
      <c r="AI4276" s="10">
        <v>3.1571833409743864E-2</v>
      </c>
    </row>
    <row r="4277" spans="33:35" x14ac:dyDescent="0.25">
      <c r="AG4277">
        <v>4271</v>
      </c>
      <c r="AH4277" s="10">
        <v>6.6312220622801329E-2</v>
      </c>
      <c r="AI4277" s="10">
        <v>2.6441665713059087E-2</v>
      </c>
    </row>
    <row r="4278" spans="33:35" x14ac:dyDescent="0.25">
      <c r="AG4278">
        <v>4272</v>
      </c>
      <c r="AH4278" s="10">
        <v>4.3359461062230834E-2</v>
      </c>
      <c r="AI4278" s="10">
        <v>1.8764621727043997E-2</v>
      </c>
    </row>
    <row r="4279" spans="33:35" x14ac:dyDescent="0.25">
      <c r="AG4279">
        <v>4273</v>
      </c>
      <c r="AH4279" s="10">
        <v>5.5439065802152389E-2</v>
      </c>
      <c r="AI4279" s="10">
        <v>2.8142590258221054E-2</v>
      </c>
    </row>
    <row r="4280" spans="33:35" x14ac:dyDescent="0.25">
      <c r="AG4280">
        <v>4274</v>
      </c>
      <c r="AH4280" s="10">
        <v>4.6950324960663946E-2</v>
      </c>
      <c r="AI4280" s="10">
        <v>2.0895373008110327E-2</v>
      </c>
    </row>
    <row r="4281" spans="33:35" x14ac:dyDescent="0.25">
      <c r="AG4281">
        <v>4275</v>
      </c>
      <c r="AH4281" s="10">
        <v>6.3505622319004223E-2</v>
      </c>
      <c r="AI4281" s="10">
        <v>3.0100303380986595E-2</v>
      </c>
    </row>
    <row r="4282" spans="33:35" x14ac:dyDescent="0.25">
      <c r="AG4282">
        <v>4276</v>
      </c>
      <c r="AH4282" s="10">
        <v>5.1138499247784922E-2</v>
      </c>
      <c r="AI4282" s="10">
        <v>2.5175487418108052E-2</v>
      </c>
    </row>
    <row r="4283" spans="33:35" x14ac:dyDescent="0.25">
      <c r="AG4283">
        <v>4277</v>
      </c>
      <c r="AH4283" s="10">
        <v>7.7274794866674726E-2</v>
      </c>
      <c r="AI4283" s="10">
        <v>3.1904629534577032E-2</v>
      </c>
    </row>
    <row r="4284" spans="33:35" x14ac:dyDescent="0.25">
      <c r="AG4284">
        <v>4278</v>
      </c>
      <c r="AH4284" s="10">
        <v>5.345192832618223E-2</v>
      </c>
      <c r="AI4284" s="10">
        <v>2.6891339607455329E-2</v>
      </c>
    </row>
    <row r="4285" spans="33:35" x14ac:dyDescent="0.25">
      <c r="AG4285">
        <v>4279</v>
      </c>
      <c r="AH4285" s="10">
        <v>5.092933847128759E-2</v>
      </c>
      <c r="AI4285" s="10">
        <v>2.652401238862535E-2</v>
      </c>
    </row>
    <row r="4286" spans="33:35" x14ac:dyDescent="0.25">
      <c r="AG4286">
        <v>4280</v>
      </c>
      <c r="AH4286" s="10">
        <v>9.1131278212035552E-2</v>
      </c>
      <c r="AI4286" s="10">
        <v>3.6786812324683005E-2</v>
      </c>
    </row>
    <row r="4287" spans="33:35" x14ac:dyDescent="0.25">
      <c r="AG4287">
        <v>4281</v>
      </c>
      <c r="AH4287" s="10">
        <v>7.5802806441876522E-2</v>
      </c>
      <c r="AI4287" s="10">
        <v>3.0158356008935433E-2</v>
      </c>
    </row>
    <row r="4288" spans="33:35" x14ac:dyDescent="0.25">
      <c r="AG4288">
        <v>4282</v>
      </c>
      <c r="AH4288" s="10">
        <v>4.1560669726504997E-2</v>
      </c>
      <c r="AI4288" s="10">
        <v>2.0131263363139803E-2</v>
      </c>
    </row>
    <row r="4289" spans="33:35" x14ac:dyDescent="0.25">
      <c r="AG4289">
        <v>4283</v>
      </c>
      <c r="AH4289" s="10">
        <v>5.4278058358640746E-2</v>
      </c>
      <c r="AI4289" s="10">
        <v>2.6972101484275424E-2</v>
      </c>
    </row>
    <row r="4290" spans="33:35" x14ac:dyDescent="0.25">
      <c r="AG4290">
        <v>4284</v>
      </c>
      <c r="AH4290" s="10">
        <v>0.10763312616021399</v>
      </c>
      <c r="AI4290" s="10">
        <v>3.7413334267434387E-2</v>
      </c>
    </row>
    <row r="4291" spans="33:35" x14ac:dyDescent="0.25">
      <c r="AG4291">
        <v>4285</v>
      </c>
      <c r="AH4291" s="10">
        <v>4.7678908117006376E-2</v>
      </c>
      <c r="AI4291" s="10">
        <v>2.5505948052144654E-2</v>
      </c>
    </row>
    <row r="4292" spans="33:35" x14ac:dyDescent="0.25">
      <c r="AG4292">
        <v>4286</v>
      </c>
      <c r="AH4292" s="10">
        <v>6.3862563311318427E-2</v>
      </c>
      <c r="AI4292" s="10">
        <v>2.9402931907685882E-2</v>
      </c>
    </row>
    <row r="4293" spans="33:35" x14ac:dyDescent="0.25">
      <c r="AG4293">
        <v>4287</v>
      </c>
      <c r="AH4293" s="10">
        <v>6.5415763882884823E-2</v>
      </c>
      <c r="AI4293" s="10">
        <v>2.603703794105152E-2</v>
      </c>
    </row>
    <row r="4294" spans="33:35" x14ac:dyDescent="0.25">
      <c r="AG4294">
        <v>4288</v>
      </c>
      <c r="AH4294" s="10">
        <v>5.0659928537659382E-2</v>
      </c>
      <c r="AI4294" s="10">
        <v>2.2171585609834871E-2</v>
      </c>
    </row>
    <row r="4295" spans="33:35" x14ac:dyDescent="0.25">
      <c r="AG4295">
        <v>4289</v>
      </c>
      <c r="AH4295" s="10">
        <v>7.4051092447701639E-2</v>
      </c>
      <c r="AI4295" s="10">
        <v>2.9441008450653651E-2</v>
      </c>
    </row>
    <row r="4296" spans="33:35" x14ac:dyDescent="0.25">
      <c r="AG4296">
        <v>4290</v>
      </c>
      <c r="AH4296" s="10">
        <v>4.6907726224803971E-2</v>
      </c>
      <c r="AI4296" s="10">
        <v>2.3021573986998851E-2</v>
      </c>
    </row>
    <row r="4297" spans="33:35" x14ac:dyDescent="0.25">
      <c r="AG4297">
        <v>4291</v>
      </c>
      <c r="AH4297" s="10">
        <v>5.0414227966300802E-2</v>
      </c>
      <c r="AI4297" s="10">
        <v>2.5477231414481459E-2</v>
      </c>
    </row>
    <row r="4298" spans="33:35" x14ac:dyDescent="0.25">
      <c r="AG4298">
        <v>4292</v>
      </c>
      <c r="AH4298" s="10">
        <v>7.945542791536675E-2</v>
      </c>
      <c r="AI4298" s="10">
        <v>3.0950959137854707E-2</v>
      </c>
    </row>
    <row r="4299" spans="33:35" x14ac:dyDescent="0.25">
      <c r="AG4299">
        <v>4293</v>
      </c>
      <c r="AH4299" s="10">
        <v>8.92886723808059E-2</v>
      </c>
      <c r="AI4299" s="10">
        <v>3.3513239577847867E-2</v>
      </c>
    </row>
    <row r="4300" spans="33:35" x14ac:dyDescent="0.25">
      <c r="AG4300">
        <v>4294</v>
      </c>
      <c r="AH4300" s="10">
        <v>4.7753073769924097E-2</v>
      </c>
      <c r="AI4300" s="10">
        <v>2.2779400953609183E-2</v>
      </c>
    </row>
    <row r="4301" spans="33:35" x14ac:dyDescent="0.25">
      <c r="AG4301">
        <v>4295</v>
      </c>
      <c r="AH4301" s="10">
        <v>6.5146233684946458E-2</v>
      </c>
      <c r="AI4301" s="10">
        <v>2.9377829385374091E-2</v>
      </c>
    </row>
    <row r="4302" spans="33:35" x14ac:dyDescent="0.25">
      <c r="AG4302">
        <v>4296</v>
      </c>
      <c r="AH4302" s="10">
        <v>7.8371700613220824E-2</v>
      </c>
      <c r="AI4302" s="10">
        <v>3.2768422929245047E-2</v>
      </c>
    </row>
    <row r="4303" spans="33:35" x14ac:dyDescent="0.25">
      <c r="AG4303">
        <v>4297</v>
      </c>
      <c r="AH4303" s="10">
        <v>4.878950670189288E-2</v>
      </c>
      <c r="AI4303" s="10">
        <v>1.9059980170211814E-2</v>
      </c>
    </row>
    <row r="4304" spans="33:35" x14ac:dyDescent="0.25">
      <c r="AG4304">
        <v>4298</v>
      </c>
      <c r="AH4304" s="10">
        <v>6.8456180089353086E-2</v>
      </c>
      <c r="AI4304" s="10">
        <v>3.0088768667579285E-2</v>
      </c>
    </row>
    <row r="4305" spans="33:35" x14ac:dyDescent="0.25">
      <c r="AG4305">
        <v>4299</v>
      </c>
      <c r="AH4305" s="10">
        <v>7.4318037063335327E-2</v>
      </c>
      <c r="AI4305" s="10">
        <v>2.916963937631261E-2</v>
      </c>
    </row>
    <row r="4306" spans="33:35" x14ac:dyDescent="0.25">
      <c r="AG4306">
        <v>4300</v>
      </c>
      <c r="AH4306" s="10">
        <v>7.1244776573823387E-2</v>
      </c>
      <c r="AI4306" s="10">
        <v>2.9484843209526171E-2</v>
      </c>
    </row>
    <row r="4307" spans="33:35" x14ac:dyDescent="0.25">
      <c r="AG4307">
        <v>4301</v>
      </c>
      <c r="AH4307" s="10">
        <v>4.2566090818351825E-2</v>
      </c>
      <c r="AI4307" s="10">
        <v>2.3386733516756658E-2</v>
      </c>
    </row>
    <row r="4308" spans="33:35" x14ac:dyDescent="0.25">
      <c r="AG4308">
        <v>4302</v>
      </c>
      <c r="AH4308" s="10">
        <v>4.3854855590996396E-2</v>
      </c>
      <c r="AI4308" s="10">
        <v>1.9445828832066688E-2</v>
      </c>
    </row>
    <row r="4309" spans="33:35" x14ac:dyDescent="0.25">
      <c r="AG4309">
        <v>4303</v>
      </c>
      <c r="AH4309" s="10">
        <v>6.1833978673685501E-2</v>
      </c>
      <c r="AI4309" s="10">
        <v>2.9894833706945304E-2</v>
      </c>
    </row>
    <row r="4310" spans="33:35" x14ac:dyDescent="0.25">
      <c r="AG4310">
        <v>4304</v>
      </c>
      <c r="AH4310" s="10">
        <v>5.3354982070072061E-2</v>
      </c>
      <c r="AI4310" s="10">
        <v>2.7189017505444567E-2</v>
      </c>
    </row>
    <row r="4311" spans="33:35" x14ac:dyDescent="0.25">
      <c r="AG4311">
        <v>4305</v>
      </c>
      <c r="AH4311" s="10">
        <v>8.5901131088828075E-2</v>
      </c>
      <c r="AI4311" s="10">
        <v>3.3503772450016969E-2</v>
      </c>
    </row>
    <row r="4312" spans="33:35" x14ac:dyDescent="0.25">
      <c r="AG4312">
        <v>4306</v>
      </c>
      <c r="AH4312" s="10">
        <v>4.3488592779957043E-2</v>
      </c>
      <c r="AI4312" s="10">
        <v>2.3658680453604426E-2</v>
      </c>
    </row>
    <row r="4313" spans="33:35" x14ac:dyDescent="0.25">
      <c r="AG4313">
        <v>4307</v>
      </c>
      <c r="AH4313" s="10">
        <v>5.4032566937721273E-2</v>
      </c>
      <c r="AI4313" s="10">
        <v>2.7193115442658407E-2</v>
      </c>
    </row>
    <row r="4314" spans="33:35" x14ac:dyDescent="0.25">
      <c r="AG4314">
        <v>4308</v>
      </c>
      <c r="AH4314" s="10">
        <v>6.0946416474066949E-2</v>
      </c>
      <c r="AI4314" s="10">
        <v>2.8809192789537523E-2</v>
      </c>
    </row>
    <row r="4315" spans="33:35" x14ac:dyDescent="0.25">
      <c r="AG4315">
        <v>4309</v>
      </c>
      <c r="AH4315" s="10">
        <v>4.9986066050122749E-2</v>
      </c>
      <c r="AI4315" s="10">
        <v>2.6974534198130243E-2</v>
      </c>
    </row>
    <row r="4316" spans="33:35" x14ac:dyDescent="0.25">
      <c r="AG4316">
        <v>4310</v>
      </c>
      <c r="AH4316" s="10">
        <v>6.0571102869876145E-2</v>
      </c>
      <c r="AI4316" s="10">
        <v>2.667658347015835E-2</v>
      </c>
    </row>
    <row r="4317" spans="33:35" x14ac:dyDescent="0.25">
      <c r="AG4317">
        <v>4311</v>
      </c>
      <c r="AH4317" s="10">
        <v>7.3607556207220065E-2</v>
      </c>
      <c r="AI4317" s="10">
        <v>2.8409598923000816E-2</v>
      </c>
    </row>
    <row r="4318" spans="33:35" x14ac:dyDescent="0.25">
      <c r="AG4318">
        <v>4312</v>
      </c>
      <c r="AH4318" s="10">
        <v>5.994988371836249E-2</v>
      </c>
      <c r="AI4318" s="10">
        <v>2.9529548782899782E-2</v>
      </c>
    </row>
    <row r="4319" spans="33:35" x14ac:dyDescent="0.25">
      <c r="AG4319">
        <v>4313</v>
      </c>
      <c r="AH4319" s="10">
        <v>4.2092056302413736E-2</v>
      </c>
      <c r="AI4319" s="10">
        <v>2.1842380814811949E-2</v>
      </c>
    </row>
    <row r="4320" spans="33:35" x14ac:dyDescent="0.25">
      <c r="AG4320">
        <v>4314</v>
      </c>
      <c r="AH4320" s="10">
        <v>4.8423858490490516E-2</v>
      </c>
      <c r="AI4320" s="10">
        <v>2.3025908680960255E-2</v>
      </c>
    </row>
    <row r="4321" spans="33:35" x14ac:dyDescent="0.25">
      <c r="AG4321">
        <v>4315</v>
      </c>
      <c r="AH4321" s="10">
        <v>6.7874482336996292E-2</v>
      </c>
      <c r="AI4321" s="10">
        <v>3.0384588905503412E-2</v>
      </c>
    </row>
    <row r="4322" spans="33:35" x14ac:dyDescent="0.25">
      <c r="AG4322">
        <v>4316</v>
      </c>
      <c r="AH4322" s="10">
        <v>7.530333576415936E-2</v>
      </c>
      <c r="AI4322" s="10">
        <v>2.9951002918373392E-2</v>
      </c>
    </row>
    <row r="4323" spans="33:35" x14ac:dyDescent="0.25">
      <c r="AG4323">
        <v>4317</v>
      </c>
      <c r="AH4323" s="10">
        <v>9.4802471242858996E-2</v>
      </c>
      <c r="AI4323" s="10">
        <v>3.6209894744307053E-2</v>
      </c>
    </row>
    <row r="4324" spans="33:35" x14ac:dyDescent="0.25">
      <c r="AG4324">
        <v>4318</v>
      </c>
      <c r="AH4324" s="10">
        <v>5.1648348446854862E-2</v>
      </c>
      <c r="AI4324" s="10">
        <v>2.2853300605084864E-2</v>
      </c>
    </row>
    <row r="4325" spans="33:35" x14ac:dyDescent="0.25">
      <c r="AG4325">
        <v>4319</v>
      </c>
      <c r="AH4325" s="10">
        <v>5.175754662288836E-2</v>
      </c>
      <c r="AI4325" s="10">
        <v>2.6768536511554964E-2</v>
      </c>
    </row>
    <row r="4326" spans="33:35" x14ac:dyDescent="0.25">
      <c r="AG4326">
        <v>4320</v>
      </c>
      <c r="AH4326" s="10">
        <v>6.3298548407734051E-2</v>
      </c>
      <c r="AI4326" s="10">
        <v>3.0246227222154684E-2</v>
      </c>
    </row>
    <row r="4327" spans="33:35" x14ac:dyDescent="0.25">
      <c r="AG4327">
        <v>4321</v>
      </c>
      <c r="AH4327" s="10">
        <v>5.6856958758239262E-2</v>
      </c>
      <c r="AI4327" s="10">
        <v>2.9016748253508036E-2</v>
      </c>
    </row>
    <row r="4328" spans="33:35" x14ac:dyDescent="0.25">
      <c r="AG4328">
        <v>4322</v>
      </c>
      <c r="AH4328" s="10">
        <v>4.0999987408341071E-2</v>
      </c>
      <c r="AI4328" s="10">
        <v>2.0012724944298448E-2</v>
      </c>
    </row>
    <row r="4329" spans="33:35" x14ac:dyDescent="0.25">
      <c r="AG4329">
        <v>4323</v>
      </c>
      <c r="AH4329" s="10">
        <v>4.4145723821872818E-2</v>
      </c>
      <c r="AI4329" s="10">
        <v>2.4123870092543017E-2</v>
      </c>
    </row>
    <row r="4330" spans="33:35" x14ac:dyDescent="0.25">
      <c r="AG4330">
        <v>4324</v>
      </c>
      <c r="AH4330" s="10">
        <v>4.2765004508395543E-2</v>
      </c>
      <c r="AI4330" s="10">
        <v>2.1871577674631829E-2</v>
      </c>
    </row>
    <row r="4331" spans="33:35" x14ac:dyDescent="0.25">
      <c r="AG4331">
        <v>4325</v>
      </c>
      <c r="AH4331" s="10">
        <v>6.5361711170411688E-2</v>
      </c>
      <c r="AI4331" s="10">
        <v>2.8321182647881922E-2</v>
      </c>
    </row>
    <row r="4332" spans="33:35" x14ac:dyDescent="0.25">
      <c r="AG4332">
        <v>4326</v>
      </c>
      <c r="AH4332" s="10">
        <v>5.1897344897395059E-2</v>
      </c>
      <c r="AI4332" s="10">
        <v>2.6840458485484664E-2</v>
      </c>
    </row>
    <row r="4333" spans="33:35" x14ac:dyDescent="0.25">
      <c r="AG4333">
        <v>4327</v>
      </c>
      <c r="AH4333" s="10">
        <v>8.1998775671288548E-2</v>
      </c>
      <c r="AI4333" s="10">
        <v>3.4636207909350597E-2</v>
      </c>
    </row>
    <row r="4334" spans="33:35" x14ac:dyDescent="0.25">
      <c r="AG4334">
        <v>4328</v>
      </c>
      <c r="AH4334" s="10">
        <v>5.3513324708628317E-2</v>
      </c>
      <c r="AI4334" s="10">
        <v>2.6803924516739443E-2</v>
      </c>
    </row>
    <row r="4335" spans="33:35" x14ac:dyDescent="0.25">
      <c r="AG4335">
        <v>4329</v>
      </c>
      <c r="AH4335" s="10">
        <v>6.7669508246632828E-2</v>
      </c>
      <c r="AI4335" s="10">
        <v>3.0505025371644186E-2</v>
      </c>
    </row>
    <row r="4336" spans="33:35" x14ac:dyDescent="0.25">
      <c r="AG4336">
        <v>4330</v>
      </c>
      <c r="AH4336" s="10">
        <v>5.0980472370638207E-2</v>
      </c>
      <c r="AI4336" s="10">
        <v>2.363189979871036E-2</v>
      </c>
    </row>
    <row r="4337" spans="33:35" x14ac:dyDescent="0.25">
      <c r="AG4337">
        <v>4331</v>
      </c>
      <c r="AH4337" s="10">
        <v>8.0650159601381402E-2</v>
      </c>
      <c r="AI4337" s="10">
        <v>3.1835616069634767E-2</v>
      </c>
    </row>
    <row r="4338" spans="33:35" x14ac:dyDescent="0.25">
      <c r="AG4338">
        <v>4332</v>
      </c>
      <c r="AH4338" s="10">
        <v>4.5297043641336222E-2</v>
      </c>
      <c r="AI4338" s="10">
        <v>2.3756136908889912E-2</v>
      </c>
    </row>
    <row r="4339" spans="33:35" x14ac:dyDescent="0.25">
      <c r="AG4339">
        <v>4333</v>
      </c>
      <c r="AH4339" s="10">
        <v>4.5523206103398321E-2</v>
      </c>
      <c r="AI4339" s="10">
        <v>2.4414714010755064E-2</v>
      </c>
    </row>
    <row r="4340" spans="33:35" x14ac:dyDescent="0.25">
      <c r="AG4340">
        <v>4334</v>
      </c>
      <c r="AH4340" s="10">
        <v>6.061719973120222E-2</v>
      </c>
      <c r="AI4340" s="10">
        <v>2.9955082536320198E-2</v>
      </c>
    </row>
    <row r="4341" spans="33:35" x14ac:dyDescent="0.25">
      <c r="AG4341">
        <v>4335</v>
      </c>
      <c r="AH4341" s="10">
        <v>4.8985045021529401E-2</v>
      </c>
      <c r="AI4341" s="10">
        <v>2.6500850251260154E-2</v>
      </c>
    </row>
    <row r="4342" spans="33:35" x14ac:dyDescent="0.25">
      <c r="AG4342">
        <v>4336</v>
      </c>
      <c r="AH4342" s="10">
        <v>4.0905294629651659E-2</v>
      </c>
      <c r="AI4342" s="10">
        <v>1.9684943992482214E-2</v>
      </c>
    </row>
    <row r="4343" spans="33:35" x14ac:dyDescent="0.25">
      <c r="AG4343">
        <v>4337</v>
      </c>
      <c r="AH4343" s="10">
        <v>5.7772261655037252E-2</v>
      </c>
      <c r="AI4343" s="10">
        <v>2.846769186735984E-2</v>
      </c>
    </row>
    <row r="4344" spans="33:35" x14ac:dyDescent="0.25">
      <c r="AG4344">
        <v>4338</v>
      </c>
      <c r="AH4344" s="10">
        <v>0.10791885284073263</v>
      </c>
      <c r="AI4344" s="10">
        <v>3.5714956886786969E-2</v>
      </c>
    </row>
    <row r="4345" spans="33:35" x14ac:dyDescent="0.25">
      <c r="AG4345">
        <v>4339</v>
      </c>
      <c r="AH4345" s="10">
        <v>5.028011160988248E-2</v>
      </c>
      <c r="AI4345" s="10">
        <v>2.3226853932917936E-2</v>
      </c>
    </row>
    <row r="4346" spans="33:35" x14ac:dyDescent="0.25">
      <c r="AG4346">
        <v>4340</v>
      </c>
      <c r="AH4346" s="10">
        <v>6.3252783126101428E-2</v>
      </c>
      <c r="AI4346" s="10">
        <v>2.9460786816033091E-2</v>
      </c>
    </row>
    <row r="4347" spans="33:35" x14ac:dyDescent="0.25">
      <c r="AG4347">
        <v>4341</v>
      </c>
      <c r="AH4347" s="10">
        <v>5.1122608185864671E-2</v>
      </c>
      <c r="AI4347" s="10">
        <v>1.7361981482407633E-2</v>
      </c>
    </row>
    <row r="4348" spans="33:35" x14ac:dyDescent="0.25">
      <c r="AG4348">
        <v>4342</v>
      </c>
      <c r="AH4348" s="10">
        <v>5.9539444902033938E-2</v>
      </c>
      <c r="AI4348" s="10">
        <v>2.5096218940734258E-2</v>
      </c>
    </row>
    <row r="4349" spans="33:35" x14ac:dyDescent="0.25">
      <c r="AG4349">
        <v>4343</v>
      </c>
      <c r="AH4349" s="10">
        <v>4.7505625284351448E-2</v>
      </c>
      <c r="AI4349" s="10">
        <v>2.4886783769524308E-2</v>
      </c>
    </row>
    <row r="4350" spans="33:35" x14ac:dyDescent="0.25">
      <c r="AG4350">
        <v>4344</v>
      </c>
      <c r="AH4350" s="10">
        <v>6.6348076217956256E-2</v>
      </c>
      <c r="AI4350" s="10">
        <v>3.1512890718417688E-2</v>
      </c>
    </row>
    <row r="4351" spans="33:35" x14ac:dyDescent="0.25">
      <c r="AG4351">
        <v>4345</v>
      </c>
      <c r="AH4351" s="10">
        <v>9.7155847047499494E-2</v>
      </c>
      <c r="AI4351" s="10">
        <v>3.5563290612429015E-2</v>
      </c>
    </row>
    <row r="4352" spans="33:35" x14ac:dyDescent="0.25">
      <c r="AG4352">
        <v>4346</v>
      </c>
      <c r="AH4352" s="10">
        <v>4.7589767751639173E-2</v>
      </c>
      <c r="AI4352" s="10">
        <v>2.4612024919558669E-2</v>
      </c>
    </row>
    <row r="4353" spans="33:35" x14ac:dyDescent="0.25">
      <c r="AG4353">
        <v>4347</v>
      </c>
      <c r="AH4353" s="10">
        <v>5.3609231697460138E-2</v>
      </c>
      <c r="AI4353" s="10">
        <v>2.6402374203617601E-2</v>
      </c>
    </row>
    <row r="4354" spans="33:35" x14ac:dyDescent="0.25">
      <c r="AG4354">
        <v>4348</v>
      </c>
      <c r="AH4354" s="10">
        <v>4.7892778530333274E-2</v>
      </c>
      <c r="AI4354" s="10">
        <v>2.6006993861073056E-2</v>
      </c>
    </row>
    <row r="4355" spans="33:35" x14ac:dyDescent="0.25">
      <c r="AG4355">
        <v>4349</v>
      </c>
      <c r="AH4355" s="10">
        <v>5.3837533534138192E-2</v>
      </c>
      <c r="AI4355" s="10">
        <v>2.4491439125542785E-2</v>
      </c>
    </row>
    <row r="4356" spans="33:35" x14ac:dyDescent="0.25">
      <c r="AG4356">
        <v>4350</v>
      </c>
      <c r="AH4356" s="10">
        <v>4.6723039054191041E-2</v>
      </c>
      <c r="AI4356" s="10">
        <v>1.8957163101491713E-2</v>
      </c>
    </row>
    <row r="4357" spans="33:35" x14ac:dyDescent="0.25">
      <c r="AG4357">
        <v>4351</v>
      </c>
      <c r="AH4357" s="10">
        <v>8.8022377846004959E-2</v>
      </c>
      <c r="AI4357" s="10">
        <v>3.5102646304879005E-2</v>
      </c>
    </row>
    <row r="4358" spans="33:35" x14ac:dyDescent="0.25">
      <c r="AG4358">
        <v>4352</v>
      </c>
      <c r="AH4358" s="10">
        <v>4.2198409125404311E-2</v>
      </c>
      <c r="AI4358" s="10">
        <v>2.118636388729184E-2</v>
      </c>
    </row>
    <row r="4359" spans="33:35" x14ac:dyDescent="0.25">
      <c r="AG4359">
        <v>4353</v>
      </c>
      <c r="AH4359" s="10">
        <v>5.4587425636933869E-2</v>
      </c>
      <c r="AI4359" s="10">
        <v>2.5205787873405983E-2</v>
      </c>
    </row>
    <row r="4360" spans="33:35" x14ac:dyDescent="0.25">
      <c r="AG4360">
        <v>4354</v>
      </c>
      <c r="AH4360" s="10">
        <v>5.6716132373828602E-2</v>
      </c>
      <c r="AI4360" s="10">
        <v>2.887829970292586E-2</v>
      </c>
    </row>
    <row r="4361" spans="33:35" x14ac:dyDescent="0.25">
      <c r="AG4361">
        <v>4355</v>
      </c>
      <c r="AH4361" s="10">
        <v>4.4080512543883225E-2</v>
      </c>
      <c r="AI4361" s="10">
        <v>2.3603419138701398E-2</v>
      </c>
    </row>
    <row r="4362" spans="33:35" x14ac:dyDescent="0.25">
      <c r="AG4362">
        <v>4356</v>
      </c>
      <c r="AH4362" s="10">
        <v>5.7931265747797556E-2</v>
      </c>
      <c r="AI4362" s="10">
        <v>2.6059834958504238E-2</v>
      </c>
    </row>
    <row r="4363" spans="33:35" x14ac:dyDescent="0.25">
      <c r="AG4363">
        <v>4357</v>
      </c>
      <c r="AH4363" s="10">
        <v>4.7340255404940509E-2</v>
      </c>
      <c r="AI4363" s="10">
        <v>2.567768516185976E-2</v>
      </c>
    </row>
    <row r="4364" spans="33:35" x14ac:dyDescent="0.25">
      <c r="AG4364">
        <v>4358</v>
      </c>
      <c r="AH4364" s="10">
        <v>6.9412785653173423E-2</v>
      </c>
      <c r="AI4364" s="10">
        <v>3.1420735051230247E-2</v>
      </c>
    </row>
    <row r="4365" spans="33:35" x14ac:dyDescent="0.25">
      <c r="AG4365">
        <v>4359</v>
      </c>
      <c r="AH4365" s="10">
        <v>5.5355058853705709E-2</v>
      </c>
      <c r="AI4365" s="10">
        <v>2.3820771607489473E-2</v>
      </c>
    </row>
    <row r="4366" spans="33:35" x14ac:dyDescent="0.25">
      <c r="AG4366">
        <v>4360</v>
      </c>
      <c r="AH4366" s="10">
        <v>4.8799742143567096E-2</v>
      </c>
      <c r="AI4366" s="10">
        <v>2.6554010908705256E-2</v>
      </c>
    </row>
    <row r="4367" spans="33:35" x14ac:dyDescent="0.25">
      <c r="AG4367">
        <v>4361</v>
      </c>
      <c r="AH4367" s="10">
        <v>6.1539261835654668E-2</v>
      </c>
      <c r="AI4367" s="10">
        <v>2.9343179688213941E-2</v>
      </c>
    </row>
    <row r="4368" spans="33:35" x14ac:dyDescent="0.25">
      <c r="AG4368">
        <v>4362</v>
      </c>
      <c r="AH4368" s="10">
        <v>5.2100599992425702E-2</v>
      </c>
      <c r="AI4368" s="10">
        <v>2.6948820754007213E-2</v>
      </c>
    </row>
    <row r="4369" spans="33:35" x14ac:dyDescent="0.25">
      <c r="AG4369">
        <v>4363</v>
      </c>
      <c r="AH4369" s="10">
        <v>5.832606372887051E-2</v>
      </c>
      <c r="AI4369" s="10">
        <v>2.8047984132099458E-2</v>
      </c>
    </row>
    <row r="4370" spans="33:35" x14ac:dyDescent="0.25">
      <c r="AG4370">
        <v>4364</v>
      </c>
      <c r="AH4370" s="10">
        <v>4.3077376377141902E-2</v>
      </c>
      <c r="AI4370" s="10">
        <v>2.2448098831720456E-2</v>
      </c>
    </row>
    <row r="4371" spans="33:35" x14ac:dyDescent="0.25">
      <c r="AG4371">
        <v>4365</v>
      </c>
      <c r="AH4371" s="10">
        <v>8.4436576423378484E-2</v>
      </c>
      <c r="AI4371" s="10">
        <v>3.4301387856811805E-2</v>
      </c>
    </row>
    <row r="4372" spans="33:35" x14ac:dyDescent="0.25">
      <c r="AG4372">
        <v>4366</v>
      </c>
      <c r="AH4372" s="10">
        <v>6.165833211716696E-2</v>
      </c>
      <c r="AI4372" s="10">
        <v>2.8044084170753006E-2</v>
      </c>
    </row>
    <row r="4373" spans="33:35" x14ac:dyDescent="0.25">
      <c r="AG4373">
        <v>4367</v>
      </c>
      <c r="AH4373" s="10">
        <v>5.8805676123930652E-2</v>
      </c>
      <c r="AI4373" s="10">
        <v>2.9404306791014807E-2</v>
      </c>
    </row>
    <row r="4374" spans="33:35" x14ac:dyDescent="0.25">
      <c r="AG4374">
        <v>4368</v>
      </c>
      <c r="AH4374" s="10">
        <v>6.3129697816322758E-2</v>
      </c>
      <c r="AI4374" s="10">
        <v>2.9568846227401503E-2</v>
      </c>
    </row>
    <row r="4375" spans="33:35" x14ac:dyDescent="0.25">
      <c r="AG4375">
        <v>4369</v>
      </c>
      <c r="AH4375" s="10">
        <v>4.2484625349314804E-2</v>
      </c>
      <c r="AI4375" s="10">
        <v>2.2568054531772828E-2</v>
      </c>
    </row>
    <row r="4376" spans="33:35" x14ac:dyDescent="0.25">
      <c r="AG4376">
        <v>4370</v>
      </c>
      <c r="AH4376" s="10">
        <v>4.4384383911621771E-2</v>
      </c>
      <c r="AI4376" s="10">
        <v>2.2590934085144222E-2</v>
      </c>
    </row>
    <row r="4377" spans="33:35" x14ac:dyDescent="0.25">
      <c r="AG4377">
        <v>4371</v>
      </c>
      <c r="AH4377" s="10">
        <v>5.4870019595340325E-2</v>
      </c>
      <c r="AI4377" s="10">
        <v>2.6923829567951269E-2</v>
      </c>
    </row>
    <row r="4378" spans="33:35" x14ac:dyDescent="0.25">
      <c r="AG4378">
        <v>4372</v>
      </c>
      <c r="AH4378" s="10">
        <v>4.880952225240516E-2</v>
      </c>
      <c r="AI4378" s="10">
        <v>2.4617574801245205E-2</v>
      </c>
    </row>
    <row r="4379" spans="33:35" x14ac:dyDescent="0.25">
      <c r="AG4379">
        <v>4373</v>
      </c>
      <c r="AH4379" s="10">
        <v>4.7695112483916322E-2</v>
      </c>
      <c r="AI4379" s="10">
        <v>2.4791850817360649E-2</v>
      </c>
    </row>
    <row r="4380" spans="33:35" x14ac:dyDescent="0.25">
      <c r="AG4380">
        <v>4374</v>
      </c>
      <c r="AH4380" s="10">
        <v>4.9719820263109157E-2</v>
      </c>
      <c r="AI4380" s="10">
        <v>2.3239884596469855E-2</v>
      </c>
    </row>
    <row r="4381" spans="33:35" x14ac:dyDescent="0.25">
      <c r="AG4381">
        <v>4375</v>
      </c>
      <c r="AH4381" s="10">
        <v>6.2786183255213443E-2</v>
      </c>
      <c r="AI4381" s="10">
        <v>3.0048197430619022E-2</v>
      </c>
    </row>
    <row r="4382" spans="33:35" x14ac:dyDescent="0.25">
      <c r="AG4382">
        <v>4376</v>
      </c>
      <c r="AH4382" s="10">
        <v>6.989070135858684E-2</v>
      </c>
      <c r="AI4382" s="10">
        <v>3.1377724244141827E-2</v>
      </c>
    </row>
    <row r="4383" spans="33:35" x14ac:dyDescent="0.25">
      <c r="AG4383">
        <v>4377</v>
      </c>
      <c r="AH4383" s="10">
        <v>8.6056838020123247E-2</v>
      </c>
      <c r="AI4383" s="10">
        <v>3.5440353524994861E-2</v>
      </c>
    </row>
    <row r="4384" spans="33:35" x14ac:dyDescent="0.25">
      <c r="AG4384">
        <v>4378</v>
      </c>
      <c r="AH4384" s="10">
        <v>6.7420403526848569E-2</v>
      </c>
      <c r="AI4384" s="10">
        <v>3.0243448507414956E-2</v>
      </c>
    </row>
    <row r="4385" spans="33:35" x14ac:dyDescent="0.25">
      <c r="AG4385">
        <v>4379</v>
      </c>
      <c r="AH4385" s="10">
        <v>6.073294900269368E-2</v>
      </c>
      <c r="AI4385" s="10">
        <v>2.9578168374808072E-2</v>
      </c>
    </row>
    <row r="4386" spans="33:35" x14ac:dyDescent="0.25">
      <c r="AG4386">
        <v>4380</v>
      </c>
      <c r="AH4386" s="10">
        <v>4.5978857585858339E-2</v>
      </c>
      <c r="AI4386" s="10">
        <v>2.5199405274786819E-2</v>
      </c>
    </row>
    <row r="4387" spans="33:35" x14ac:dyDescent="0.25">
      <c r="AG4387">
        <v>4381</v>
      </c>
      <c r="AH4387" s="10">
        <v>7.5008209441368559E-2</v>
      </c>
      <c r="AI4387" s="10">
        <v>3.2972425721039908E-2</v>
      </c>
    </row>
    <row r="4388" spans="33:35" x14ac:dyDescent="0.25">
      <c r="AG4388">
        <v>4382</v>
      </c>
      <c r="AH4388" s="10">
        <v>5.0422523443728266E-2</v>
      </c>
      <c r="AI4388" s="10">
        <v>2.7131333116396032E-2</v>
      </c>
    </row>
    <row r="4389" spans="33:35" x14ac:dyDescent="0.25">
      <c r="AG4389">
        <v>4383</v>
      </c>
      <c r="AH4389" s="10">
        <v>7.5483386439216996E-2</v>
      </c>
      <c r="AI4389" s="10">
        <v>3.2736602816426187E-2</v>
      </c>
    </row>
    <row r="4390" spans="33:35" x14ac:dyDescent="0.25">
      <c r="AG4390">
        <v>4384</v>
      </c>
      <c r="AH4390" s="10">
        <v>6.5845156309324138E-2</v>
      </c>
      <c r="AI4390" s="10">
        <v>2.9265567282399006E-2</v>
      </c>
    </row>
    <row r="4391" spans="33:35" x14ac:dyDescent="0.25">
      <c r="AG4391">
        <v>4385</v>
      </c>
      <c r="AH4391" s="10">
        <v>6.1765282861143016E-2</v>
      </c>
      <c r="AI4391" s="10">
        <v>2.8760072926833913E-2</v>
      </c>
    </row>
    <row r="4392" spans="33:35" x14ac:dyDescent="0.25">
      <c r="AG4392">
        <v>4386</v>
      </c>
      <c r="AH4392" s="10">
        <v>4.5029142673140794E-2</v>
      </c>
      <c r="AI4392" s="10">
        <v>2.4380652493940252E-2</v>
      </c>
    </row>
    <row r="4393" spans="33:35" x14ac:dyDescent="0.25">
      <c r="AG4393">
        <v>4387</v>
      </c>
      <c r="AH4393" s="10">
        <v>6.5660297311419771E-2</v>
      </c>
      <c r="AI4393" s="10">
        <v>3.1191399519868095E-2</v>
      </c>
    </row>
    <row r="4394" spans="33:35" x14ac:dyDescent="0.25">
      <c r="AG4394">
        <v>4388</v>
      </c>
      <c r="AH4394" s="10">
        <v>5.5886143238385512E-2</v>
      </c>
      <c r="AI4394" s="10">
        <v>2.834198293263571E-2</v>
      </c>
    </row>
    <row r="4395" spans="33:35" x14ac:dyDescent="0.25">
      <c r="AG4395">
        <v>4389</v>
      </c>
      <c r="AH4395" s="10">
        <v>4.9715264212385611E-2</v>
      </c>
      <c r="AI4395" s="10">
        <v>2.5670103514031962E-2</v>
      </c>
    </row>
    <row r="4396" spans="33:35" x14ac:dyDescent="0.25">
      <c r="AG4396">
        <v>4390</v>
      </c>
      <c r="AH4396" s="10">
        <v>4.8144499863113539E-2</v>
      </c>
      <c r="AI4396" s="10">
        <v>2.6336251629745313E-2</v>
      </c>
    </row>
    <row r="4397" spans="33:35" x14ac:dyDescent="0.25">
      <c r="AG4397">
        <v>4391</v>
      </c>
      <c r="AH4397" s="10">
        <v>4.6065557257472606E-2</v>
      </c>
      <c r="AI4397" s="10">
        <v>2.41577615066072E-2</v>
      </c>
    </row>
    <row r="4398" spans="33:35" x14ac:dyDescent="0.25">
      <c r="AG4398">
        <v>4392</v>
      </c>
      <c r="AH4398" s="10">
        <v>5.3129705675253769E-2</v>
      </c>
      <c r="AI4398" s="10">
        <v>2.7345175931128091E-2</v>
      </c>
    </row>
    <row r="4399" spans="33:35" x14ac:dyDescent="0.25">
      <c r="AG4399">
        <v>4393</v>
      </c>
      <c r="AH4399" s="10">
        <v>5.5926141237341111E-2</v>
      </c>
      <c r="AI4399" s="10">
        <v>2.8352088415851129E-2</v>
      </c>
    </row>
    <row r="4400" spans="33:35" x14ac:dyDescent="0.25">
      <c r="AG4400">
        <v>4394</v>
      </c>
      <c r="AH4400" s="10">
        <v>5.0550679289937825E-2</v>
      </c>
      <c r="AI4400" s="10">
        <v>2.3353395631456407E-2</v>
      </c>
    </row>
    <row r="4401" spans="33:35" x14ac:dyDescent="0.25">
      <c r="AG4401">
        <v>4395</v>
      </c>
      <c r="AH4401" s="10">
        <v>7.2109428664377806E-2</v>
      </c>
      <c r="AI4401" s="10">
        <v>3.139695694375641E-2</v>
      </c>
    </row>
    <row r="4402" spans="33:35" x14ac:dyDescent="0.25">
      <c r="AG4402">
        <v>4396</v>
      </c>
      <c r="AH4402" s="10">
        <v>5.2037083090195946E-2</v>
      </c>
      <c r="AI4402" s="10">
        <v>2.7349556407285341E-2</v>
      </c>
    </row>
    <row r="4403" spans="33:35" x14ac:dyDescent="0.25">
      <c r="AG4403">
        <v>4397</v>
      </c>
      <c r="AH4403" s="10">
        <v>6.9213442473476161E-2</v>
      </c>
      <c r="AI4403" s="10">
        <v>3.0382294582352486E-2</v>
      </c>
    </row>
    <row r="4404" spans="33:35" x14ac:dyDescent="0.25">
      <c r="AG4404">
        <v>4398</v>
      </c>
      <c r="AH4404" s="10">
        <v>7.5021693864731495E-2</v>
      </c>
      <c r="AI4404" s="10">
        <v>3.1284230148060886E-2</v>
      </c>
    </row>
    <row r="4405" spans="33:35" x14ac:dyDescent="0.25">
      <c r="AG4405">
        <v>4399</v>
      </c>
      <c r="AH4405" s="10">
        <v>4.548278624687118E-2</v>
      </c>
      <c r="AI4405" s="10">
        <v>2.2808630591136088E-2</v>
      </c>
    </row>
    <row r="4406" spans="33:35" x14ac:dyDescent="0.25">
      <c r="AG4406">
        <v>4400</v>
      </c>
      <c r="AH4406" s="10">
        <v>7.0846596365004191E-2</v>
      </c>
      <c r="AI4406" s="10">
        <v>3.2072078874377331E-2</v>
      </c>
    </row>
    <row r="4407" spans="33:35" x14ac:dyDescent="0.25">
      <c r="AG4407">
        <v>4401</v>
      </c>
      <c r="AH4407" s="10">
        <v>4.7253160648313239E-2</v>
      </c>
      <c r="AI4407" s="10">
        <v>2.1394398310535169E-2</v>
      </c>
    </row>
    <row r="4408" spans="33:35" x14ac:dyDescent="0.25">
      <c r="AG4408">
        <v>4402</v>
      </c>
      <c r="AH4408" s="10">
        <v>5.0598137064916754E-2</v>
      </c>
      <c r="AI4408" s="10">
        <v>2.6552679137455015E-2</v>
      </c>
    </row>
    <row r="4409" spans="33:35" x14ac:dyDescent="0.25">
      <c r="AG4409">
        <v>4403</v>
      </c>
      <c r="AH4409" s="10">
        <v>6.9275014406570523E-2</v>
      </c>
      <c r="AI4409" s="10">
        <v>3.1726636798458746E-2</v>
      </c>
    </row>
    <row r="4410" spans="33:35" x14ac:dyDescent="0.25">
      <c r="AG4410">
        <v>4404</v>
      </c>
      <c r="AH4410" s="10">
        <v>5.9614133225009303E-2</v>
      </c>
      <c r="AI4410" s="10">
        <v>2.8217352400090961E-2</v>
      </c>
    </row>
    <row r="4411" spans="33:35" x14ac:dyDescent="0.25">
      <c r="AG4411">
        <v>4405</v>
      </c>
      <c r="AH4411" s="10">
        <v>4.8510302646326962E-2</v>
      </c>
      <c r="AI4411" s="10">
        <v>2.4492435262800441E-2</v>
      </c>
    </row>
    <row r="4412" spans="33:35" x14ac:dyDescent="0.25">
      <c r="AG4412">
        <v>4406</v>
      </c>
      <c r="AH4412" s="10">
        <v>6.7164383373874634E-2</v>
      </c>
      <c r="AI4412" s="10">
        <v>2.9408975008183881E-2</v>
      </c>
    </row>
    <row r="4413" spans="33:35" x14ac:dyDescent="0.25">
      <c r="AG4413">
        <v>4407</v>
      </c>
      <c r="AH4413" s="10">
        <v>5.0398613361790835E-2</v>
      </c>
      <c r="AI4413" s="10">
        <v>2.5779492547998814E-2</v>
      </c>
    </row>
    <row r="4414" spans="33:35" x14ac:dyDescent="0.25">
      <c r="AG4414">
        <v>4408</v>
      </c>
      <c r="AH4414" s="10">
        <v>6.1568281311427116E-2</v>
      </c>
      <c r="AI4414" s="10">
        <v>2.8837240212468779E-2</v>
      </c>
    </row>
    <row r="4415" spans="33:35" x14ac:dyDescent="0.25">
      <c r="AG4415">
        <v>4409</v>
      </c>
      <c r="AH4415" s="10">
        <v>4.5049211058942454E-2</v>
      </c>
      <c r="AI4415" s="10">
        <v>2.3839141996689628E-2</v>
      </c>
    </row>
    <row r="4416" spans="33:35" x14ac:dyDescent="0.25">
      <c r="AG4416">
        <v>4410</v>
      </c>
      <c r="AH4416" s="10">
        <v>5.7770236787835438E-2</v>
      </c>
      <c r="AI4416" s="10">
        <v>2.9184605796809236E-2</v>
      </c>
    </row>
    <row r="4417" spans="33:35" x14ac:dyDescent="0.25">
      <c r="AG4417">
        <v>4411</v>
      </c>
      <c r="AH4417" s="10">
        <v>5.7615680164750799E-2</v>
      </c>
      <c r="AI4417" s="10">
        <v>2.8067460256296455E-2</v>
      </c>
    </row>
    <row r="4418" spans="33:35" x14ac:dyDescent="0.25">
      <c r="AG4418">
        <v>4412</v>
      </c>
      <c r="AH4418" s="10">
        <v>5.0093945866320475E-2</v>
      </c>
      <c r="AI4418" s="10">
        <v>2.2586745314683403E-2</v>
      </c>
    </row>
    <row r="4419" spans="33:35" x14ac:dyDescent="0.25">
      <c r="AG4419">
        <v>4413</v>
      </c>
      <c r="AH4419" s="10">
        <v>6.8183170697216813E-2</v>
      </c>
      <c r="AI4419" s="10">
        <v>2.8375537890241435E-2</v>
      </c>
    </row>
    <row r="4420" spans="33:35" x14ac:dyDescent="0.25">
      <c r="AG4420">
        <v>4414</v>
      </c>
      <c r="AH4420" s="10">
        <v>4.9606637274850499E-2</v>
      </c>
      <c r="AI4420" s="10">
        <v>2.6726746247945993E-2</v>
      </c>
    </row>
    <row r="4421" spans="33:35" x14ac:dyDescent="0.25">
      <c r="AG4421">
        <v>4415</v>
      </c>
      <c r="AH4421" s="10">
        <v>4.7166536684443643E-2</v>
      </c>
      <c r="AI4421" s="10">
        <v>2.5987037994250343E-2</v>
      </c>
    </row>
    <row r="4422" spans="33:35" x14ac:dyDescent="0.25">
      <c r="AG4422">
        <v>4416</v>
      </c>
      <c r="AH4422" s="10">
        <v>5.290596217202008E-2</v>
      </c>
      <c r="AI4422" s="10">
        <v>2.7301289521482142E-2</v>
      </c>
    </row>
    <row r="4423" spans="33:35" x14ac:dyDescent="0.25">
      <c r="AG4423">
        <v>4417</v>
      </c>
      <c r="AH4423" s="10">
        <v>6.4649543834548101E-2</v>
      </c>
      <c r="AI4423" s="10">
        <v>2.8694147307155495E-2</v>
      </c>
    </row>
    <row r="4424" spans="33:35" x14ac:dyDescent="0.25">
      <c r="AG4424">
        <v>4418</v>
      </c>
      <c r="AH4424" s="10">
        <v>5.9144532327704162E-2</v>
      </c>
      <c r="AI4424" s="10">
        <v>2.9047768164901448E-2</v>
      </c>
    </row>
    <row r="4425" spans="33:35" x14ac:dyDescent="0.25">
      <c r="AG4425">
        <v>4419</v>
      </c>
      <c r="AH4425" s="10">
        <v>6.0219337022344811E-2</v>
      </c>
      <c r="AI4425" s="10">
        <v>2.9655111705735329E-2</v>
      </c>
    </row>
    <row r="4426" spans="33:35" x14ac:dyDescent="0.25">
      <c r="AG4426">
        <v>4420</v>
      </c>
      <c r="AH4426" s="10">
        <v>4.2583251440001489E-2</v>
      </c>
      <c r="AI4426" s="10">
        <v>2.0379581692296738E-2</v>
      </c>
    </row>
    <row r="4427" spans="33:35" x14ac:dyDescent="0.25">
      <c r="AG4427">
        <v>4421</v>
      </c>
      <c r="AH4427" s="10">
        <v>6.4311492109493468E-2</v>
      </c>
      <c r="AI4427" s="10">
        <v>3.046929653756851E-2</v>
      </c>
    </row>
    <row r="4428" spans="33:35" x14ac:dyDescent="0.25">
      <c r="AG4428">
        <v>4422</v>
      </c>
      <c r="AH4428" s="10">
        <v>5.4432898702020713E-2</v>
      </c>
      <c r="AI4428" s="10">
        <v>2.5373120029158883E-2</v>
      </c>
    </row>
    <row r="4429" spans="33:35" x14ac:dyDescent="0.25">
      <c r="AG4429">
        <v>4423</v>
      </c>
      <c r="AH4429" s="10">
        <v>4.0869009408966726E-2</v>
      </c>
      <c r="AI4429" s="10">
        <v>2.084665183791392E-2</v>
      </c>
    </row>
    <row r="4430" spans="33:35" x14ac:dyDescent="0.25">
      <c r="AG4430">
        <v>4424</v>
      </c>
      <c r="AH4430" s="10">
        <v>5.7021903632832521E-2</v>
      </c>
      <c r="AI4430" s="10">
        <v>2.6605330193276766E-2</v>
      </c>
    </row>
    <row r="4431" spans="33:35" x14ac:dyDescent="0.25">
      <c r="AG4431">
        <v>4425</v>
      </c>
      <c r="AH4431" s="10">
        <v>5.376643215758594E-2</v>
      </c>
      <c r="AI4431" s="10">
        <v>2.5145760823784044E-2</v>
      </c>
    </row>
    <row r="4432" spans="33:35" x14ac:dyDescent="0.25">
      <c r="AG4432">
        <v>4426</v>
      </c>
      <c r="AH4432" s="10">
        <v>4.9294268830825091E-2</v>
      </c>
      <c r="AI4432" s="10">
        <v>2.3463765838577989E-2</v>
      </c>
    </row>
    <row r="4433" spans="33:35" x14ac:dyDescent="0.25">
      <c r="AG4433">
        <v>4427</v>
      </c>
      <c r="AH4433" s="10">
        <v>5.6329808336247206E-2</v>
      </c>
      <c r="AI4433" s="10">
        <v>2.8340345876489717E-2</v>
      </c>
    </row>
    <row r="4434" spans="33:35" x14ac:dyDescent="0.25">
      <c r="AG4434">
        <v>4428</v>
      </c>
      <c r="AH4434" s="10">
        <v>8.2572261643275066E-2</v>
      </c>
      <c r="AI4434" s="10">
        <v>3.0174379813832308E-2</v>
      </c>
    </row>
    <row r="4435" spans="33:35" x14ac:dyDescent="0.25">
      <c r="AG4435">
        <v>4429</v>
      </c>
      <c r="AH4435" s="10">
        <v>6.2912462681901024E-2</v>
      </c>
      <c r="AI4435" s="10">
        <v>3.033212945241949E-2</v>
      </c>
    </row>
    <row r="4436" spans="33:35" x14ac:dyDescent="0.25">
      <c r="AG4436">
        <v>4430</v>
      </c>
      <c r="AH4436" s="10">
        <v>4.6236431138804171E-2</v>
      </c>
      <c r="AI4436" s="10">
        <v>2.5580404192992241E-2</v>
      </c>
    </row>
    <row r="4437" spans="33:35" x14ac:dyDescent="0.25">
      <c r="AG4437">
        <v>4431</v>
      </c>
      <c r="AH4437" s="10">
        <v>4.9977422984650348E-2</v>
      </c>
      <c r="AI4437" s="10">
        <v>2.5494346099523002E-2</v>
      </c>
    </row>
    <row r="4438" spans="33:35" x14ac:dyDescent="0.25">
      <c r="AG4438">
        <v>4432</v>
      </c>
      <c r="AH4438" s="10">
        <v>4.1255750716746267E-2</v>
      </c>
      <c r="AI4438" s="10">
        <v>1.9288745389883333E-2</v>
      </c>
    </row>
    <row r="4439" spans="33:35" x14ac:dyDescent="0.25">
      <c r="AG4439">
        <v>4433</v>
      </c>
      <c r="AH4439" s="10">
        <v>4.7351517982541315E-2</v>
      </c>
      <c r="AI4439" s="10">
        <v>2.2265136681463214E-2</v>
      </c>
    </row>
    <row r="4440" spans="33:35" x14ac:dyDescent="0.25">
      <c r="AG4440">
        <v>4434</v>
      </c>
      <c r="AH4440" s="10">
        <v>4.6224612807074725E-2</v>
      </c>
      <c r="AI4440" s="10">
        <v>2.5546500796652924E-2</v>
      </c>
    </row>
    <row r="4441" spans="33:35" x14ac:dyDescent="0.25">
      <c r="AG4441">
        <v>4435</v>
      </c>
      <c r="AH4441" s="10">
        <v>5.7791272905385126E-2</v>
      </c>
      <c r="AI4441" s="10">
        <v>2.8074184527990761E-2</v>
      </c>
    </row>
    <row r="4442" spans="33:35" x14ac:dyDescent="0.25">
      <c r="AG4442">
        <v>4436</v>
      </c>
      <c r="AH4442" s="10">
        <v>6.9608702233478537E-2</v>
      </c>
      <c r="AI4442" s="10">
        <v>3.168666496596291E-2</v>
      </c>
    </row>
    <row r="4443" spans="33:35" x14ac:dyDescent="0.25">
      <c r="AG4443">
        <v>4437</v>
      </c>
      <c r="AH4443" s="10">
        <v>7.5295236174907312E-2</v>
      </c>
      <c r="AI4443" s="10">
        <v>3.1000147440048299E-2</v>
      </c>
    </row>
    <row r="4444" spans="33:35" x14ac:dyDescent="0.25">
      <c r="AG4444">
        <v>4438</v>
      </c>
      <c r="AH4444" s="10">
        <v>8.5047787199200642E-2</v>
      </c>
      <c r="AI4444" s="10">
        <v>3.5088376728109105E-2</v>
      </c>
    </row>
    <row r="4445" spans="33:35" x14ac:dyDescent="0.25">
      <c r="AG4445">
        <v>4439</v>
      </c>
      <c r="AH4445" s="10">
        <v>5.0256265899101475E-2</v>
      </c>
      <c r="AI4445" s="10">
        <v>2.0372072056042009E-2</v>
      </c>
    </row>
    <row r="4446" spans="33:35" x14ac:dyDescent="0.25">
      <c r="AG4446">
        <v>4440</v>
      </c>
      <c r="AH4446" s="10">
        <v>4.681354480948572E-2</v>
      </c>
      <c r="AI4446" s="10">
        <v>2.3703029142853688E-2</v>
      </c>
    </row>
    <row r="4447" spans="33:35" x14ac:dyDescent="0.25">
      <c r="AG4447">
        <v>4441</v>
      </c>
      <c r="AH4447" s="10">
        <v>4.8311233917572756E-2</v>
      </c>
      <c r="AI4447" s="10">
        <v>2.4487482909298086E-2</v>
      </c>
    </row>
    <row r="4448" spans="33:35" x14ac:dyDescent="0.25">
      <c r="AG4448">
        <v>4442</v>
      </c>
      <c r="AH4448" s="10">
        <v>5.7188455861855954E-2</v>
      </c>
      <c r="AI4448" s="10">
        <v>2.6698020443838764E-2</v>
      </c>
    </row>
    <row r="4449" spans="33:35" x14ac:dyDescent="0.25">
      <c r="AG4449">
        <v>4443</v>
      </c>
      <c r="AH4449" s="10">
        <v>8.6033511620961289E-2</v>
      </c>
      <c r="AI4449" s="10">
        <v>3.4595592103435963E-2</v>
      </c>
    </row>
    <row r="4450" spans="33:35" x14ac:dyDescent="0.25">
      <c r="AG4450">
        <v>4444</v>
      </c>
      <c r="AH4450" s="10">
        <v>6.2293234408352674E-2</v>
      </c>
      <c r="AI4450" s="10">
        <v>3.0504291167556822E-2</v>
      </c>
    </row>
    <row r="4451" spans="33:35" x14ac:dyDescent="0.25">
      <c r="AG4451">
        <v>4445</v>
      </c>
      <c r="AH4451" s="10">
        <v>5.5348138147813412E-2</v>
      </c>
      <c r="AI4451" s="10">
        <v>2.6057093713030593E-2</v>
      </c>
    </row>
    <row r="4452" spans="33:35" x14ac:dyDescent="0.25">
      <c r="AG4452">
        <v>4446</v>
      </c>
      <c r="AH4452" s="10">
        <v>5.5423997590563573E-2</v>
      </c>
      <c r="AI4452" s="10">
        <v>2.7858226392609764E-2</v>
      </c>
    </row>
    <row r="4453" spans="33:35" x14ac:dyDescent="0.25">
      <c r="AG4453">
        <v>4447</v>
      </c>
      <c r="AH4453" s="10">
        <v>6.9830200085963814E-2</v>
      </c>
      <c r="AI4453" s="10">
        <v>3.1246120136248189E-2</v>
      </c>
    </row>
    <row r="4454" spans="33:35" x14ac:dyDescent="0.25">
      <c r="AG4454">
        <v>4448</v>
      </c>
      <c r="AH4454" s="10">
        <v>5.9683553664110642E-2</v>
      </c>
      <c r="AI4454" s="10">
        <v>2.9832144107303792E-2</v>
      </c>
    </row>
    <row r="4455" spans="33:35" x14ac:dyDescent="0.25">
      <c r="AG4455">
        <v>4449</v>
      </c>
      <c r="AH4455" s="10">
        <v>5.3086936437589223E-2</v>
      </c>
      <c r="AI4455" s="10">
        <v>2.7346621122848816E-2</v>
      </c>
    </row>
    <row r="4456" spans="33:35" x14ac:dyDescent="0.25">
      <c r="AG4456">
        <v>4450</v>
      </c>
      <c r="AH4456" s="10">
        <v>5.4053574593240117E-2</v>
      </c>
      <c r="AI4456" s="10">
        <v>2.7460388315309413E-2</v>
      </c>
    </row>
    <row r="4457" spans="33:35" x14ac:dyDescent="0.25">
      <c r="AG4457">
        <v>4451</v>
      </c>
      <c r="AH4457" s="10">
        <v>7.4612095187052502E-2</v>
      </c>
      <c r="AI4457" s="10">
        <v>3.2375646998954948E-2</v>
      </c>
    </row>
    <row r="4458" spans="33:35" x14ac:dyDescent="0.25">
      <c r="AG4458">
        <v>4452</v>
      </c>
      <c r="AH4458" s="10">
        <v>5.3520964401178685E-2</v>
      </c>
      <c r="AI4458" s="10">
        <v>2.6499759488221877E-2</v>
      </c>
    </row>
    <row r="4459" spans="33:35" x14ac:dyDescent="0.25">
      <c r="AG4459">
        <v>4453</v>
      </c>
      <c r="AH4459" s="10">
        <v>9.488727478683015E-2</v>
      </c>
      <c r="AI4459" s="10">
        <v>3.5934785110066349E-2</v>
      </c>
    </row>
    <row r="4460" spans="33:35" x14ac:dyDescent="0.25">
      <c r="AG4460">
        <v>4454</v>
      </c>
      <c r="AH4460" s="10">
        <v>7.2093605915324876E-2</v>
      </c>
      <c r="AI4460" s="10">
        <v>2.9405929371040956E-2</v>
      </c>
    </row>
    <row r="4461" spans="33:35" x14ac:dyDescent="0.25">
      <c r="AG4461">
        <v>4455</v>
      </c>
      <c r="AH4461" s="10">
        <v>5.5070642911758706E-2</v>
      </c>
      <c r="AI4461" s="10">
        <v>2.6030715478043438E-2</v>
      </c>
    </row>
    <row r="4462" spans="33:35" x14ac:dyDescent="0.25">
      <c r="AG4462">
        <v>4456</v>
      </c>
      <c r="AH4462" s="10">
        <v>8.4063773292331959E-2</v>
      </c>
      <c r="AI4462" s="10">
        <v>3.4063395590758473E-2</v>
      </c>
    </row>
    <row r="4463" spans="33:35" x14ac:dyDescent="0.25">
      <c r="AG4463">
        <v>4457</v>
      </c>
      <c r="AH4463" s="10">
        <v>5.0364487761336924E-2</v>
      </c>
      <c r="AI4463" s="10">
        <v>2.3396075397656039E-2</v>
      </c>
    </row>
    <row r="4464" spans="33:35" x14ac:dyDescent="0.25">
      <c r="AG4464">
        <v>4458</v>
      </c>
      <c r="AH4464" s="10">
        <v>6.4932318351750118E-2</v>
      </c>
      <c r="AI4464" s="10">
        <v>2.7424627839517698E-2</v>
      </c>
    </row>
    <row r="4465" spans="33:35" x14ac:dyDescent="0.25">
      <c r="AG4465">
        <v>4459</v>
      </c>
      <c r="AH4465" s="10">
        <v>4.8186684691375346E-2</v>
      </c>
      <c r="AI4465" s="10">
        <v>2.6376377768594861E-2</v>
      </c>
    </row>
    <row r="4466" spans="33:35" x14ac:dyDescent="0.25">
      <c r="AG4466">
        <v>4460</v>
      </c>
      <c r="AH4466" s="10">
        <v>6.3115550966970441E-2</v>
      </c>
      <c r="AI4466" s="10">
        <v>2.8705228379135049E-2</v>
      </c>
    </row>
    <row r="4467" spans="33:35" x14ac:dyDescent="0.25">
      <c r="AG4467">
        <v>4461</v>
      </c>
      <c r="AH4467" s="10">
        <v>6.7779690469781911E-2</v>
      </c>
      <c r="AI4467" s="10">
        <v>2.8364471228860048E-2</v>
      </c>
    </row>
    <row r="4468" spans="33:35" x14ac:dyDescent="0.25">
      <c r="AG4468">
        <v>4462</v>
      </c>
      <c r="AH4468" s="10">
        <v>6.2029263670633716E-2</v>
      </c>
      <c r="AI4468" s="10">
        <v>2.9041933964345443E-2</v>
      </c>
    </row>
    <row r="4469" spans="33:35" x14ac:dyDescent="0.25">
      <c r="AG4469">
        <v>4463</v>
      </c>
      <c r="AH4469" s="10">
        <v>6.2731536730496321E-2</v>
      </c>
      <c r="AI4469" s="10">
        <v>3.0519317849422967E-2</v>
      </c>
    </row>
    <row r="4470" spans="33:35" x14ac:dyDescent="0.25">
      <c r="AG4470">
        <v>4464</v>
      </c>
      <c r="AH4470" s="10">
        <v>4.2020956333344128E-2</v>
      </c>
      <c r="AI4470" s="10">
        <v>2.2927284640583405E-2</v>
      </c>
    </row>
    <row r="4471" spans="33:35" x14ac:dyDescent="0.25">
      <c r="AG4471">
        <v>4465</v>
      </c>
      <c r="AH4471" s="10">
        <v>8.1572802078462014E-2</v>
      </c>
      <c r="AI4471" s="10">
        <v>3.1722124713730072E-2</v>
      </c>
    </row>
    <row r="4472" spans="33:35" x14ac:dyDescent="0.25">
      <c r="AG4472">
        <v>4466</v>
      </c>
      <c r="AH4472" s="10">
        <v>7.3790316119961383E-2</v>
      </c>
      <c r="AI4472" s="10">
        <v>3.0178093527658607E-2</v>
      </c>
    </row>
    <row r="4473" spans="33:35" x14ac:dyDescent="0.25">
      <c r="AG4473">
        <v>4467</v>
      </c>
      <c r="AH4473" s="10">
        <v>4.6362921385909875E-2</v>
      </c>
      <c r="AI4473" s="10">
        <v>2.3270420607309977E-2</v>
      </c>
    </row>
    <row r="4474" spans="33:35" x14ac:dyDescent="0.25">
      <c r="AG4474">
        <v>4468</v>
      </c>
      <c r="AH4474" s="10">
        <v>5.282505003504645E-2</v>
      </c>
      <c r="AI4474" s="10">
        <v>2.6683073286000537E-2</v>
      </c>
    </row>
    <row r="4475" spans="33:35" x14ac:dyDescent="0.25">
      <c r="AG4475">
        <v>4469</v>
      </c>
      <c r="AH4475" s="10">
        <v>4.0787848580715207E-2</v>
      </c>
      <c r="AI4475" s="10">
        <v>2.0198965243101084E-2</v>
      </c>
    </row>
    <row r="4476" spans="33:35" x14ac:dyDescent="0.25">
      <c r="AG4476">
        <v>4470</v>
      </c>
      <c r="AH4476" s="10">
        <v>8.0368425972812421E-2</v>
      </c>
      <c r="AI4476" s="10">
        <v>3.2801450445703539E-2</v>
      </c>
    </row>
    <row r="4477" spans="33:35" x14ac:dyDescent="0.25">
      <c r="AG4477">
        <v>4471</v>
      </c>
      <c r="AH4477" s="10">
        <v>4.4974987735254733E-2</v>
      </c>
      <c r="AI4477" s="10">
        <v>2.3056890983138338E-2</v>
      </c>
    </row>
    <row r="4478" spans="33:35" x14ac:dyDescent="0.25">
      <c r="AG4478">
        <v>4472</v>
      </c>
      <c r="AH4478" s="10">
        <v>4.2542174911850777E-2</v>
      </c>
      <c r="AI4478" s="10">
        <v>2.3082377452194908E-2</v>
      </c>
    </row>
    <row r="4479" spans="33:35" x14ac:dyDescent="0.25">
      <c r="AG4479">
        <v>4473</v>
      </c>
      <c r="AH4479" s="10">
        <v>5.9764037677853619E-2</v>
      </c>
      <c r="AI4479" s="10">
        <v>2.8274330752477157E-2</v>
      </c>
    </row>
    <row r="4480" spans="33:35" x14ac:dyDescent="0.25">
      <c r="AG4480">
        <v>4474</v>
      </c>
      <c r="AH4480" s="10">
        <v>4.3223503251198274E-2</v>
      </c>
      <c r="AI4480" s="10">
        <v>2.3253713683611357E-2</v>
      </c>
    </row>
    <row r="4481" spans="33:35" x14ac:dyDescent="0.25">
      <c r="AG4481">
        <v>4475</v>
      </c>
      <c r="AH4481" s="10">
        <v>8.6471093986806927E-2</v>
      </c>
      <c r="AI4481" s="10">
        <v>3.2078321466954357E-2</v>
      </c>
    </row>
    <row r="4482" spans="33:35" x14ac:dyDescent="0.25">
      <c r="AG4482">
        <v>4476</v>
      </c>
      <c r="AH4482" s="10">
        <v>5.533954373297683E-2</v>
      </c>
      <c r="AI4482" s="10">
        <v>2.851117974520968E-2</v>
      </c>
    </row>
    <row r="4483" spans="33:35" x14ac:dyDescent="0.25">
      <c r="AG4483">
        <v>4477</v>
      </c>
      <c r="AH4483" s="10">
        <v>4.1930918195927015E-2</v>
      </c>
      <c r="AI4483" s="10">
        <v>2.1550602642036759E-2</v>
      </c>
    </row>
    <row r="4484" spans="33:35" x14ac:dyDescent="0.25">
      <c r="AG4484">
        <v>4478</v>
      </c>
      <c r="AH4484" s="10">
        <v>5.723349266580826E-2</v>
      </c>
      <c r="AI4484" s="10">
        <v>2.4771345984196599E-2</v>
      </c>
    </row>
    <row r="4485" spans="33:35" x14ac:dyDescent="0.25">
      <c r="AG4485">
        <v>4479</v>
      </c>
      <c r="AH4485" s="10">
        <v>5.7378367580679997E-2</v>
      </c>
      <c r="AI4485" s="10">
        <v>2.8039063710661092E-2</v>
      </c>
    </row>
    <row r="4486" spans="33:35" x14ac:dyDescent="0.25">
      <c r="AG4486">
        <v>4480</v>
      </c>
      <c r="AH4486" s="10">
        <v>4.1811205548620077E-2</v>
      </c>
      <c r="AI4486" s="10">
        <v>1.956162985616822E-2</v>
      </c>
    </row>
    <row r="4487" spans="33:35" x14ac:dyDescent="0.25">
      <c r="AG4487">
        <v>4481</v>
      </c>
      <c r="AH4487" s="10">
        <v>6.5200704046461708E-2</v>
      </c>
      <c r="AI4487" s="10">
        <v>2.8801802229922874E-2</v>
      </c>
    </row>
    <row r="4488" spans="33:35" x14ac:dyDescent="0.25">
      <c r="AG4488">
        <v>4482</v>
      </c>
      <c r="AH4488" s="10">
        <v>5.920495948219319E-2</v>
      </c>
      <c r="AI4488" s="10">
        <v>2.7501565808481454E-2</v>
      </c>
    </row>
    <row r="4489" spans="33:35" x14ac:dyDescent="0.25">
      <c r="AG4489">
        <v>4483</v>
      </c>
      <c r="AH4489" s="10">
        <v>7.243100712372734E-2</v>
      </c>
      <c r="AI4489" s="10">
        <v>3.2549547300349257E-2</v>
      </c>
    </row>
    <row r="4490" spans="33:35" x14ac:dyDescent="0.25">
      <c r="AG4490">
        <v>4484</v>
      </c>
      <c r="AH4490" s="10">
        <v>7.7738970924746617E-2</v>
      </c>
      <c r="AI4490" s="10">
        <v>3.2579861056996701E-2</v>
      </c>
    </row>
    <row r="4491" spans="33:35" x14ac:dyDescent="0.25">
      <c r="AG4491">
        <v>4485</v>
      </c>
      <c r="AH4491" s="10">
        <v>4.263015429769372E-2</v>
      </c>
      <c r="AI4491" s="10">
        <v>2.1326491238386067E-2</v>
      </c>
    </row>
    <row r="4492" spans="33:35" x14ac:dyDescent="0.25">
      <c r="AG4492">
        <v>4486</v>
      </c>
      <c r="AH4492" s="10">
        <v>5.2908500169967315E-2</v>
      </c>
      <c r="AI4492" s="10">
        <v>2.1106657990524549E-2</v>
      </c>
    </row>
    <row r="4493" spans="33:35" x14ac:dyDescent="0.25">
      <c r="AG4493">
        <v>4487</v>
      </c>
      <c r="AH4493" s="10">
        <v>4.7213609560537183E-2</v>
      </c>
      <c r="AI4493" s="10">
        <v>2.2873414941832704E-2</v>
      </c>
    </row>
    <row r="4494" spans="33:35" x14ac:dyDescent="0.25">
      <c r="AG4494">
        <v>4488</v>
      </c>
      <c r="AH4494" s="10">
        <v>4.7145540256270914E-2</v>
      </c>
      <c r="AI4494" s="10">
        <v>2.4334173724700155E-2</v>
      </c>
    </row>
    <row r="4495" spans="33:35" x14ac:dyDescent="0.25">
      <c r="AG4495">
        <v>4489</v>
      </c>
      <c r="AH4495" s="10">
        <v>7.3679400137268578E-2</v>
      </c>
      <c r="AI4495" s="10">
        <v>3.2965503877783346E-2</v>
      </c>
    </row>
    <row r="4496" spans="33:35" x14ac:dyDescent="0.25">
      <c r="AG4496">
        <v>4490</v>
      </c>
      <c r="AH4496" s="10">
        <v>4.2681634011368756E-2</v>
      </c>
      <c r="AI4496" s="10">
        <v>2.3478504192321423E-2</v>
      </c>
    </row>
    <row r="4497" spans="33:35" x14ac:dyDescent="0.25">
      <c r="AG4497">
        <v>4491</v>
      </c>
      <c r="AH4497" s="10">
        <v>4.8914829623288768E-2</v>
      </c>
      <c r="AI4497" s="10">
        <v>2.191162902235412E-2</v>
      </c>
    </row>
    <row r="4498" spans="33:35" x14ac:dyDescent="0.25">
      <c r="AG4498">
        <v>4492</v>
      </c>
      <c r="AH4498" s="10">
        <v>5.7381886553762008E-2</v>
      </c>
      <c r="AI4498" s="10">
        <v>2.8978138473151754E-2</v>
      </c>
    </row>
    <row r="4499" spans="33:35" x14ac:dyDescent="0.25">
      <c r="AG4499">
        <v>4493</v>
      </c>
      <c r="AH4499" s="10">
        <v>5.3991989441004799E-2</v>
      </c>
      <c r="AI4499" s="10">
        <v>2.7841756758220353E-2</v>
      </c>
    </row>
    <row r="4500" spans="33:35" x14ac:dyDescent="0.25">
      <c r="AG4500">
        <v>4494</v>
      </c>
      <c r="AH4500" s="10">
        <v>5.321284446297686E-2</v>
      </c>
      <c r="AI4500" s="10">
        <v>2.8043489834103343E-2</v>
      </c>
    </row>
    <row r="4501" spans="33:35" x14ac:dyDescent="0.25">
      <c r="AG4501">
        <v>4495</v>
      </c>
      <c r="AH4501" s="10">
        <v>5.7615854724085487E-2</v>
      </c>
      <c r="AI4501" s="10">
        <v>2.701011884382469E-2</v>
      </c>
    </row>
    <row r="4502" spans="33:35" x14ac:dyDescent="0.25">
      <c r="AG4502">
        <v>4496</v>
      </c>
      <c r="AH4502" s="10">
        <v>6.9305318863447804E-2</v>
      </c>
      <c r="AI4502" s="10">
        <v>2.9260034339669061E-2</v>
      </c>
    </row>
    <row r="4503" spans="33:35" x14ac:dyDescent="0.25">
      <c r="AG4503">
        <v>4497</v>
      </c>
      <c r="AH4503" s="10">
        <v>4.542036087412088E-2</v>
      </c>
      <c r="AI4503" s="10">
        <v>2.1454968858817494E-2</v>
      </c>
    </row>
    <row r="4504" spans="33:35" x14ac:dyDescent="0.25">
      <c r="AG4504">
        <v>4498</v>
      </c>
      <c r="AH4504" s="10">
        <v>4.1562178733162328E-2</v>
      </c>
      <c r="AI4504" s="10">
        <v>1.9458534493749277E-2</v>
      </c>
    </row>
    <row r="4505" spans="33:35" x14ac:dyDescent="0.25">
      <c r="AG4505">
        <v>4499</v>
      </c>
      <c r="AH4505" s="10">
        <v>4.9630410788442318E-2</v>
      </c>
      <c r="AI4505" s="10">
        <v>2.3169116907769613E-2</v>
      </c>
    </row>
    <row r="4506" spans="33:35" x14ac:dyDescent="0.25">
      <c r="AG4506">
        <v>4500</v>
      </c>
      <c r="AH4506" s="10">
        <v>4.1601703946834545E-2</v>
      </c>
      <c r="AI4506" s="10">
        <v>2.266670393107216E-2</v>
      </c>
    </row>
    <row r="4507" spans="33:35" x14ac:dyDescent="0.25">
      <c r="AG4507">
        <v>4501</v>
      </c>
      <c r="AH4507" s="10">
        <v>6.8984471319069846E-2</v>
      </c>
      <c r="AI4507" s="10">
        <v>2.8058747779568124E-2</v>
      </c>
    </row>
    <row r="4508" spans="33:35" x14ac:dyDescent="0.25">
      <c r="AG4508">
        <v>4502</v>
      </c>
      <c r="AH4508" s="10">
        <v>5.3867013964515202E-2</v>
      </c>
      <c r="AI4508" s="10">
        <v>2.7525984446515238E-2</v>
      </c>
    </row>
    <row r="4509" spans="33:35" x14ac:dyDescent="0.25">
      <c r="AG4509">
        <v>4503</v>
      </c>
      <c r="AH4509" s="10">
        <v>6.4477651201839167E-2</v>
      </c>
      <c r="AI4509" s="10">
        <v>2.9262186645415147E-2</v>
      </c>
    </row>
    <row r="4510" spans="33:35" x14ac:dyDescent="0.25">
      <c r="AG4510">
        <v>4504</v>
      </c>
      <c r="AH4510" s="10">
        <v>5.1493550894409879E-2</v>
      </c>
      <c r="AI4510" s="10">
        <v>2.683827883851899E-2</v>
      </c>
    </row>
    <row r="4511" spans="33:35" x14ac:dyDescent="0.25">
      <c r="AG4511">
        <v>4505</v>
      </c>
      <c r="AH4511" s="10">
        <v>5.9668900732259188E-2</v>
      </c>
      <c r="AI4511" s="10">
        <v>2.8814828294430061E-2</v>
      </c>
    </row>
    <row r="4512" spans="33:35" x14ac:dyDescent="0.25">
      <c r="AG4512">
        <v>4506</v>
      </c>
      <c r="AH4512" s="10">
        <v>4.9258237259709299E-2</v>
      </c>
      <c r="AI4512" s="10">
        <v>2.0955853511271397E-2</v>
      </c>
    </row>
    <row r="4513" spans="33:35" x14ac:dyDescent="0.25">
      <c r="AG4513">
        <v>4507</v>
      </c>
      <c r="AH4513" s="10">
        <v>6.4175048218588285E-2</v>
      </c>
      <c r="AI4513" s="10">
        <v>2.939019486578813E-2</v>
      </c>
    </row>
    <row r="4514" spans="33:35" x14ac:dyDescent="0.25">
      <c r="AG4514">
        <v>4508</v>
      </c>
      <c r="AH4514" s="10">
        <v>4.2947928059701324E-2</v>
      </c>
      <c r="AI4514" s="10">
        <v>1.9635884394426734E-2</v>
      </c>
    </row>
    <row r="4515" spans="33:35" x14ac:dyDescent="0.25">
      <c r="AG4515">
        <v>4509</v>
      </c>
      <c r="AH4515" s="10">
        <v>6.3051802155275283E-2</v>
      </c>
      <c r="AI4515" s="10">
        <v>3.0185434619413698E-2</v>
      </c>
    </row>
    <row r="4516" spans="33:35" x14ac:dyDescent="0.25">
      <c r="AG4516">
        <v>4510</v>
      </c>
      <c r="AH4516" s="10">
        <v>4.9103030973004405E-2</v>
      </c>
      <c r="AI4516" s="10">
        <v>2.31144298399912E-2</v>
      </c>
    </row>
    <row r="4517" spans="33:35" x14ac:dyDescent="0.25">
      <c r="AG4517">
        <v>4511</v>
      </c>
      <c r="AH4517" s="10">
        <v>5.4805763895652511E-2</v>
      </c>
      <c r="AI4517" s="10">
        <v>2.7617191323196393E-2</v>
      </c>
    </row>
    <row r="4518" spans="33:35" x14ac:dyDescent="0.25">
      <c r="AG4518">
        <v>4512</v>
      </c>
      <c r="AH4518" s="10">
        <v>7.5890870941218116E-2</v>
      </c>
      <c r="AI4518" s="10">
        <v>3.2868130687558506E-2</v>
      </c>
    </row>
    <row r="4519" spans="33:35" x14ac:dyDescent="0.25">
      <c r="AG4519">
        <v>4513</v>
      </c>
      <c r="AH4519" s="10">
        <v>7.2343143843032587E-2</v>
      </c>
      <c r="AI4519" s="10">
        <v>3.2289301867130575E-2</v>
      </c>
    </row>
    <row r="4520" spans="33:35" x14ac:dyDescent="0.25">
      <c r="AG4520">
        <v>4514</v>
      </c>
      <c r="AH4520" s="10">
        <v>4.9784528494737426E-2</v>
      </c>
      <c r="AI4520" s="10">
        <v>2.6325888226687535E-2</v>
      </c>
    </row>
    <row r="4521" spans="33:35" x14ac:dyDescent="0.25">
      <c r="AG4521">
        <v>4515</v>
      </c>
      <c r="AH4521" s="10">
        <v>7.8684015761273984E-2</v>
      </c>
      <c r="AI4521" s="10">
        <v>3.3263996970796572E-2</v>
      </c>
    </row>
    <row r="4522" spans="33:35" x14ac:dyDescent="0.25">
      <c r="AG4522">
        <v>4516</v>
      </c>
      <c r="AH4522" s="10">
        <v>7.9036626596266257E-2</v>
      </c>
      <c r="AI4522" s="10">
        <v>2.8772761594019459E-2</v>
      </c>
    </row>
    <row r="4523" spans="33:35" x14ac:dyDescent="0.25">
      <c r="AG4523">
        <v>4517</v>
      </c>
      <c r="AH4523" s="10">
        <v>6.8544305548702E-2</v>
      </c>
      <c r="AI4523" s="10">
        <v>2.905620668989586E-2</v>
      </c>
    </row>
    <row r="4524" spans="33:35" x14ac:dyDescent="0.25">
      <c r="AG4524">
        <v>4518</v>
      </c>
      <c r="AH4524" s="10">
        <v>6.0707341473770333E-2</v>
      </c>
      <c r="AI4524" s="10">
        <v>2.9483762691103085E-2</v>
      </c>
    </row>
    <row r="4525" spans="33:35" x14ac:dyDescent="0.25">
      <c r="AG4525">
        <v>4519</v>
      </c>
      <c r="AH4525" s="10">
        <v>4.376626798165742E-2</v>
      </c>
      <c r="AI4525" s="10">
        <v>1.8417680646723316E-2</v>
      </c>
    </row>
    <row r="4526" spans="33:35" x14ac:dyDescent="0.25">
      <c r="AG4526">
        <v>4520</v>
      </c>
      <c r="AH4526" s="10">
        <v>5.4815786766651699E-2</v>
      </c>
      <c r="AI4526" s="10">
        <v>2.7253796949332085E-2</v>
      </c>
    </row>
    <row r="4527" spans="33:35" x14ac:dyDescent="0.25">
      <c r="AG4527">
        <v>4521</v>
      </c>
      <c r="AH4527" s="10">
        <v>5.6818712811308111E-2</v>
      </c>
      <c r="AI4527" s="10">
        <v>2.7217668239411439E-2</v>
      </c>
    </row>
    <row r="4528" spans="33:35" x14ac:dyDescent="0.25">
      <c r="AG4528">
        <v>4522</v>
      </c>
      <c r="AH4528" s="10">
        <v>4.2949172166088498E-2</v>
      </c>
      <c r="AI4528" s="10">
        <v>2.1465536342125904E-2</v>
      </c>
    </row>
    <row r="4529" spans="33:35" x14ac:dyDescent="0.25">
      <c r="AG4529">
        <v>4523</v>
      </c>
      <c r="AH4529" s="10">
        <v>5.5269365040233651E-2</v>
      </c>
      <c r="AI4529" s="10">
        <v>2.6600260873792705E-2</v>
      </c>
    </row>
    <row r="4530" spans="33:35" x14ac:dyDescent="0.25">
      <c r="AG4530">
        <v>4524</v>
      </c>
      <c r="AH4530" s="10">
        <v>7.3590406163996896E-2</v>
      </c>
      <c r="AI4530" s="10">
        <v>2.9063636644175272E-2</v>
      </c>
    </row>
    <row r="4531" spans="33:35" x14ac:dyDescent="0.25">
      <c r="AG4531">
        <v>4525</v>
      </c>
      <c r="AH4531" s="10">
        <v>5.5569167457938842E-2</v>
      </c>
      <c r="AI4531" s="10">
        <v>2.8216156504892995E-2</v>
      </c>
    </row>
    <row r="4532" spans="33:35" x14ac:dyDescent="0.25">
      <c r="AG4532">
        <v>4526</v>
      </c>
      <c r="AH4532" s="10">
        <v>9.4235361502195858E-2</v>
      </c>
      <c r="AI4532" s="10">
        <v>3.6880263568909055E-2</v>
      </c>
    </row>
    <row r="4533" spans="33:35" x14ac:dyDescent="0.25">
      <c r="AG4533">
        <v>4527</v>
      </c>
      <c r="AH4533" s="10">
        <v>6.2847317510447434E-2</v>
      </c>
      <c r="AI4533" s="10">
        <v>2.812082933566885E-2</v>
      </c>
    </row>
    <row r="4534" spans="33:35" x14ac:dyDescent="0.25">
      <c r="AG4534">
        <v>4528</v>
      </c>
      <c r="AH4534" s="10">
        <v>6.479718419563725E-2</v>
      </c>
      <c r="AI4534" s="10">
        <v>3.0311702456703525E-2</v>
      </c>
    </row>
    <row r="4535" spans="33:35" x14ac:dyDescent="0.25">
      <c r="AG4535">
        <v>4529</v>
      </c>
      <c r="AH4535" s="10">
        <v>5.8512501747480995E-2</v>
      </c>
      <c r="AI4535" s="10">
        <v>2.6312355191363761E-2</v>
      </c>
    </row>
    <row r="4536" spans="33:35" x14ac:dyDescent="0.25">
      <c r="AG4536">
        <v>4530</v>
      </c>
      <c r="AH4536" s="10">
        <v>4.1183255787297257E-2</v>
      </c>
      <c r="AI4536" s="10">
        <v>2.2423162194845494E-2</v>
      </c>
    </row>
    <row r="4537" spans="33:35" x14ac:dyDescent="0.25">
      <c r="AG4537">
        <v>4531</v>
      </c>
      <c r="AH4537" s="10">
        <v>5.6459518430123118E-2</v>
      </c>
      <c r="AI4537" s="10">
        <v>2.7662511241897655E-2</v>
      </c>
    </row>
    <row r="4538" spans="33:35" x14ac:dyDescent="0.25">
      <c r="AG4538">
        <v>4532</v>
      </c>
      <c r="AH4538" s="10">
        <v>8.0481862107383187E-2</v>
      </c>
      <c r="AI4538" s="10">
        <v>3.1246826652654987E-2</v>
      </c>
    </row>
    <row r="4539" spans="33:35" x14ac:dyDescent="0.25">
      <c r="AG4539">
        <v>4533</v>
      </c>
      <c r="AH4539" s="10">
        <v>8.7993913781701669E-2</v>
      </c>
      <c r="AI4539" s="10">
        <v>3.5583385534184553E-2</v>
      </c>
    </row>
    <row r="4540" spans="33:35" x14ac:dyDescent="0.25">
      <c r="AG4540">
        <v>4534</v>
      </c>
      <c r="AH4540" s="10">
        <v>5.8496911492979184E-2</v>
      </c>
      <c r="AI4540" s="10">
        <v>2.7750839969864542E-2</v>
      </c>
    </row>
    <row r="4541" spans="33:35" x14ac:dyDescent="0.25">
      <c r="AG4541">
        <v>4535</v>
      </c>
      <c r="AH4541" s="10">
        <v>7.9649177736737964E-2</v>
      </c>
      <c r="AI4541" s="10">
        <v>3.2947837626853993E-2</v>
      </c>
    </row>
    <row r="4542" spans="33:35" x14ac:dyDescent="0.25">
      <c r="AG4542">
        <v>4536</v>
      </c>
      <c r="AH4542" s="10">
        <v>4.5586706146939528E-2</v>
      </c>
      <c r="AI4542" s="10">
        <v>2.3920707322706861E-2</v>
      </c>
    </row>
    <row r="4543" spans="33:35" x14ac:dyDescent="0.25">
      <c r="AG4543">
        <v>4537</v>
      </c>
      <c r="AH4543" s="10">
        <v>4.6973681678736827E-2</v>
      </c>
      <c r="AI4543" s="10">
        <v>2.3270907043308586E-2</v>
      </c>
    </row>
    <row r="4544" spans="33:35" x14ac:dyDescent="0.25">
      <c r="AG4544">
        <v>4538</v>
      </c>
      <c r="AH4544" s="10">
        <v>4.3888545246661012E-2</v>
      </c>
      <c r="AI4544" s="10">
        <v>2.0733657801397142E-2</v>
      </c>
    </row>
    <row r="4545" spans="33:35" x14ac:dyDescent="0.25">
      <c r="AG4545">
        <v>4539</v>
      </c>
      <c r="AH4545" s="10">
        <v>5.049653597736229E-2</v>
      </c>
      <c r="AI4545" s="10">
        <v>2.388006693370176E-2</v>
      </c>
    </row>
    <row r="4546" spans="33:35" x14ac:dyDescent="0.25">
      <c r="AG4546">
        <v>4540</v>
      </c>
      <c r="AH4546" s="10">
        <v>6.8293921435414587E-2</v>
      </c>
      <c r="AI4546" s="10">
        <v>2.9960519043656545E-2</v>
      </c>
    </row>
    <row r="4547" spans="33:35" x14ac:dyDescent="0.25">
      <c r="AG4547">
        <v>4541</v>
      </c>
      <c r="AH4547" s="10">
        <v>4.4227135648625335E-2</v>
      </c>
      <c r="AI4547" s="10">
        <v>2.1346537357041846E-2</v>
      </c>
    </row>
    <row r="4548" spans="33:35" x14ac:dyDescent="0.25">
      <c r="AG4548">
        <v>4542</v>
      </c>
      <c r="AH4548" s="10">
        <v>8.7820398269246591E-2</v>
      </c>
      <c r="AI4548" s="10">
        <v>3.367041508154784E-2</v>
      </c>
    </row>
    <row r="4549" spans="33:35" x14ac:dyDescent="0.25">
      <c r="AG4549">
        <v>4543</v>
      </c>
      <c r="AH4549" s="10">
        <v>5.5465809168644208E-2</v>
      </c>
      <c r="AI4549" s="10">
        <v>2.7414827603185907E-2</v>
      </c>
    </row>
    <row r="4550" spans="33:35" x14ac:dyDescent="0.25">
      <c r="AG4550">
        <v>4544</v>
      </c>
      <c r="AH4550" s="10">
        <v>5.7693276791222721E-2</v>
      </c>
      <c r="AI4550" s="10">
        <v>2.4833967979041728E-2</v>
      </c>
    </row>
    <row r="4551" spans="33:35" x14ac:dyDescent="0.25">
      <c r="AG4551">
        <v>4545</v>
      </c>
      <c r="AH4551" s="10">
        <v>4.6471046246645692E-2</v>
      </c>
      <c r="AI4551" s="10">
        <v>2.2639330291392042E-2</v>
      </c>
    </row>
    <row r="4552" spans="33:35" x14ac:dyDescent="0.25">
      <c r="AG4552">
        <v>4546</v>
      </c>
      <c r="AH4552" s="10">
        <v>5.9102315381445905E-2</v>
      </c>
      <c r="AI4552" s="10">
        <v>2.6358524036205408E-2</v>
      </c>
    </row>
    <row r="4553" spans="33:35" x14ac:dyDescent="0.25">
      <c r="AG4553">
        <v>4547</v>
      </c>
      <c r="AH4553" s="10">
        <v>5.4965679569653196E-2</v>
      </c>
      <c r="AI4553" s="10">
        <v>2.7732741271796771E-2</v>
      </c>
    </row>
    <row r="4554" spans="33:35" x14ac:dyDescent="0.25">
      <c r="AG4554">
        <v>4548</v>
      </c>
      <c r="AH4554" s="10">
        <v>6.1072158518115982E-2</v>
      </c>
      <c r="AI4554" s="10">
        <v>2.7498913856744425E-2</v>
      </c>
    </row>
    <row r="4555" spans="33:35" x14ac:dyDescent="0.25">
      <c r="AG4555">
        <v>4549</v>
      </c>
      <c r="AH4555" s="10">
        <v>5.030380754716355E-2</v>
      </c>
      <c r="AI4555" s="10">
        <v>2.3894691706738694E-2</v>
      </c>
    </row>
    <row r="4556" spans="33:35" x14ac:dyDescent="0.25">
      <c r="AG4556">
        <v>4550</v>
      </c>
      <c r="AH4556" s="10">
        <v>4.764897593905313E-2</v>
      </c>
      <c r="AI4556" s="10">
        <v>2.5548018590847411E-2</v>
      </c>
    </row>
    <row r="4557" spans="33:35" x14ac:dyDescent="0.25">
      <c r="AG4557">
        <v>4551</v>
      </c>
      <c r="AH4557" s="10">
        <v>7.6670939432661386E-2</v>
      </c>
      <c r="AI4557" s="10">
        <v>3.2596418742270657E-2</v>
      </c>
    </row>
    <row r="4558" spans="33:35" x14ac:dyDescent="0.25">
      <c r="AG4558">
        <v>4552</v>
      </c>
      <c r="AH4558" s="10">
        <v>5.3980113939629495E-2</v>
      </c>
      <c r="AI4558" s="10">
        <v>2.4815660244192614E-2</v>
      </c>
    </row>
    <row r="4559" spans="33:35" x14ac:dyDescent="0.25">
      <c r="AG4559">
        <v>4553</v>
      </c>
      <c r="AH4559" s="10">
        <v>5.1438535530074651E-2</v>
      </c>
      <c r="AI4559" s="10">
        <v>2.7379358883198236E-2</v>
      </c>
    </row>
    <row r="4560" spans="33:35" x14ac:dyDescent="0.25">
      <c r="AG4560">
        <v>4554</v>
      </c>
      <c r="AH4560" s="10">
        <v>5.1662526518862106E-2</v>
      </c>
      <c r="AI4560" s="10">
        <v>2.4905870057136903E-2</v>
      </c>
    </row>
    <row r="4561" spans="33:35" x14ac:dyDescent="0.25">
      <c r="AG4561">
        <v>4555</v>
      </c>
      <c r="AH4561" s="10">
        <v>6.7115010354191484E-2</v>
      </c>
      <c r="AI4561" s="10">
        <v>2.6907182732162707E-2</v>
      </c>
    </row>
    <row r="4562" spans="33:35" x14ac:dyDescent="0.25">
      <c r="AG4562">
        <v>4556</v>
      </c>
      <c r="AH4562" s="10">
        <v>4.3285564875428895E-2</v>
      </c>
      <c r="AI4562" s="10">
        <v>2.3024561506594869E-2</v>
      </c>
    </row>
    <row r="4563" spans="33:35" x14ac:dyDescent="0.25">
      <c r="AG4563">
        <v>4557</v>
      </c>
      <c r="AH4563" s="10">
        <v>5.5592914586706316E-2</v>
      </c>
      <c r="AI4563" s="10">
        <v>2.2513938772263556E-2</v>
      </c>
    </row>
    <row r="4564" spans="33:35" x14ac:dyDescent="0.25">
      <c r="AG4564">
        <v>4558</v>
      </c>
      <c r="AH4564" s="10">
        <v>4.09418595817026E-2</v>
      </c>
      <c r="AI4564" s="10">
        <v>2.0782748448757875E-2</v>
      </c>
    </row>
    <row r="4565" spans="33:35" x14ac:dyDescent="0.25">
      <c r="AG4565">
        <v>4559</v>
      </c>
      <c r="AH4565" s="10">
        <v>0.1345130531199957</v>
      </c>
      <c r="AI4565" s="10">
        <v>4.2599192056197659E-2</v>
      </c>
    </row>
    <row r="4566" spans="33:35" x14ac:dyDescent="0.25">
      <c r="AG4566">
        <v>4560</v>
      </c>
      <c r="AH4566" s="10">
        <v>6.0570117234189098E-2</v>
      </c>
      <c r="AI4566" s="10">
        <v>2.9740785810772833E-2</v>
      </c>
    </row>
    <row r="4567" spans="33:35" x14ac:dyDescent="0.25">
      <c r="AG4567">
        <v>4561</v>
      </c>
      <c r="AH4567" s="10">
        <v>7.520297403079812E-2</v>
      </c>
      <c r="AI4567" s="10">
        <v>3.3124108392561406E-2</v>
      </c>
    </row>
    <row r="4568" spans="33:35" x14ac:dyDescent="0.25">
      <c r="AG4568">
        <v>4562</v>
      </c>
      <c r="AH4568" s="10">
        <v>4.9457852368160589E-2</v>
      </c>
      <c r="AI4568" s="10">
        <v>2.380620173628005E-2</v>
      </c>
    </row>
    <row r="4569" spans="33:35" x14ac:dyDescent="0.25">
      <c r="AG4569">
        <v>4563</v>
      </c>
      <c r="AH4569" s="10">
        <v>5.739417092634163E-2</v>
      </c>
      <c r="AI4569" s="10">
        <v>2.8433202825700062E-2</v>
      </c>
    </row>
    <row r="4570" spans="33:35" x14ac:dyDescent="0.25">
      <c r="AG4570">
        <v>4564</v>
      </c>
      <c r="AH4570" s="10">
        <v>6.7422667747590412E-2</v>
      </c>
      <c r="AI4570" s="10">
        <v>2.9062695302664702E-2</v>
      </c>
    </row>
    <row r="4571" spans="33:35" x14ac:dyDescent="0.25">
      <c r="AG4571">
        <v>4565</v>
      </c>
      <c r="AH4571" s="10">
        <v>5.5523939774360931E-2</v>
      </c>
      <c r="AI4571" s="10">
        <v>2.6322852405141262E-2</v>
      </c>
    </row>
    <row r="4572" spans="33:35" x14ac:dyDescent="0.25">
      <c r="AG4572">
        <v>4566</v>
      </c>
      <c r="AH4572" s="10">
        <v>8.2470832871163011E-2</v>
      </c>
      <c r="AI4572" s="10">
        <v>3.1972458945191316E-2</v>
      </c>
    </row>
    <row r="4573" spans="33:35" x14ac:dyDescent="0.25">
      <c r="AG4573">
        <v>4567</v>
      </c>
      <c r="AH4573" s="10">
        <v>4.653510535665846E-2</v>
      </c>
      <c r="AI4573" s="10">
        <v>2.3714044418600946E-2</v>
      </c>
    </row>
    <row r="4574" spans="33:35" x14ac:dyDescent="0.25">
      <c r="AG4574">
        <v>4568</v>
      </c>
      <c r="AH4574" s="10">
        <v>5.1380999620381236E-2</v>
      </c>
      <c r="AI4574" s="10">
        <v>2.5829522136329136E-2</v>
      </c>
    </row>
    <row r="4575" spans="33:35" x14ac:dyDescent="0.25">
      <c r="AG4575">
        <v>4569</v>
      </c>
      <c r="AH4575" s="10">
        <v>5.5980288936387304E-2</v>
      </c>
      <c r="AI4575" s="10">
        <v>2.8106462072482255E-2</v>
      </c>
    </row>
    <row r="4576" spans="33:35" x14ac:dyDescent="0.25">
      <c r="AG4576">
        <v>4570</v>
      </c>
      <c r="AH4576" s="10">
        <v>7.949622844109E-2</v>
      </c>
      <c r="AI4576" s="10">
        <v>3.126593181990471E-2</v>
      </c>
    </row>
    <row r="4577" spans="33:35" x14ac:dyDescent="0.25">
      <c r="AG4577">
        <v>4571</v>
      </c>
      <c r="AH4577" s="10">
        <v>4.3225590964929714E-2</v>
      </c>
      <c r="AI4577" s="10">
        <v>2.3056687494321885E-2</v>
      </c>
    </row>
    <row r="4578" spans="33:35" x14ac:dyDescent="0.25">
      <c r="AG4578">
        <v>4572</v>
      </c>
      <c r="AH4578" s="10">
        <v>7.0132247227664146E-2</v>
      </c>
      <c r="AI4578" s="10">
        <v>2.9078977732782819E-2</v>
      </c>
    </row>
    <row r="4579" spans="33:35" x14ac:dyDescent="0.25">
      <c r="AG4579">
        <v>4573</v>
      </c>
      <c r="AH4579" s="10">
        <v>0.10719188098553897</v>
      </c>
      <c r="AI4579" s="10">
        <v>3.6564541361609283E-2</v>
      </c>
    </row>
    <row r="4580" spans="33:35" x14ac:dyDescent="0.25">
      <c r="AG4580">
        <v>4574</v>
      </c>
      <c r="AH4580" s="10">
        <v>6.1145217560771764E-2</v>
      </c>
      <c r="AI4580" s="10">
        <v>2.9449386457598023E-2</v>
      </c>
    </row>
    <row r="4581" spans="33:35" x14ac:dyDescent="0.25">
      <c r="AG4581">
        <v>4575</v>
      </c>
      <c r="AH4581" s="10">
        <v>4.9177358222810566E-2</v>
      </c>
      <c r="AI4581" s="10">
        <v>2.5070858276278904E-2</v>
      </c>
    </row>
    <row r="4582" spans="33:35" x14ac:dyDescent="0.25">
      <c r="AG4582">
        <v>4576</v>
      </c>
      <c r="AH4582" s="10">
        <v>4.1842927908033248E-2</v>
      </c>
      <c r="AI4582" s="10">
        <v>1.9183144733519699E-2</v>
      </c>
    </row>
    <row r="4583" spans="33:35" x14ac:dyDescent="0.25">
      <c r="AG4583">
        <v>4577</v>
      </c>
      <c r="AH4583" s="10">
        <v>5.0729553804891865E-2</v>
      </c>
      <c r="AI4583" s="10">
        <v>2.3425970414273408E-2</v>
      </c>
    </row>
    <row r="4584" spans="33:35" x14ac:dyDescent="0.25">
      <c r="AG4584">
        <v>4578</v>
      </c>
      <c r="AH4584" s="10">
        <v>8.7571285691956033E-2</v>
      </c>
      <c r="AI4584" s="10">
        <v>3.0567632168162204E-2</v>
      </c>
    </row>
    <row r="4585" spans="33:35" x14ac:dyDescent="0.25">
      <c r="AG4585">
        <v>4579</v>
      </c>
      <c r="AH4585" s="10">
        <v>5.2177550437455908E-2</v>
      </c>
      <c r="AI4585" s="10">
        <v>2.6417865258052654E-2</v>
      </c>
    </row>
    <row r="4586" spans="33:35" x14ac:dyDescent="0.25">
      <c r="AG4586">
        <v>4580</v>
      </c>
      <c r="AH4586" s="10">
        <v>4.949611623129551E-2</v>
      </c>
      <c r="AI4586" s="10">
        <v>2.1972582464726869E-2</v>
      </c>
    </row>
    <row r="4587" spans="33:35" x14ac:dyDescent="0.25">
      <c r="AG4587">
        <v>4581</v>
      </c>
      <c r="AH4587" s="10">
        <v>4.9811408963730312E-2</v>
      </c>
      <c r="AI4587" s="10">
        <v>2.2189212347512689E-2</v>
      </c>
    </row>
    <row r="4588" spans="33:35" x14ac:dyDescent="0.25">
      <c r="AG4588">
        <v>4582</v>
      </c>
      <c r="AH4588" s="10">
        <v>6.5857848191599316E-2</v>
      </c>
      <c r="AI4588" s="10">
        <v>2.9585992903616905E-2</v>
      </c>
    </row>
    <row r="4589" spans="33:35" x14ac:dyDescent="0.25">
      <c r="AG4589">
        <v>4583</v>
      </c>
      <c r="AH4589" s="10">
        <v>7.0513646637856961E-2</v>
      </c>
      <c r="AI4589" s="10">
        <v>2.8876295550321916E-2</v>
      </c>
    </row>
    <row r="4590" spans="33:35" x14ac:dyDescent="0.25">
      <c r="AG4590">
        <v>4584</v>
      </c>
      <c r="AH4590" s="10">
        <v>4.0764156538885002E-2</v>
      </c>
      <c r="AI4590" s="10">
        <v>2.1518959743273596E-2</v>
      </c>
    </row>
    <row r="4591" spans="33:35" x14ac:dyDescent="0.25">
      <c r="AG4591">
        <v>4585</v>
      </c>
      <c r="AH4591" s="10">
        <v>7.8763206190571242E-2</v>
      </c>
      <c r="AI4591" s="10">
        <v>3.3780018319639241E-2</v>
      </c>
    </row>
    <row r="4592" spans="33:35" x14ac:dyDescent="0.25">
      <c r="AG4592">
        <v>4586</v>
      </c>
      <c r="AH4592" s="10">
        <v>4.9764172096369658E-2</v>
      </c>
      <c r="AI4592" s="10">
        <v>2.6066880337291889E-2</v>
      </c>
    </row>
    <row r="4593" spans="33:35" x14ac:dyDescent="0.25">
      <c r="AG4593">
        <v>4587</v>
      </c>
      <c r="AH4593" s="10">
        <v>6.7053863780638157E-2</v>
      </c>
      <c r="AI4593" s="10">
        <v>2.8962311039515173E-2</v>
      </c>
    </row>
    <row r="4594" spans="33:35" x14ac:dyDescent="0.25">
      <c r="AG4594">
        <v>4588</v>
      </c>
      <c r="AH4594" s="10">
        <v>4.5760079498788638E-2</v>
      </c>
      <c r="AI4594" s="10">
        <v>2.2924487374362645E-2</v>
      </c>
    </row>
    <row r="4595" spans="33:35" x14ac:dyDescent="0.25">
      <c r="AG4595">
        <v>4589</v>
      </c>
      <c r="AH4595" s="10">
        <v>5.9693429101777662E-2</v>
      </c>
      <c r="AI4595" s="10">
        <v>2.7798798160365543E-2</v>
      </c>
    </row>
    <row r="4596" spans="33:35" x14ac:dyDescent="0.25">
      <c r="AG4596">
        <v>4590</v>
      </c>
      <c r="AH4596" s="10">
        <v>6.2579971660030903E-2</v>
      </c>
      <c r="AI4596" s="10">
        <v>2.8063022728939766E-2</v>
      </c>
    </row>
    <row r="4597" spans="33:35" x14ac:dyDescent="0.25">
      <c r="AG4597">
        <v>4591</v>
      </c>
      <c r="AH4597" s="10">
        <v>6.937900047443539E-2</v>
      </c>
      <c r="AI4597" s="10">
        <v>2.8164876150927283E-2</v>
      </c>
    </row>
    <row r="4598" spans="33:35" x14ac:dyDescent="0.25">
      <c r="AG4598">
        <v>4592</v>
      </c>
      <c r="AH4598" s="10">
        <v>6.9090721580959566E-2</v>
      </c>
      <c r="AI4598" s="10">
        <v>3.0161114684698287E-2</v>
      </c>
    </row>
    <row r="4599" spans="33:35" x14ac:dyDescent="0.25">
      <c r="AG4599">
        <v>4593</v>
      </c>
      <c r="AH4599" s="10">
        <v>5.1597788240841339E-2</v>
      </c>
      <c r="AI4599" s="10">
        <v>2.5996380621989976E-2</v>
      </c>
    </row>
    <row r="4600" spans="33:35" x14ac:dyDescent="0.25">
      <c r="AG4600">
        <v>4594</v>
      </c>
      <c r="AH4600" s="10">
        <v>7.2512502970498272E-2</v>
      </c>
      <c r="AI4600" s="10">
        <v>3.1117318112940575E-2</v>
      </c>
    </row>
    <row r="4601" spans="33:35" x14ac:dyDescent="0.25">
      <c r="AG4601">
        <v>4595</v>
      </c>
      <c r="AH4601" s="10">
        <v>4.0941889455441839E-2</v>
      </c>
      <c r="AI4601" s="10">
        <v>2.1649971582612906E-2</v>
      </c>
    </row>
    <row r="4602" spans="33:35" x14ac:dyDescent="0.25">
      <c r="AG4602">
        <v>4596</v>
      </c>
      <c r="AH4602" s="10">
        <v>6.8010290990399805E-2</v>
      </c>
      <c r="AI4602" s="10">
        <v>3.0558567751137976E-2</v>
      </c>
    </row>
    <row r="4603" spans="33:35" x14ac:dyDescent="0.25">
      <c r="AG4603">
        <v>4597</v>
      </c>
      <c r="AH4603" s="10">
        <v>5.337435607372952E-2</v>
      </c>
      <c r="AI4603" s="10">
        <v>2.7710055593676598E-2</v>
      </c>
    </row>
    <row r="4604" spans="33:35" x14ac:dyDescent="0.25">
      <c r="AG4604">
        <v>4598</v>
      </c>
      <c r="AH4604" s="10">
        <v>6.3087724545848919E-2</v>
      </c>
      <c r="AI4604" s="10">
        <v>3.0513465139975521E-2</v>
      </c>
    </row>
    <row r="4605" spans="33:35" x14ac:dyDescent="0.25">
      <c r="AG4605">
        <v>4599</v>
      </c>
      <c r="AH4605" s="10">
        <v>6.610305514303437E-2</v>
      </c>
      <c r="AI4605" s="10">
        <v>3.1446772000662614E-2</v>
      </c>
    </row>
    <row r="4606" spans="33:35" x14ac:dyDescent="0.25">
      <c r="AG4606">
        <v>4600</v>
      </c>
      <c r="AH4606" s="10">
        <v>4.9696824748153713E-2</v>
      </c>
      <c r="AI4606" s="10">
        <v>2.6455121300523035E-2</v>
      </c>
    </row>
    <row r="4607" spans="33:35" x14ac:dyDescent="0.25">
      <c r="AG4607">
        <v>4601</v>
      </c>
      <c r="AH4607" s="10">
        <v>4.725412659750123E-2</v>
      </c>
      <c r="AI4607" s="10">
        <v>2.4821738107018661E-2</v>
      </c>
    </row>
    <row r="4608" spans="33:35" x14ac:dyDescent="0.25">
      <c r="AG4608">
        <v>4602</v>
      </c>
      <c r="AH4608" s="10">
        <v>4.6027038915933467E-2</v>
      </c>
      <c r="AI4608" s="10">
        <v>2.3153996526088228E-2</v>
      </c>
    </row>
    <row r="4609" spans="33:35" x14ac:dyDescent="0.25">
      <c r="AG4609">
        <v>4603</v>
      </c>
      <c r="AH4609" s="10">
        <v>6.8353144597682644E-2</v>
      </c>
      <c r="AI4609" s="10">
        <v>3.0373590312988624E-2</v>
      </c>
    </row>
    <row r="4610" spans="33:35" x14ac:dyDescent="0.25">
      <c r="AG4610">
        <v>4604</v>
      </c>
      <c r="AH4610" s="10">
        <v>5.5095747937997236E-2</v>
      </c>
      <c r="AI4610" s="10">
        <v>2.3719451189850024E-2</v>
      </c>
    </row>
    <row r="4611" spans="33:35" x14ac:dyDescent="0.25">
      <c r="AG4611">
        <v>4605</v>
      </c>
      <c r="AH4611" s="10">
        <v>4.104396462301272E-2</v>
      </c>
      <c r="AI4611" s="10">
        <v>2.0339116596742767E-2</v>
      </c>
    </row>
    <row r="4612" spans="33:35" x14ac:dyDescent="0.25">
      <c r="AG4612">
        <v>4606</v>
      </c>
      <c r="AH4612" s="10">
        <v>5.9287853992320651E-2</v>
      </c>
      <c r="AI4612" s="10">
        <v>2.7630038293223351E-2</v>
      </c>
    </row>
    <row r="4613" spans="33:35" x14ac:dyDescent="0.25">
      <c r="AG4613">
        <v>4607</v>
      </c>
      <c r="AH4613" s="10">
        <v>4.2328093016446446E-2</v>
      </c>
      <c r="AI4613" s="10">
        <v>2.3472666266325423E-2</v>
      </c>
    </row>
    <row r="4614" spans="33:35" x14ac:dyDescent="0.25">
      <c r="AG4614">
        <v>4608</v>
      </c>
      <c r="AH4614" s="10">
        <v>5.9811337244429524E-2</v>
      </c>
      <c r="AI4614" s="10">
        <v>2.8836937862417068E-2</v>
      </c>
    </row>
    <row r="4615" spans="33:35" x14ac:dyDescent="0.25">
      <c r="AG4615">
        <v>4609</v>
      </c>
      <c r="AH4615" s="10">
        <v>5.1652037625734851E-2</v>
      </c>
      <c r="AI4615" s="10">
        <v>2.7284110086114408E-2</v>
      </c>
    </row>
    <row r="4616" spans="33:35" x14ac:dyDescent="0.25">
      <c r="AG4616">
        <v>4610</v>
      </c>
      <c r="AH4616" s="10">
        <v>6.3552552212467556E-2</v>
      </c>
      <c r="AI4616" s="10">
        <v>2.8691644209565388E-2</v>
      </c>
    </row>
    <row r="4617" spans="33:35" x14ac:dyDescent="0.25">
      <c r="AG4617">
        <v>4611</v>
      </c>
      <c r="AH4617" s="10">
        <v>4.8696279269133634E-2</v>
      </c>
      <c r="AI4617" s="10">
        <v>2.3417381383016717E-2</v>
      </c>
    </row>
    <row r="4618" spans="33:35" x14ac:dyDescent="0.25">
      <c r="AG4618">
        <v>4612</v>
      </c>
      <c r="AH4618" s="10">
        <v>5.3151509090265933E-2</v>
      </c>
      <c r="AI4618" s="10">
        <v>2.4060713263320793E-2</v>
      </c>
    </row>
    <row r="4619" spans="33:35" x14ac:dyDescent="0.25">
      <c r="AG4619">
        <v>4613</v>
      </c>
      <c r="AH4619" s="10">
        <v>4.8296106563152225E-2</v>
      </c>
      <c r="AI4619" s="10">
        <v>2.4483480140406758E-2</v>
      </c>
    </row>
    <row r="4620" spans="33:35" x14ac:dyDescent="0.25">
      <c r="AG4620">
        <v>4614</v>
      </c>
      <c r="AH4620" s="10">
        <v>4.76959940451692E-2</v>
      </c>
      <c r="AI4620" s="10">
        <v>2.4476559362008047E-2</v>
      </c>
    </row>
    <row r="4621" spans="33:35" x14ac:dyDescent="0.25">
      <c r="AG4621">
        <v>4615</v>
      </c>
      <c r="AH4621" s="10">
        <v>5.6380581839416806E-2</v>
      </c>
      <c r="AI4621" s="10">
        <v>2.6529331021581639E-2</v>
      </c>
    </row>
    <row r="4622" spans="33:35" x14ac:dyDescent="0.25">
      <c r="AG4622">
        <v>4616</v>
      </c>
      <c r="AH4622" s="10">
        <v>4.1037247890070204E-2</v>
      </c>
      <c r="AI4622" s="10">
        <v>2.2249501736105723E-2</v>
      </c>
    </row>
    <row r="4623" spans="33:35" x14ac:dyDescent="0.25">
      <c r="AG4623">
        <v>4617</v>
      </c>
      <c r="AH4623" s="10">
        <v>6.9868828178444142E-2</v>
      </c>
      <c r="AI4623" s="10">
        <v>3.0629216379419125E-2</v>
      </c>
    </row>
    <row r="4624" spans="33:35" x14ac:dyDescent="0.25">
      <c r="AG4624">
        <v>4618</v>
      </c>
      <c r="AH4624" s="10">
        <v>6.5588845909077403E-2</v>
      </c>
      <c r="AI4624" s="10">
        <v>3.0779999384744502E-2</v>
      </c>
    </row>
    <row r="4625" spans="33:35" x14ac:dyDescent="0.25">
      <c r="AG4625">
        <v>4619</v>
      </c>
      <c r="AH4625" s="10">
        <v>5.1858518720244412E-2</v>
      </c>
      <c r="AI4625" s="10">
        <v>2.2526796972952814E-2</v>
      </c>
    </row>
    <row r="4626" spans="33:35" x14ac:dyDescent="0.25">
      <c r="AG4626">
        <v>4620</v>
      </c>
      <c r="AH4626" s="10">
        <v>4.3503388920528407E-2</v>
      </c>
      <c r="AI4626" s="10">
        <v>2.1480828232871896E-2</v>
      </c>
    </row>
    <row r="4627" spans="33:35" x14ac:dyDescent="0.25">
      <c r="AG4627">
        <v>4621</v>
      </c>
      <c r="AH4627" s="10">
        <v>6.5128602919113238E-2</v>
      </c>
      <c r="AI4627" s="10">
        <v>2.8571134363267733E-2</v>
      </c>
    </row>
    <row r="4628" spans="33:35" x14ac:dyDescent="0.25">
      <c r="AG4628">
        <v>4622</v>
      </c>
      <c r="AH4628" s="10">
        <v>5.4176887728277334E-2</v>
      </c>
      <c r="AI4628" s="10">
        <v>2.3813286587578374E-2</v>
      </c>
    </row>
    <row r="4629" spans="33:35" x14ac:dyDescent="0.25">
      <c r="AG4629">
        <v>4623</v>
      </c>
      <c r="AH4629" s="10">
        <v>6.4373026372919251E-2</v>
      </c>
      <c r="AI4629" s="10">
        <v>2.7492085987026779E-2</v>
      </c>
    </row>
    <row r="4630" spans="33:35" x14ac:dyDescent="0.25">
      <c r="AG4630">
        <v>4624</v>
      </c>
      <c r="AH4630" s="10">
        <v>4.5436405952667965E-2</v>
      </c>
      <c r="AI4630" s="10">
        <v>2.4102394602605152E-2</v>
      </c>
    </row>
    <row r="4631" spans="33:35" x14ac:dyDescent="0.25">
      <c r="AG4631">
        <v>4625</v>
      </c>
      <c r="AH4631" s="10">
        <v>6.0492028975189328E-2</v>
      </c>
      <c r="AI4631" s="10">
        <v>2.9113226137151803E-2</v>
      </c>
    </row>
    <row r="4632" spans="33:35" x14ac:dyDescent="0.25">
      <c r="AG4632">
        <v>4626</v>
      </c>
      <c r="AH4632" s="10">
        <v>4.9096921752051791E-2</v>
      </c>
      <c r="AI4632" s="10">
        <v>2.3611557642360139E-2</v>
      </c>
    </row>
    <row r="4633" spans="33:35" x14ac:dyDescent="0.25">
      <c r="AG4633">
        <v>4627</v>
      </c>
      <c r="AH4633" s="10">
        <v>4.4893514590313155E-2</v>
      </c>
      <c r="AI4633" s="10">
        <v>2.4726887882103178E-2</v>
      </c>
    </row>
    <row r="4634" spans="33:35" x14ac:dyDescent="0.25">
      <c r="AG4634">
        <v>4628</v>
      </c>
      <c r="AH4634" s="10">
        <v>5.2194076596011371E-2</v>
      </c>
      <c r="AI4634" s="10">
        <v>2.6812871490113382E-2</v>
      </c>
    </row>
    <row r="4635" spans="33:35" x14ac:dyDescent="0.25">
      <c r="AG4635">
        <v>4629</v>
      </c>
      <c r="AH4635" s="10">
        <v>5.9091289446875084E-2</v>
      </c>
      <c r="AI4635" s="10">
        <v>2.9674589216273119E-2</v>
      </c>
    </row>
    <row r="4636" spans="33:35" x14ac:dyDescent="0.25">
      <c r="AG4636">
        <v>4630</v>
      </c>
      <c r="AH4636" s="10">
        <v>5.4471621615502751E-2</v>
      </c>
      <c r="AI4636" s="10">
        <v>2.8152888171022912E-2</v>
      </c>
    </row>
    <row r="4637" spans="33:35" x14ac:dyDescent="0.25">
      <c r="AG4637">
        <v>4631</v>
      </c>
      <c r="AH4637" s="10">
        <v>0.10110196498871707</v>
      </c>
      <c r="AI4637" s="10">
        <v>3.5062420595769347E-2</v>
      </c>
    </row>
    <row r="4638" spans="33:35" x14ac:dyDescent="0.25">
      <c r="AG4638">
        <v>4632</v>
      </c>
      <c r="AH4638" s="10">
        <v>6.1421046565866028E-2</v>
      </c>
      <c r="AI4638" s="10">
        <v>2.8207009559291285E-2</v>
      </c>
    </row>
    <row r="4639" spans="33:35" x14ac:dyDescent="0.25">
      <c r="AG4639">
        <v>4633</v>
      </c>
      <c r="AH4639" s="10">
        <v>4.6350176254762995E-2</v>
      </c>
      <c r="AI4639" s="10">
        <v>2.3271559184590482E-2</v>
      </c>
    </row>
    <row r="4640" spans="33:35" x14ac:dyDescent="0.25">
      <c r="AG4640">
        <v>4634</v>
      </c>
      <c r="AH4640" s="10">
        <v>4.7551120962557154E-2</v>
      </c>
      <c r="AI4640" s="10">
        <v>2.1630757155074967E-2</v>
      </c>
    </row>
    <row r="4641" spans="33:35" x14ac:dyDescent="0.25">
      <c r="AG4641">
        <v>4635</v>
      </c>
      <c r="AH4641" s="10">
        <v>6.5362802163178954E-2</v>
      </c>
      <c r="AI4641" s="10">
        <v>2.9751036316389336E-2</v>
      </c>
    </row>
    <row r="4642" spans="33:35" x14ac:dyDescent="0.25">
      <c r="AG4642">
        <v>4636</v>
      </c>
      <c r="AH4642" s="10">
        <v>4.6140799592829039E-2</v>
      </c>
      <c r="AI4642" s="10">
        <v>2.2984721250258314E-2</v>
      </c>
    </row>
    <row r="4643" spans="33:35" x14ac:dyDescent="0.25">
      <c r="AG4643">
        <v>4637</v>
      </c>
      <c r="AH4643" s="10">
        <v>8.0500205129090188E-2</v>
      </c>
      <c r="AI4643" s="10">
        <v>2.9824577631879543E-2</v>
      </c>
    </row>
    <row r="4644" spans="33:35" x14ac:dyDescent="0.25">
      <c r="AG4644">
        <v>4638</v>
      </c>
      <c r="AH4644" s="10">
        <v>7.3467560260621775E-2</v>
      </c>
      <c r="AI4644" s="10">
        <v>3.1825974644867971E-2</v>
      </c>
    </row>
    <row r="4645" spans="33:35" x14ac:dyDescent="0.25">
      <c r="AG4645">
        <v>4639</v>
      </c>
      <c r="AH4645" s="10">
        <v>6.0546026004265605E-2</v>
      </c>
      <c r="AI4645" s="10">
        <v>2.4433958143982339E-2</v>
      </c>
    </row>
    <row r="4646" spans="33:35" x14ac:dyDescent="0.25">
      <c r="AG4646">
        <v>4640</v>
      </c>
      <c r="AH4646" s="10">
        <v>4.2204723571071343E-2</v>
      </c>
      <c r="AI4646" s="10">
        <v>2.3635431847484165E-2</v>
      </c>
    </row>
    <row r="4647" spans="33:35" x14ac:dyDescent="0.25">
      <c r="AG4647">
        <v>4641</v>
      </c>
      <c r="AH4647" s="10">
        <v>5.8632499448694655E-2</v>
      </c>
      <c r="AI4647" s="10">
        <v>2.8552129471616651E-2</v>
      </c>
    </row>
    <row r="4648" spans="33:35" x14ac:dyDescent="0.25">
      <c r="AG4648">
        <v>4642</v>
      </c>
      <c r="AH4648" s="10">
        <v>5.8254601560138855E-2</v>
      </c>
      <c r="AI4648" s="10">
        <v>2.9213454787596571E-2</v>
      </c>
    </row>
    <row r="4649" spans="33:35" x14ac:dyDescent="0.25">
      <c r="AG4649">
        <v>4643</v>
      </c>
      <c r="AH4649" s="10">
        <v>5.4084423552056116E-2</v>
      </c>
      <c r="AI4649" s="10">
        <v>2.4119367732809788E-2</v>
      </c>
    </row>
    <row r="4650" spans="33:35" x14ac:dyDescent="0.25">
      <c r="AG4650">
        <v>4644</v>
      </c>
      <c r="AH4650" s="10">
        <v>4.4001058200657917E-2</v>
      </c>
      <c r="AI4650" s="10">
        <v>2.301889361229259E-2</v>
      </c>
    </row>
    <row r="4651" spans="33:35" x14ac:dyDescent="0.25">
      <c r="AG4651">
        <v>4645</v>
      </c>
      <c r="AH4651" s="10">
        <v>4.7843237354970328E-2</v>
      </c>
      <c r="AI4651" s="10">
        <v>2.5549129302273932E-2</v>
      </c>
    </row>
    <row r="4652" spans="33:35" x14ac:dyDescent="0.25">
      <c r="AG4652">
        <v>4646</v>
      </c>
      <c r="AH4652" s="10">
        <v>6.2551392414132698E-2</v>
      </c>
      <c r="AI4652" s="10">
        <v>2.740285418150927E-2</v>
      </c>
    </row>
    <row r="4653" spans="33:35" x14ac:dyDescent="0.25">
      <c r="AG4653">
        <v>4647</v>
      </c>
      <c r="AH4653" s="10">
        <v>7.1124891832726467E-2</v>
      </c>
      <c r="AI4653" s="10">
        <v>3.0368526278217723E-2</v>
      </c>
    </row>
    <row r="4654" spans="33:35" x14ac:dyDescent="0.25">
      <c r="AG4654">
        <v>4648</v>
      </c>
      <c r="AH4654" s="10">
        <v>5.984068193375195E-2</v>
      </c>
      <c r="AI4654" s="10">
        <v>2.8463616652651066E-2</v>
      </c>
    </row>
    <row r="4655" spans="33:35" x14ac:dyDescent="0.25">
      <c r="AG4655">
        <v>4649</v>
      </c>
      <c r="AH4655" s="10">
        <v>6.7208490936080112E-2</v>
      </c>
      <c r="AI4655" s="10">
        <v>3.0559255253060583E-2</v>
      </c>
    </row>
    <row r="4656" spans="33:35" x14ac:dyDescent="0.25">
      <c r="AG4656">
        <v>4650</v>
      </c>
      <c r="AH4656" s="10">
        <v>5.4825794487388564E-2</v>
      </c>
      <c r="AI4656" s="10">
        <v>2.8285026940143454E-2</v>
      </c>
    </row>
    <row r="4657" spans="33:35" x14ac:dyDescent="0.25">
      <c r="AG4657">
        <v>4651</v>
      </c>
      <c r="AH4657" s="10">
        <v>4.5025257738713083E-2</v>
      </c>
      <c r="AI4657" s="10">
        <v>2.1638766204603286E-2</v>
      </c>
    </row>
    <row r="4658" spans="33:35" x14ac:dyDescent="0.25">
      <c r="AG4658">
        <v>4652</v>
      </c>
      <c r="AH4658" s="10">
        <v>6.8569823576049696E-2</v>
      </c>
      <c r="AI4658" s="10">
        <v>3.0935597607721972E-2</v>
      </c>
    </row>
    <row r="4659" spans="33:35" x14ac:dyDescent="0.25">
      <c r="AG4659">
        <v>4653</v>
      </c>
      <c r="AH4659" s="10">
        <v>9.201338727762802E-2</v>
      </c>
      <c r="AI4659" s="10">
        <v>3.3057031508369313E-2</v>
      </c>
    </row>
    <row r="4660" spans="33:35" x14ac:dyDescent="0.25">
      <c r="AG4660">
        <v>4654</v>
      </c>
      <c r="AH4660" s="10">
        <v>5.2431183406195819E-2</v>
      </c>
      <c r="AI4660" s="10">
        <v>2.7685874237443141E-2</v>
      </c>
    </row>
    <row r="4661" spans="33:35" x14ac:dyDescent="0.25">
      <c r="AG4661">
        <v>4655</v>
      </c>
      <c r="AH4661" s="10">
        <v>6.3028671755906429E-2</v>
      </c>
      <c r="AI4661" s="10">
        <v>2.8788141737701983E-2</v>
      </c>
    </row>
    <row r="4662" spans="33:35" x14ac:dyDescent="0.25">
      <c r="AG4662">
        <v>4656</v>
      </c>
      <c r="AH4662" s="10">
        <v>4.7906304661268863E-2</v>
      </c>
      <c r="AI4662" s="10">
        <v>1.8370491413193871E-2</v>
      </c>
    </row>
    <row r="4663" spans="33:35" x14ac:dyDescent="0.25">
      <c r="AG4663">
        <v>4657</v>
      </c>
      <c r="AH4663" s="10">
        <v>5.2855722005961961E-2</v>
      </c>
      <c r="AI4663" s="10">
        <v>2.5420806998385351E-2</v>
      </c>
    </row>
    <row r="4664" spans="33:35" x14ac:dyDescent="0.25">
      <c r="AG4664">
        <v>4658</v>
      </c>
      <c r="AH4664" s="10">
        <v>9.9137441148553912E-2</v>
      </c>
      <c r="AI4664" s="10">
        <v>3.4621558494043553E-2</v>
      </c>
    </row>
    <row r="4665" spans="33:35" x14ac:dyDescent="0.25">
      <c r="AG4665">
        <v>4659</v>
      </c>
      <c r="AH4665" s="10">
        <v>8.3700474632579694E-2</v>
      </c>
      <c r="AI4665" s="10">
        <v>3.1874959932710833E-2</v>
      </c>
    </row>
    <row r="4666" spans="33:35" x14ac:dyDescent="0.25">
      <c r="AG4666">
        <v>4660</v>
      </c>
      <c r="AH4666" s="10">
        <v>6.6759435878417067E-2</v>
      </c>
      <c r="AI4666" s="10">
        <v>2.8857861090614702E-2</v>
      </c>
    </row>
    <row r="4667" spans="33:35" x14ac:dyDescent="0.25">
      <c r="AG4667">
        <v>4661</v>
      </c>
      <c r="AH4667" s="10">
        <v>5.3852078355767066E-2</v>
      </c>
      <c r="AI4667" s="10">
        <v>2.7326322362391457E-2</v>
      </c>
    </row>
    <row r="4668" spans="33:35" x14ac:dyDescent="0.25">
      <c r="AG4668">
        <v>4662</v>
      </c>
      <c r="AH4668" s="10">
        <v>5.662780950884555E-2</v>
      </c>
      <c r="AI4668" s="10">
        <v>2.8713357519836641E-2</v>
      </c>
    </row>
    <row r="4669" spans="33:35" x14ac:dyDescent="0.25">
      <c r="AG4669">
        <v>4663</v>
      </c>
      <c r="AH4669" s="10">
        <v>6.7109028338642046E-2</v>
      </c>
      <c r="AI4669" s="10">
        <v>2.7499795476561284E-2</v>
      </c>
    </row>
    <row r="4670" spans="33:35" x14ac:dyDescent="0.25">
      <c r="AG4670">
        <v>4664</v>
      </c>
      <c r="AH4670" s="10">
        <v>6.9565597589818548E-2</v>
      </c>
      <c r="AI4670" s="10">
        <v>2.9237596811013969E-2</v>
      </c>
    </row>
    <row r="4671" spans="33:35" x14ac:dyDescent="0.25">
      <c r="AG4671">
        <v>4665</v>
      </c>
      <c r="AH4671" s="10">
        <v>4.1524503383878031E-2</v>
      </c>
      <c r="AI4671" s="10">
        <v>2.0702478489754154E-2</v>
      </c>
    </row>
    <row r="4672" spans="33:35" x14ac:dyDescent="0.25">
      <c r="AG4672">
        <v>4666</v>
      </c>
      <c r="AH4672" s="10">
        <v>5.5541804208085126E-2</v>
      </c>
      <c r="AI4672" s="10">
        <v>2.3884453853397034E-2</v>
      </c>
    </row>
    <row r="4673" spans="33:35" x14ac:dyDescent="0.25">
      <c r="AG4673">
        <v>4667</v>
      </c>
      <c r="AH4673" s="10">
        <v>9.7167914987294227E-2</v>
      </c>
      <c r="AI4673" s="10">
        <v>3.4123142819459336E-2</v>
      </c>
    </row>
    <row r="4674" spans="33:35" x14ac:dyDescent="0.25">
      <c r="AG4674">
        <v>4668</v>
      </c>
      <c r="AH4674" s="10">
        <v>7.8588390406508876E-2</v>
      </c>
      <c r="AI4674" s="10">
        <v>3.1129732307595553E-2</v>
      </c>
    </row>
    <row r="4675" spans="33:35" x14ac:dyDescent="0.25">
      <c r="AG4675">
        <v>4669</v>
      </c>
      <c r="AH4675" s="10">
        <v>8.7652644367340049E-2</v>
      </c>
      <c r="AI4675" s="10">
        <v>3.5436572842828556E-2</v>
      </c>
    </row>
    <row r="4676" spans="33:35" x14ac:dyDescent="0.25">
      <c r="AG4676">
        <v>4670</v>
      </c>
      <c r="AH4676" s="10">
        <v>7.9888576034876105E-2</v>
      </c>
      <c r="AI4676" s="10">
        <v>3.0869194461259301E-2</v>
      </c>
    </row>
    <row r="4677" spans="33:35" x14ac:dyDescent="0.25">
      <c r="AG4677">
        <v>4671</v>
      </c>
      <c r="AH4677" s="10">
        <v>4.6090053501106079E-2</v>
      </c>
      <c r="AI4677" s="10">
        <v>2.433496374862627E-2</v>
      </c>
    </row>
    <row r="4678" spans="33:35" x14ac:dyDescent="0.25">
      <c r="AG4678">
        <v>4672</v>
      </c>
      <c r="AH4678" s="10">
        <v>8.819186898413256E-2</v>
      </c>
      <c r="AI4678" s="10">
        <v>3.3090856621739329E-2</v>
      </c>
    </row>
    <row r="4679" spans="33:35" x14ac:dyDescent="0.25">
      <c r="AG4679">
        <v>4673</v>
      </c>
      <c r="AH4679" s="10">
        <v>6.0140322535675389E-2</v>
      </c>
      <c r="AI4679" s="10">
        <v>2.9498265878548674E-2</v>
      </c>
    </row>
    <row r="4680" spans="33:35" x14ac:dyDescent="0.25">
      <c r="AG4680">
        <v>4674</v>
      </c>
      <c r="AH4680" s="10">
        <v>4.6499651114855864E-2</v>
      </c>
      <c r="AI4680" s="10">
        <v>2.4000910554324462E-2</v>
      </c>
    </row>
    <row r="4681" spans="33:35" x14ac:dyDescent="0.25">
      <c r="AG4681">
        <v>4675</v>
      </c>
      <c r="AH4681" s="10">
        <v>8.5672782173839834E-2</v>
      </c>
      <c r="AI4681" s="10">
        <v>3.0719969512808074E-2</v>
      </c>
    </row>
    <row r="4682" spans="33:35" x14ac:dyDescent="0.25">
      <c r="AG4682">
        <v>4676</v>
      </c>
      <c r="AH4682" s="10">
        <v>4.0988359336541512E-2</v>
      </c>
      <c r="AI4682" s="10">
        <v>2.2183362320134931E-2</v>
      </c>
    </row>
    <row r="4683" spans="33:35" x14ac:dyDescent="0.25">
      <c r="AG4683">
        <v>4677</v>
      </c>
      <c r="AH4683" s="10">
        <v>8.0020212480322553E-2</v>
      </c>
      <c r="AI4683" s="10">
        <v>3.1089621036852672E-2</v>
      </c>
    </row>
    <row r="4684" spans="33:35" x14ac:dyDescent="0.25">
      <c r="AG4684">
        <v>4678</v>
      </c>
      <c r="AH4684" s="10">
        <v>4.8946737885761329E-2</v>
      </c>
      <c r="AI4684" s="10">
        <v>2.6017250050936545E-2</v>
      </c>
    </row>
    <row r="4685" spans="33:35" x14ac:dyDescent="0.25">
      <c r="AG4685">
        <v>4679</v>
      </c>
      <c r="AH4685" s="10">
        <v>4.3332363680233521E-2</v>
      </c>
      <c r="AI4685" s="10">
        <v>2.0398178055989709E-2</v>
      </c>
    </row>
    <row r="4686" spans="33:35" x14ac:dyDescent="0.25">
      <c r="AG4686">
        <v>4680</v>
      </c>
      <c r="AH4686" s="10">
        <v>7.7708363170621284E-2</v>
      </c>
      <c r="AI4686" s="10">
        <v>3.1738050359330472E-2</v>
      </c>
    </row>
    <row r="4687" spans="33:35" x14ac:dyDescent="0.25">
      <c r="AG4687">
        <v>4681</v>
      </c>
      <c r="AH4687" s="10">
        <v>5.3667099481117447E-2</v>
      </c>
      <c r="AI4687" s="10">
        <v>2.671685697892965E-2</v>
      </c>
    </row>
    <row r="4688" spans="33:35" x14ac:dyDescent="0.25">
      <c r="AG4688">
        <v>4682</v>
      </c>
      <c r="AH4688" s="10">
        <v>4.9969409032302986E-2</v>
      </c>
      <c r="AI4688" s="10">
        <v>2.5819340503261769E-2</v>
      </c>
    </row>
    <row r="4689" spans="33:35" x14ac:dyDescent="0.25">
      <c r="AG4689">
        <v>4683</v>
      </c>
      <c r="AH4689" s="10">
        <v>4.9295064288261914E-2</v>
      </c>
      <c r="AI4689" s="10">
        <v>2.4697807518769453E-2</v>
      </c>
    </row>
    <row r="4690" spans="33:35" x14ac:dyDescent="0.25">
      <c r="AG4690">
        <v>4684</v>
      </c>
      <c r="AH4690" s="10">
        <v>7.3254178108415044E-2</v>
      </c>
      <c r="AI4690" s="10">
        <v>3.3114286972826715E-2</v>
      </c>
    </row>
    <row r="4691" spans="33:35" x14ac:dyDescent="0.25">
      <c r="AG4691">
        <v>4685</v>
      </c>
      <c r="AH4691" s="10">
        <v>4.9872283725065587E-2</v>
      </c>
      <c r="AI4691" s="10">
        <v>2.1526493811624733E-2</v>
      </c>
    </row>
    <row r="4692" spans="33:35" x14ac:dyDescent="0.25">
      <c r="AG4692">
        <v>4686</v>
      </c>
      <c r="AH4692" s="10">
        <v>7.49206139482647E-2</v>
      </c>
      <c r="AI4692" s="10">
        <v>3.3557695646373543E-2</v>
      </c>
    </row>
    <row r="4693" spans="33:35" x14ac:dyDescent="0.25">
      <c r="AG4693">
        <v>4687</v>
      </c>
      <c r="AH4693" s="10">
        <v>4.5853000027305128E-2</v>
      </c>
      <c r="AI4693" s="10">
        <v>2.5206657447907756E-2</v>
      </c>
    </row>
    <row r="4694" spans="33:35" x14ac:dyDescent="0.25">
      <c r="AG4694">
        <v>4688</v>
      </c>
      <c r="AH4694" s="10">
        <v>4.3467552504941977E-2</v>
      </c>
      <c r="AI4694" s="10">
        <v>2.3986571862281349E-2</v>
      </c>
    </row>
    <row r="4695" spans="33:35" x14ac:dyDescent="0.25">
      <c r="AG4695">
        <v>4689</v>
      </c>
      <c r="AH4695" s="10">
        <v>8.3000517775433283E-2</v>
      </c>
      <c r="AI4695" s="10">
        <v>3.2518954196527242E-2</v>
      </c>
    </row>
    <row r="4696" spans="33:35" x14ac:dyDescent="0.25">
      <c r="AG4696">
        <v>4690</v>
      </c>
      <c r="AH4696" s="10">
        <v>6.9086018851465189E-2</v>
      </c>
      <c r="AI4696" s="10">
        <v>2.9227871030657347E-2</v>
      </c>
    </row>
    <row r="4697" spans="33:35" x14ac:dyDescent="0.25">
      <c r="AG4697">
        <v>4691</v>
      </c>
      <c r="AH4697" s="10">
        <v>6.1803182275168261E-2</v>
      </c>
      <c r="AI4697" s="10">
        <v>2.8908486703614282E-2</v>
      </c>
    </row>
    <row r="4698" spans="33:35" x14ac:dyDescent="0.25">
      <c r="AG4698">
        <v>4692</v>
      </c>
      <c r="AH4698" s="10">
        <v>5.8441868952845206E-2</v>
      </c>
      <c r="AI4698" s="10">
        <v>2.5800685160812395E-2</v>
      </c>
    </row>
    <row r="4699" spans="33:35" x14ac:dyDescent="0.25">
      <c r="AG4699">
        <v>4693</v>
      </c>
      <c r="AH4699" s="10">
        <v>6.8456181268763641E-2</v>
      </c>
      <c r="AI4699" s="10">
        <v>2.9029707363361516E-2</v>
      </c>
    </row>
    <row r="4700" spans="33:35" x14ac:dyDescent="0.25">
      <c r="AG4700">
        <v>4694</v>
      </c>
      <c r="AH4700" s="10">
        <v>4.5341515526857092E-2</v>
      </c>
      <c r="AI4700" s="10">
        <v>2.0087050501189172E-2</v>
      </c>
    </row>
    <row r="4701" spans="33:35" x14ac:dyDescent="0.25">
      <c r="AG4701">
        <v>4695</v>
      </c>
      <c r="AH4701" s="10">
        <v>5.7359076042111358E-2</v>
      </c>
      <c r="AI4701" s="10">
        <v>2.5871600971991066E-2</v>
      </c>
    </row>
    <row r="4702" spans="33:35" x14ac:dyDescent="0.25">
      <c r="AG4702">
        <v>4696</v>
      </c>
      <c r="AH4702" s="10">
        <v>9.6426641984746722E-2</v>
      </c>
      <c r="AI4702" s="10">
        <v>3.6923583123591577E-2</v>
      </c>
    </row>
    <row r="4703" spans="33:35" x14ac:dyDescent="0.25">
      <c r="AG4703">
        <v>4697</v>
      </c>
      <c r="AH4703" s="10">
        <v>7.3642421039734007E-2</v>
      </c>
      <c r="AI4703" s="10">
        <v>3.1747850136060261E-2</v>
      </c>
    </row>
    <row r="4704" spans="33:35" x14ac:dyDescent="0.25">
      <c r="AG4704">
        <v>4698</v>
      </c>
      <c r="AH4704" s="10">
        <v>4.5110599633879832E-2</v>
      </c>
      <c r="AI4704" s="10">
        <v>2.4591901435045822E-2</v>
      </c>
    </row>
    <row r="4705" spans="33:35" x14ac:dyDescent="0.25">
      <c r="AG4705">
        <v>4699</v>
      </c>
      <c r="AH4705" s="10">
        <v>4.2071186689160767E-2</v>
      </c>
      <c r="AI4705" s="10">
        <v>2.2937664582190098E-2</v>
      </c>
    </row>
    <row r="4706" spans="33:35" x14ac:dyDescent="0.25">
      <c r="AG4706">
        <v>4700</v>
      </c>
      <c r="AH4706" s="10">
        <v>5.0475542431317286E-2</v>
      </c>
      <c r="AI4706" s="10">
        <v>2.4710663782658359E-2</v>
      </c>
    </row>
    <row r="4707" spans="33:35" x14ac:dyDescent="0.25">
      <c r="AG4707">
        <v>4701</v>
      </c>
      <c r="AH4707" s="10">
        <v>4.5045523631545778E-2</v>
      </c>
      <c r="AI4707" s="10">
        <v>2.4755659019931119E-2</v>
      </c>
    </row>
    <row r="4708" spans="33:35" x14ac:dyDescent="0.25">
      <c r="AG4708">
        <v>4702</v>
      </c>
      <c r="AH4708" s="10">
        <v>4.9265287646047769E-2</v>
      </c>
      <c r="AI4708" s="10">
        <v>1.9845281843273613E-2</v>
      </c>
    </row>
    <row r="4709" spans="33:35" x14ac:dyDescent="0.25">
      <c r="AG4709">
        <v>4703</v>
      </c>
      <c r="AH4709" s="10">
        <v>4.7564396617539223E-2</v>
      </c>
      <c r="AI4709" s="10">
        <v>2.4137033902923898E-2</v>
      </c>
    </row>
    <row r="4710" spans="33:35" x14ac:dyDescent="0.25">
      <c r="AG4710">
        <v>4704</v>
      </c>
      <c r="AH4710" s="10">
        <v>5.6842264248222252E-2</v>
      </c>
      <c r="AI4710" s="10">
        <v>2.7805578824413878E-2</v>
      </c>
    </row>
    <row r="4711" spans="33:35" x14ac:dyDescent="0.25">
      <c r="AG4711">
        <v>4705</v>
      </c>
      <c r="AH4711" s="10">
        <v>8.0084494887412608E-2</v>
      </c>
      <c r="AI4711" s="10">
        <v>3.3438699130406452E-2</v>
      </c>
    </row>
    <row r="4712" spans="33:35" x14ac:dyDescent="0.25">
      <c r="AG4712">
        <v>4706</v>
      </c>
      <c r="AH4712" s="10">
        <v>5.8070126451482761E-2</v>
      </c>
      <c r="AI4712" s="10">
        <v>2.8644764597019735E-2</v>
      </c>
    </row>
    <row r="4713" spans="33:35" x14ac:dyDescent="0.25">
      <c r="AG4713">
        <v>4707</v>
      </c>
      <c r="AH4713" s="10">
        <v>6.7241719574543307E-2</v>
      </c>
      <c r="AI4713" s="10">
        <v>2.891478984915637E-2</v>
      </c>
    </row>
    <row r="4714" spans="33:35" x14ac:dyDescent="0.25">
      <c r="AG4714">
        <v>4708</v>
      </c>
      <c r="AH4714" s="10">
        <v>6.2778099321854283E-2</v>
      </c>
      <c r="AI4714" s="10">
        <v>2.8197177800821926E-2</v>
      </c>
    </row>
    <row r="4715" spans="33:35" x14ac:dyDescent="0.25">
      <c r="AG4715">
        <v>4709</v>
      </c>
      <c r="AH4715" s="10">
        <v>0.12079246333556534</v>
      </c>
      <c r="AI4715" s="10">
        <v>3.9577911287261319E-2</v>
      </c>
    </row>
    <row r="4716" spans="33:35" x14ac:dyDescent="0.25">
      <c r="AG4716">
        <v>4710</v>
      </c>
      <c r="AH4716" s="10">
        <v>7.5444956150776538E-2</v>
      </c>
      <c r="AI4716" s="10">
        <v>3.3198080342626307E-2</v>
      </c>
    </row>
    <row r="4717" spans="33:35" x14ac:dyDescent="0.25">
      <c r="AG4717">
        <v>4711</v>
      </c>
      <c r="AH4717" s="10">
        <v>5.7240350121056258E-2</v>
      </c>
      <c r="AI4717" s="10">
        <v>2.3232906064165601E-2</v>
      </c>
    </row>
    <row r="4718" spans="33:35" x14ac:dyDescent="0.25">
      <c r="AG4718">
        <v>4712</v>
      </c>
      <c r="AH4718" s="10">
        <v>6.6986000095534903E-2</v>
      </c>
      <c r="AI4718" s="10">
        <v>3.1177344802692686E-2</v>
      </c>
    </row>
    <row r="4719" spans="33:35" x14ac:dyDescent="0.25">
      <c r="AG4719">
        <v>4713</v>
      </c>
      <c r="AH4719" s="10">
        <v>4.455005658776167E-2</v>
      </c>
      <c r="AI4719" s="10">
        <v>2.3995048488082558E-2</v>
      </c>
    </row>
    <row r="4720" spans="33:35" x14ac:dyDescent="0.25">
      <c r="AG4720">
        <v>4714</v>
      </c>
      <c r="AH4720" s="10">
        <v>0.10605631327838932</v>
      </c>
      <c r="AI4720" s="10">
        <v>3.6580298386708524E-2</v>
      </c>
    </row>
    <row r="4721" spans="33:35" x14ac:dyDescent="0.25">
      <c r="AG4721">
        <v>4715</v>
      </c>
      <c r="AH4721" s="10">
        <v>4.8051357736443534E-2</v>
      </c>
      <c r="AI4721" s="10">
        <v>2.2916306052043981E-2</v>
      </c>
    </row>
    <row r="4722" spans="33:35" x14ac:dyDescent="0.25">
      <c r="AG4722">
        <v>4716</v>
      </c>
      <c r="AH4722" s="10">
        <v>0.10368957315512797</v>
      </c>
      <c r="AI4722" s="10">
        <v>3.6337736510109783E-2</v>
      </c>
    </row>
    <row r="4723" spans="33:35" x14ac:dyDescent="0.25">
      <c r="AG4723">
        <v>4717</v>
      </c>
      <c r="AH4723" s="10">
        <v>4.3535972844182348E-2</v>
      </c>
      <c r="AI4723" s="10">
        <v>2.1608207616357761E-2</v>
      </c>
    </row>
    <row r="4724" spans="33:35" x14ac:dyDescent="0.25">
      <c r="AG4724">
        <v>4718</v>
      </c>
      <c r="AH4724" s="10">
        <v>5.5207290698641005E-2</v>
      </c>
      <c r="AI4724" s="10">
        <v>2.7224355525186116E-2</v>
      </c>
    </row>
    <row r="4725" spans="33:35" x14ac:dyDescent="0.25">
      <c r="AG4725">
        <v>4719</v>
      </c>
      <c r="AH4725" s="10">
        <v>5.8223802038640173E-2</v>
      </c>
      <c r="AI4725" s="10">
        <v>2.9253398919356827E-2</v>
      </c>
    </row>
    <row r="4726" spans="33:35" x14ac:dyDescent="0.25">
      <c r="AG4726">
        <v>4720</v>
      </c>
      <c r="AH4726" s="10">
        <v>4.5730734082209533E-2</v>
      </c>
      <c r="AI4726" s="10">
        <v>2.4757368433260585E-2</v>
      </c>
    </row>
    <row r="4727" spans="33:35" x14ac:dyDescent="0.25">
      <c r="AG4727">
        <v>4721</v>
      </c>
      <c r="AH4727" s="10">
        <v>9.1519572047717976E-2</v>
      </c>
      <c r="AI4727" s="10">
        <v>3.6507415998715403E-2</v>
      </c>
    </row>
    <row r="4728" spans="33:35" x14ac:dyDescent="0.25">
      <c r="AG4728">
        <v>4722</v>
      </c>
      <c r="AH4728" s="10">
        <v>5.4338321757184324E-2</v>
      </c>
      <c r="AI4728" s="10">
        <v>2.7047894298882953E-2</v>
      </c>
    </row>
    <row r="4729" spans="33:35" x14ac:dyDescent="0.25">
      <c r="AG4729">
        <v>4723</v>
      </c>
      <c r="AH4729" s="10">
        <v>7.2535591217779069E-2</v>
      </c>
      <c r="AI4729" s="10">
        <v>3.0087953507904608E-2</v>
      </c>
    </row>
    <row r="4730" spans="33:35" x14ac:dyDescent="0.25">
      <c r="AG4730">
        <v>4724</v>
      </c>
      <c r="AH4730" s="10">
        <v>5.1991052740585561E-2</v>
      </c>
      <c r="AI4730" s="10">
        <v>2.7601494202239757E-2</v>
      </c>
    </row>
    <row r="4731" spans="33:35" x14ac:dyDescent="0.25">
      <c r="AG4731">
        <v>4725</v>
      </c>
      <c r="AH4731" s="10">
        <v>4.1112838551903563E-2</v>
      </c>
      <c r="AI4731" s="10">
        <v>1.9766148318133749E-2</v>
      </c>
    </row>
    <row r="4732" spans="33:35" x14ac:dyDescent="0.25">
      <c r="AG4732">
        <v>4726</v>
      </c>
      <c r="AH4732" s="10">
        <v>0.105649372916886</v>
      </c>
      <c r="AI4732" s="10">
        <v>3.712816755120233E-2</v>
      </c>
    </row>
    <row r="4733" spans="33:35" x14ac:dyDescent="0.25">
      <c r="AG4733">
        <v>4727</v>
      </c>
      <c r="AH4733" s="10">
        <v>5.932853152252731E-2</v>
      </c>
      <c r="AI4733" s="10">
        <v>2.7443691279455916E-2</v>
      </c>
    </row>
    <row r="4734" spans="33:35" x14ac:dyDescent="0.25">
      <c r="AG4734">
        <v>4728</v>
      </c>
      <c r="AH4734" s="10">
        <v>8.1745694323537621E-2</v>
      </c>
      <c r="AI4734" s="10">
        <v>3.1497881493060639E-2</v>
      </c>
    </row>
    <row r="4735" spans="33:35" x14ac:dyDescent="0.25">
      <c r="AG4735">
        <v>4729</v>
      </c>
      <c r="AH4735" s="10">
        <v>4.7143812468965013E-2</v>
      </c>
      <c r="AI4735" s="10">
        <v>2.3604076592516857E-2</v>
      </c>
    </row>
    <row r="4736" spans="33:35" x14ac:dyDescent="0.25">
      <c r="AG4736">
        <v>4730</v>
      </c>
      <c r="AH4736" s="10">
        <v>5.7938536365882434E-2</v>
      </c>
      <c r="AI4736" s="10">
        <v>2.8433398973756706E-2</v>
      </c>
    </row>
    <row r="4737" spans="33:35" x14ac:dyDescent="0.25">
      <c r="AG4737">
        <v>4731</v>
      </c>
      <c r="AH4737" s="10">
        <v>5.9762926687042306E-2</v>
      </c>
      <c r="AI4737" s="10">
        <v>2.9067334140606447E-2</v>
      </c>
    </row>
    <row r="4738" spans="33:35" x14ac:dyDescent="0.25">
      <c r="AG4738">
        <v>4732</v>
      </c>
      <c r="AH4738" s="10">
        <v>5.4058558398323422E-2</v>
      </c>
      <c r="AI4738" s="10">
        <v>2.7400125500691534E-2</v>
      </c>
    </row>
    <row r="4739" spans="33:35" x14ac:dyDescent="0.25">
      <c r="AG4739">
        <v>4733</v>
      </c>
      <c r="AH4739" s="10">
        <v>4.6268046070907697E-2</v>
      </c>
      <c r="AI4739" s="10">
        <v>2.1454708952608759E-2</v>
      </c>
    </row>
    <row r="4740" spans="33:35" x14ac:dyDescent="0.25">
      <c r="AG4740">
        <v>4734</v>
      </c>
      <c r="AH4740" s="10">
        <v>5.9317862655606172E-2</v>
      </c>
      <c r="AI4740" s="10">
        <v>2.6792255729425698E-2</v>
      </c>
    </row>
    <row r="4741" spans="33:35" x14ac:dyDescent="0.25">
      <c r="AG4741">
        <v>4735</v>
      </c>
      <c r="AH4741" s="10">
        <v>4.320846435603954E-2</v>
      </c>
      <c r="AI4741" s="10">
        <v>1.8305430686335729E-2</v>
      </c>
    </row>
    <row r="4742" spans="33:35" x14ac:dyDescent="0.25">
      <c r="AG4742">
        <v>4736</v>
      </c>
      <c r="AH4742" s="10">
        <v>5.2003239393246345E-2</v>
      </c>
      <c r="AI4742" s="10">
        <v>2.6703761545058095E-2</v>
      </c>
    </row>
    <row r="4743" spans="33:35" x14ac:dyDescent="0.25">
      <c r="AG4743">
        <v>4737</v>
      </c>
      <c r="AH4743" s="10">
        <v>4.603825281617472E-2</v>
      </c>
      <c r="AI4743" s="10">
        <v>2.2036632273833835E-2</v>
      </c>
    </row>
    <row r="4744" spans="33:35" x14ac:dyDescent="0.25">
      <c r="AG4744">
        <v>4738</v>
      </c>
      <c r="AH4744" s="10">
        <v>5.2732307538396167E-2</v>
      </c>
      <c r="AI4744" s="10">
        <v>2.5850612377347811E-2</v>
      </c>
    </row>
    <row r="4745" spans="33:35" x14ac:dyDescent="0.25">
      <c r="AG4745">
        <v>4739</v>
      </c>
      <c r="AH4745" s="10">
        <v>6.5688567165488473E-2</v>
      </c>
      <c r="AI4745" s="10">
        <v>2.9158586500053194E-2</v>
      </c>
    </row>
    <row r="4746" spans="33:35" x14ac:dyDescent="0.25">
      <c r="AG4746">
        <v>4740</v>
      </c>
      <c r="AH4746" s="10">
        <v>5.2354635018301503E-2</v>
      </c>
      <c r="AI4746" s="10">
        <v>2.4803890895439145E-2</v>
      </c>
    </row>
    <row r="4747" spans="33:35" x14ac:dyDescent="0.25">
      <c r="AG4747">
        <v>4741</v>
      </c>
      <c r="AH4747" s="10">
        <v>8.3908962930632366E-2</v>
      </c>
      <c r="AI4747" s="10">
        <v>3.1754353148240426E-2</v>
      </c>
    </row>
    <row r="4748" spans="33:35" x14ac:dyDescent="0.25">
      <c r="AG4748">
        <v>4742</v>
      </c>
      <c r="AH4748" s="10">
        <v>7.8842545418777873E-2</v>
      </c>
      <c r="AI4748" s="10">
        <v>3.0322218402327943E-2</v>
      </c>
    </row>
    <row r="4749" spans="33:35" x14ac:dyDescent="0.25">
      <c r="AG4749">
        <v>4743</v>
      </c>
      <c r="AH4749" s="10">
        <v>5.2364548660431144E-2</v>
      </c>
      <c r="AI4749" s="10">
        <v>2.7037818605435998E-2</v>
      </c>
    </row>
    <row r="4750" spans="33:35" x14ac:dyDescent="0.25">
      <c r="AG4750">
        <v>4744</v>
      </c>
      <c r="AH4750" s="10">
        <v>5.2459232718258586E-2</v>
      </c>
      <c r="AI4750" s="10">
        <v>2.5224309081366549E-2</v>
      </c>
    </row>
    <row r="4751" spans="33:35" x14ac:dyDescent="0.25">
      <c r="AG4751">
        <v>4745</v>
      </c>
      <c r="AH4751" s="10">
        <v>7.7971708700686232E-2</v>
      </c>
      <c r="AI4751" s="10">
        <v>3.2911988488271753E-2</v>
      </c>
    </row>
    <row r="4752" spans="33:35" x14ac:dyDescent="0.25">
      <c r="AG4752">
        <v>4746</v>
      </c>
      <c r="AH4752" s="10">
        <v>5.9613571886415466E-2</v>
      </c>
      <c r="AI4752" s="10">
        <v>2.6558704949648015E-2</v>
      </c>
    </row>
    <row r="4753" spans="33:35" x14ac:dyDescent="0.25">
      <c r="AG4753">
        <v>4747</v>
      </c>
      <c r="AH4753" s="10">
        <v>4.8959746204550965E-2</v>
      </c>
      <c r="AI4753" s="10">
        <v>2.1123527149328355E-2</v>
      </c>
    </row>
    <row r="4754" spans="33:35" x14ac:dyDescent="0.25">
      <c r="AG4754">
        <v>4748</v>
      </c>
      <c r="AH4754" s="10">
        <v>8.6902518611136959E-2</v>
      </c>
      <c r="AI4754" s="10">
        <v>3.3335149815515663E-2</v>
      </c>
    </row>
    <row r="4755" spans="33:35" x14ac:dyDescent="0.25">
      <c r="AG4755">
        <v>4749</v>
      </c>
      <c r="AH4755" s="10">
        <v>5.7753895686756151E-2</v>
      </c>
      <c r="AI4755" s="10">
        <v>2.8481716106857333E-2</v>
      </c>
    </row>
    <row r="4756" spans="33:35" x14ac:dyDescent="0.25">
      <c r="AG4756">
        <v>4750</v>
      </c>
      <c r="AH4756" s="10">
        <v>8.8609676138129242E-2</v>
      </c>
      <c r="AI4756" s="10">
        <v>3.6290266999991667E-2</v>
      </c>
    </row>
    <row r="4757" spans="33:35" x14ac:dyDescent="0.25">
      <c r="AG4757">
        <v>4751</v>
      </c>
      <c r="AH4757" s="10">
        <v>4.1195777318478427E-2</v>
      </c>
      <c r="AI4757" s="10">
        <v>2.1208826885926412E-2</v>
      </c>
    </row>
    <row r="4758" spans="33:35" x14ac:dyDescent="0.25">
      <c r="AG4758">
        <v>4752</v>
      </c>
      <c r="AH4758" s="10">
        <v>4.7785706621708723E-2</v>
      </c>
      <c r="AI4758" s="10">
        <v>2.4695105929751826E-2</v>
      </c>
    </row>
    <row r="4759" spans="33:35" x14ac:dyDescent="0.25">
      <c r="AG4759">
        <v>4753</v>
      </c>
      <c r="AH4759" s="10">
        <v>4.239988062486201E-2</v>
      </c>
      <c r="AI4759" s="10">
        <v>2.1000940866463237E-2</v>
      </c>
    </row>
    <row r="4760" spans="33:35" x14ac:dyDescent="0.25">
      <c r="AG4760">
        <v>4754</v>
      </c>
      <c r="AH4760" s="10">
        <v>5.0368069085919551E-2</v>
      </c>
      <c r="AI4760" s="10">
        <v>2.5690798790339982E-2</v>
      </c>
    </row>
    <row r="4761" spans="33:35" x14ac:dyDescent="0.25">
      <c r="AG4761">
        <v>4755</v>
      </c>
      <c r="AH4761" s="10">
        <v>5.1908476993778617E-2</v>
      </c>
      <c r="AI4761" s="10">
        <v>2.4760756513146125E-2</v>
      </c>
    </row>
    <row r="4762" spans="33:35" x14ac:dyDescent="0.25">
      <c r="AG4762">
        <v>4756</v>
      </c>
      <c r="AH4762" s="10">
        <v>6.2591984517243529E-2</v>
      </c>
      <c r="AI4762" s="10">
        <v>2.8059938605372071E-2</v>
      </c>
    </row>
    <row r="4763" spans="33:35" x14ac:dyDescent="0.25">
      <c r="AG4763">
        <v>4757</v>
      </c>
      <c r="AH4763" s="10">
        <v>0.10550580955824845</v>
      </c>
      <c r="AI4763" s="10">
        <v>3.5659217778276277E-2</v>
      </c>
    </row>
    <row r="4764" spans="33:35" x14ac:dyDescent="0.25">
      <c r="AG4764">
        <v>4758</v>
      </c>
      <c r="AH4764" s="10">
        <v>8.6332056751100117E-2</v>
      </c>
      <c r="AI4764" s="10">
        <v>3.5706789295735751E-2</v>
      </c>
    </row>
    <row r="4765" spans="33:35" x14ac:dyDescent="0.25">
      <c r="AG4765">
        <v>4759</v>
      </c>
      <c r="AH4765" s="10">
        <v>6.4365824329465318E-2</v>
      </c>
      <c r="AI4765" s="10">
        <v>2.7823692992825305E-2</v>
      </c>
    </row>
    <row r="4766" spans="33:35" x14ac:dyDescent="0.25">
      <c r="AG4766">
        <v>4760</v>
      </c>
      <c r="AH4766" s="10">
        <v>6.232891883427872E-2</v>
      </c>
      <c r="AI4766" s="10">
        <v>2.8440123999853628E-2</v>
      </c>
    </row>
    <row r="4767" spans="33:35" x14ac:dyDescent="0.25">
      <c r="AG4767">
        <v>4761</v>
      </c>
      <c r="AH4767" s="10">
        <v>6.1452857112550489E-2</v>
      </c>
      <c r="AI4767" s="10">
        <v>2.6017321437720266E-2</v>
      </c>
    </row>
    <row r="4768" spans="33:35" x14ac:dyDescent="0.25">
      <c r="AG4768">
        <v>4762</v>
      </c>
      <c r="AH4768" s="10">
        <v>4.3022584823360591E-2</v>
      </c>
      <c r="AI4768" s="10">
        <v>2.2458665527283636E-2</v>
      </c>
    </row>
    <row r="4769" spans="33:35" x14ac:dyDescent="0.25">
      <c r="AG4769">
        <v>4763</v>
      </c>
      <c r="AH4769" s="10">
        <v>5.7729399348838084E-2</v>
      </c>
      <c r="AI4769" s="10">
        <v>2.7445899528995864E-2</v>
      </c>
    </row>
    <row r="4770" spans="33:35" x14ac:dyDescent="0.25">
      <c r="AG4770">
        <v>4764</v>
      </c>
      <c r="AH4770" s="10">
        <v>4.6062776870214504E-2</v>
      </c>
      <c r="AI4770" s="10">
        <v>2.546224654809422E-2</v>
      </c>
    </row>
    <row r="4771" spans="33:35" x14ac:dyDescent="0.25">
      <c r="AG4771">
        <v>4765</v>
      </c>
      <c r="AH4771" s="10">
        <v>5.9700934197160715E-2</v>
      </c>
      <c r="AI4771" s="10">
        <v>2.8432409859648903E-2</v>
      </c>
    </row>
    <row r="4772" spans="33:35" x14ac:dyDescent="0.25">
      <c r="AG4772">
        <v>4766</v>
      </c>
      <c r="AH4772" s="10">
        <v>7.6016838639020964E-2</v>
      </c>
      <c r="AI4772" s="10">
        <v>3.3442989970176293E-2</v>
      </c>
    </row>
    <row r="4773" spans="33:35" x14ac:dyDescent="0.25">
      <c r="AG4773">
        <v>4767</v>
      </c>
      <c r="AH4773" s="10">
        <v>6.2266521418238414E-2</v>
      </c>
      <c r="AI4773" s="10">
        <v>2.9219236311671171E-2</v>
      </c>
    </row>
    <row r="4774" spans="33:35" x14ac:dyDescent="0.25">
      <c r="AG4774">
        <v>4768</v>
      </c>
      <c r="AH4774" s="10">
        <v>5.8266869843980405E-2</v>
      </c>
      <c r="AI4774" s="10">
        <v>2.8589776649967081E-2</v>
      </c>
    </row>
    <row r="4775" spans="33:35" x14ac:dyDescent="0.25">
      <c r="AG4775">
        <v>4769</v>
      </c>
      <c r="AH4775" s="10">
        <v>6.9239872249693052E-2</v>
      </c>
      <c r="AI4775" s="10">
        <v>3.1331772411135841E-2</v>
      </c>
    </row>
    <row r="4776" spans="33:35" x14ac:dyDescent="0.25">
      <c r="AG4776">
        <v>4770</v>
      </c>
      <c r="AH4776" s="10">
        <v>5.3942440133412997E-2</v>
      </c>
      <c r="AI4776" s="10">
        <v>2.7462627260159619E-2</v>
      </c>
    </row>
    <row r="4777" spans="33:35" x14ac:dyDescent="0.25">
      <c r="AG4777">
        <v>4771</v>
      </c>
      <c r="AH4777" s="10">
        <v>7.4724504998662789E-2</v>
      </c>
      <c r="AI4777" s="10">
        <v>2.8722547410210596E-2</v>
      </c>
    </row>
    <row r="4778" spans="33:35" x14ac:dyDescent="0.25">
      <c r="AG4778">
        <v>4772</v>
      </c>
      <c r="AH4778" s="10">
        <v>7.6733184310466995E-2</v>
      </c>
      <c r="AI4778" s="10">
        <v>3.1903532144696899E-2</v>
      </c>
    </row>
    <row r="4779" spans="33:35" x14ac:dyDescent="0.25">
      <c r="AG4779">
        <v>4773</v>
      </c>
      <c r="AH4779" s="10">
        <v>4.7667775350265992E-2</v>
      </c>
      <c r="AI4779" s="10">
        <v>2.2572212155913051E-2</v>
      </c>
    </row>
    <row r="4780" spans="33:35" x14ac:dyDescent="0.25">
      <c r="AG4780">
        <v>4774</v>
      </c>
      <c r="AH4780" s="10">
        <v>4.287584930002436E-2</v>
      </c>
      <c r="AI4780" s="10">
        <v>2.0144687287388798E-2</v>
      </c>
    </row>
    <row r="4781" spans="33:35" x14ac:dyDescent="0.25">
      <c r="AG4781">
        <v>4775</v>
      </c>
      <c r="AH4781" s="10">
        <v>6.4807831909103289E-2</v>
      </c>
      <c r="AI4781" s="10">
        <v>2.946154846292184E-2</v>
      </c>
    </row>
    <row r="4782" spans="33:35" x14ac:dyDescent="0.25">
      <c r="AG4782">
        <v>4776</v>
      </c>
      <c r="AH4782" s="10">
        <v>4.4037198050468837E-2</v>
      </c>
      <c r="AI4782" s="10">
        <v>2.2565150259860181E-2</v>
      </c>
    </row>
    <row r="4783" spans="33:35" x14ac:dyDescent="0.25">
      <c r="AG4783">
        <v>4777</v>
      </c>
      <c r="AH4783" s="10">
        <v>5.5817237059257667E-2</v>
      </c>
      <c r="AI4783" s="10">
        <v>2.812262431006736E-2</v>
      </c>
    </row>
    <row r="4784" spans="33:35" x14ac:dyDescent="0.25">
      <c r="AG4784">
        <v>4778</v>
      </c>
      <c r="AH4784" s="10">
        <v>4.2510609301996516E-2</v>
      </c>
      <c r="AI4784" s="10">
        <v>1.9817648741773643E-2</v>
      </c>
    </row>
    <row r="4785" spans="33:35" x14ac:dyDescent="0.25">
      <c r="AG4785">
        <v>4779</v>
      </c>
      <c r="AH4785" s="10">
        <v>7.2272155429687887E-2</v>
      </c>
      <c r="AI4785" s="10">
        <v>2.9858567475621167E-2</v>
      </c>
    </row>
    <row r="4786" spans="33:35" x14ac:dyDescent="0.25">
      <c r="AG4786">
        <v>4780</v>
      </c>
      <c r="AH4786" s="10">
        <v>7.2171517360323317E-2</v>
      </c>
      <c r="AI4786" s="10">
        <v>3.0164666865643817E-2</v>
      </c>
    </row>
    <row r="4787" spans="33:35" x14ac:dyDescent="0.25">
      <c r="AG4787">
        <v>4781</v>
      </c>
      <c r="AH4787" s="10">
        <v>5.0622457785105393E-2</v>
      </c>
      <c r="AI4787" s="10">
        <v>2.6638721041276597E-2</v>
      </c>
    </row>
    <row r="4788" spans="33:35" x14ac:dyDescent="0.25">
      <c r="AG4788">
        <v>4782</v>
      </c>
      <c r="AH4788" s="10">
        <v>5.3342105327230292E-2</v>
      </c>
      <c r="AI4788" s="10">
        <v>2.558564735703275E-2</v>
      </c>
    </row>
    <row r="4789" spans="33:35" x14ac:dyDescent="0.25">
      <c r="AG4789">
        <v>4783</v>
      </c>
      <c r="AH4789" s="10">
        <v>5.7036226482564449E-2</v>
      </c>
      <c r="AI4789" s="10">
        <v>2.8192926772171105E-2</v>
      </c>
    </row>
    <row r="4790" spans="33:35" x14ac:dyDescent="0.25">
      <c r="AG4790">
        <v>4784</v>
      </c>
      <c r="AH4790" s="10">
        <v>5.8017842087331774E-2</v>
      </c>
      <c r="AI4790" s="10">
        <v>2.6587855543015099E-2</v>
      </c>
    </row>
    <row r="4791" spans="33:35" x14ac:dyDescent="0.25">
      <c r="AG4791">
        <v>4785</v>
      </c>
      <c r="AH4791" s="10">
        <v>7.3165408051483818E-2</v>
      </c>
      <c r="AI4791" s="10">
        <v>3.2711489521406734E-2</v>
      </c>
    </row>
    <row r="4792" spans="33:35" x14ac:dyDescent="0.25">
      <c r="AG4792">
        <v>4786</v>
      </c>
      <c r="AH4792" s="10">
        <v>4.8598193981851348E-2</v>
      </c>
      <c r="AI4792" s="10">
        <v>2.4124156262337788E-2</v>
      </c>
    </row>
    <row r="4793" spans="33:35" x14ac:dyDescent="0.25">
      <c r="AG4793">
        <v>4787</v>
      </c>
      <c r="AH4793" s="10">
        <v>4.3048466095981126E-2</v>
      </c>
      <c r="AI4793" s="10">
        <v>2.159025627216191E-2</v>
      </c>
    </row>
    <row r="4794" spans="33:35" x14ac:dyDescent="0.25">
      <c r="AG4794">
        <v>4788</v>
      </c>
      <c r="AH4794" s="10">
        <v>6.5240609933825883E-2</v>
      </c>
      <c r="AI4794" s="10">
        <v>2.8965879509810753E-2</v>
      </c>
    </row>
    <row r="4795" spans="33:35" x14ac:dyDescent="0.25">
      <c r="AG4795">
        <v>4789</v>
      </c>
      <c r="AH4795" s="10">
        <v>4.8941743582083322E-2</v>
      </c>
      <c r="AI4795" s="10">
        <v>2.6171206259731822E-2</v>
      </c>
    </row>
    <row r="4796" spans="33:35" x14ac:dyDescent="0.25">
      <c r="AG4796">
        <v>4790</v>
      </c>
      <c r="AH4796" s="10">
        <v>4.2841961826698964E-2</v>
      </c>
      <c r="AI4796" s="10">
        <v>2.3993343685364869E-2</v>
      </c>
    </row>
    <row r="4797" spans="33:35" x14ac:dyDescent="0.25">
      <c r="AG4797">
        <v>4791</v>
      </c>
      <c r="AH4797" s="10">
        <v>5.9250857827737591E-2</v>
      </c>
      <c r="AI4797" s="10">
        <v>2.8712972875069468E-2</v>
      </c>
    </row>
    <row r="4798" spans="33:35" x14ac:dyDescent="0.25">
      <c r="AG4798">
        <v>4792</v>
      </c>
      <c r="AH4798" s="10">
        <v>4.6392920630001916E-2</v>
      </c>
      <c r="AI4798" s="10">
        <v>2.2810961165221976E-2</v>
      </c>
    </row>
    <row r="4799" spans="33:35" x14ac:dyDescent="0.25">
      <c r="AG4799">
        <v>4793</v>
      </c>
      <c r="AH4799" s="10">
        <v>6.0757793522975993E-2</v>
      </c>
      <c r="AI4799" s="10">
        <v>2.6435897080448537E-2</v>
      </c>
    </row>
    <row r="4800" spans="33:35" x14ac:dyDescent="0.25">
      <c r="AG4800">
        <v>4794</v>
      </c>
      <c r="AH4800" s="10">
        <v>7.4605969338043143E-2</v>
      </c>
      <c r="AI4800" s="10">
        <v>3.2718924524033445E-2</v>
      </c>
    </row>
    <row r="4801" spans="33:35" x14ac:dyDescent="0.25">
      <c r="AG4801">
        <v>4795</v>
      </c>
      <c r="AH4801" s="10">
        <v>4.3261701927035635E-2</v>
      </c>
      <c r="AI4801" s="10">
        <v>2.3039023948355664E-2</v>
      </c>
    </row>
    <row r="4802" spans="33:35" x14ac:dyDescent="0.25">
      <c r="AG4802">
        <v>4796</v>
      </c>
      <c r="AH4802" s="10">
        <v>4.2112888259087822E-2</v>
      </c>
      <c r="AI4802" s="10">
        <v>1.8981286459417344E-2</v>
      </c>
    </row>
    <row r="4803" spans="33:35" x14ac:dyDescent="0.25">
      <c r="AG4803">
        <v>4797</v>
      </c>
      <c r="AH4803" s="10">
        <v>5.0547182078244053E-2</v>
      </c>
      <c r="AI4803" s="10">
        <v>2.3253083630393422E-2</v>
      </c>
    </row>
    <row r="4804" spans="33:35" x14ac:dyDescent="0.25">
      <c r="AG4804">
        <v>4798</v>
      </c>
      <c r="AH4804" s="10">
        <v>4.8397299899964052E-2</v>
      </c>
      <c r="AI4804" s="10">
        <v>2.5778225296066791E-2</v>
      </c>
    </row>
    <row r="4805" spans="33:35" x14ac:dyDescent="0.25">
      <c r="AG4805">
        <v>4799</v>
      </c>
      <c r="AH4805" s="10">
        <v>5.2431353745606729E-2</v>
      </c>
      <c r="AI4805" s="10">
        <v>2.7727609776350158E-2</v>
      </c>
    </row>
    <row r="4806" spans="33:35" x14ac:dyDescent="0.25">
      <c r="AG4806">
        <v>4800</v>
      </c>
      <c r="AH4806" s="10">
        <v>4.8505589787804462E-2</v>
      </c>
      <c r="AI4806" s="10">
        <v>2.2396242392512315E-2</v>
      </c>
    </row>
    <row r="4807" spans="33:35" x14ac:dyDescent="0.25">
      <c r="AG4807">
        <v>4801</v>
      </c>
      <c r="AH4807" s="10">
        <v>5.5309837464619566E-2</v>
      </c>
      <c r="AI4807" s="10">
        <v>2.5247065963181766E-2</v>
      </c>
    </row>
    <row r="4808" spans="33:35" x14ac:dyDescent="0.25">
      <c r="AG4808">
        <v>4802</v>
      </c>
      <c r="AH4808" s="10">
        <v>7.2098805316705442E-2</v>
      </c>
      <c r="AI4808" s="10">
        <v>3.1138276092015384E-2</v>
      </c>
    </row>
    <row r="4809" spans="33:35" x14ac:dyDescent="0.25">
      <c r="AG4809">
        <v>4803</v>
      </c>
      <c r="AH4809" s="10">
        <v>5.7379831401567091E-2</v>
      </c>
      <c r="AI4809" s="10">
        <v>2.8761370724041606E-2</v>
      </c>
    </row>
    <row r="4810" spans="33:35" x14ac:dyDescent="0.25">
      <c r="AG4810">
        <v>4804</v>
      </c>
      <c r="AH4810" s="10">
        <v>5.3117625287994727E-2</v>
      </c>
      <c r="AI4810" s="10">
        <v>2.5148670593002069E-2</v>
      </c>
    </row>
    <row r="4811" spans="33:35" x14ac:dyDescent="0.25">
      <c r="AG4811">
        <v>4805</v>
      </c>
      <c r="AH4811" s="10">
        <v>7.9590485156354973E-2</v>
      </c>
      <c r="AI4811" s="10">
        <v>3.0675342882524693E-2</v>
      </c>
    </row>
    <row r="4812" spans="33:35" x14ac:dyDescent="0.25">
      <c r="AG4812">
        <v>4806</v>
      </c>
      <c r="AH4812" s="10">
        <v>8.3057317484267826E-2</v>
      </c>
      <c r="AI4812" s="10">
        <v>3.4593368125691193E-2</v>
      </c>
    </row>
    <row r="4813" spans="33:35" x14ac:dyDescent="0.25">
      <c r="AG4813">
        <v>4807</v>
      </c>
      <c r="AH4813" s="10">
        <v>7.1891703485250591E-2</v>
      </c>
      <c r="AI4813" s="10">
        <v>3.0249206135346655E-2</v>
      </c>
    </row>
    <row r="4814" spans="33:35" x14ac:dyDescent="0.25">
      <c r="AG4814">
        <v>4808</v>
      </c>
      <c r="AH4814" s="10">
        <v>0.10131566566320653</v>
      </c>
      <c r="AI4814" s="10">
        <v>3.6968344969990047E-2</v>
      </c>
    </row>
    <row r="4815" spans="33:35" x14ac:dyDescent="0.25">
      <c r="AG4815">
        <v>4809</v>
      </c>
      <c r="AH4815" s="10">
        <v>7.9716556044726897E-2</v>
      </c>
      <c r="AI4815" s="10">
        <v>3.3964379966592156E-2</v>
      </c>
    </row>
    <row r="4816" spans="33:35" x14ac:dyDescent="0.25">
      <c r="AG4816">
        <v>4810</v>
      </c>
      <c r="AH4816" s="10">
        <v>4.6834033971176914E-2</v>
      </c>
      <c r="AI4816" s="10">
        <v>2.3336538174886488E-2</v>
      </c>
    </row>
    <row r="4817" spans="33:35" x14ac:dyDescent="0.25">
      <c r="AG4817">
        <v>4811</v>
      </c>
      <c r="AH4817" s="10">
        <v>4.5463777131763236E-2</v>
      </c>
      <c r="AI4817" s="10">
        <v>2.5259798482089067E-2</v>
      </c>
    </row>
    <row r="4818" spans="33:35" x14ac:dyDescent="0.25">
      <c r="AG4818">
        <v>4812</v>
      </c>
      <c r="AH4818" s="10">
        <v>4.7646443549238152E-2</v>
      </c>
      <c r="AI4818" s="10">
        <v>2.6016709993418957E-2</v>
      </c>
    </row>
    <row r="4819" spans="33:35" x14ac:dyDescent="0.25">
      <c r="AG4819">
        <v>4813</v>
      </c>
      <c r="AH4819" s="10">
        <v>5.5104467262121037E-2</v>
      </c>
      <c r="AI4819" s="10">
        <v>2.6962355515879229E-2</v>
      </c>
    </row>
    <row r="4820" spans="33:35" x14ac:dyDescent="0.25">
      <c r="AG4820">
        <v>4814</v>
      </c>
      <c r="AH4820" s="10">
        <v>7.5999245405960966E-2</v>
      </c>
      <c r="AI4820" s="10">
        <v>3.1007518544713657E-2</v>
      </c>
    </row>
    <row r="4821" spans="33:35" x14ac:dyDescent="0.25">
      <c r="AG4821">
        <v>4815</v>
      </c>
      <c r="AH4821" s="10">
        <v>5.6891612108957365E-2</v>
      </c>
      <c r="AI4821" s="10">
        <v>2.8079335064684463E-2</v>
      </c>
    </row>
    <row r="4822" spans="33:35" x14ac:dyDescent="0.25">
      <c r="AG4822">
        <v>4816</v>
      </c>
      <c r="AH4822" s="10">
        <v>5.263137222493168E-2</v>
      </c>
      <c r="AI4822" s="10">
        <v>2.7300344898509542E-2</v>
      </c>
    </row>
    <row r="4823" spans="33:35" x14ac:dyDescent="0.25">
      <c r="AG4823">
        <v>4817</v>
      </c>
      <c r="AH4823" s="10">
        <v>5.6977005925493616E-2</v>
      </c>
      <c r="AI4823" s="10">
        <v>2.5951445144621412E-2</v>
      </c>
    </row>
    <row r="4824" spans="33:35" x14ac:dyDescent="0.25">
      <c r="AG4824">
        <v>4818</v>
      </c>
      <c r="AH4824" s="10">
        <v>5.5786619955247745E-2</v>
      </c>
      <c r="AI4824" s="10">
        <v>2.6188117034350152E-2</v>
      </c>
    </row>
    <row r="4825" spans="33:35" x14ac:dyDescent="0.25">
      <c r="AG4825">
        <v>4819</v>
      </c>
      <c r="AH4825" s="10">
        <v>5.85007231153713E-2</v>
      </c>
      <c r="AI4825" s="10">
        <v>2.8904478124162282E-2</v>
      </c>
    </row>
    <row r="4826" spans="33:35" x14ac:dyDescent="0.25">
      <c r="AG4826">
        <v>4820</v>
      </c>
      <c r="AH4826" s="10">
        <v>5.3549777929275247E-2</v>
      </c>
      <c r="AI4826" s="10">
        <v>2.5547082594018639E-2</v>
      </c>
    </row>
    <row r="4827" spans="33:35" x14ac:dyDescent="0.25">
      <c r="AG4827">
        <v>4821</v>
      </c>
      <c r="AH4827" s="10">
        <v>6.6417550954013874E-2</v>
      </c>
      <c r="AI4827" s="10">
        <v>2.9622628186884069E-2</v>
      </c>
    </row>
    <row r="4828" spans="33:35" x14ac:dyDescent="0.25">
      <c r="AG4828">
        <v>4822</v>
      </c>
      <c r="AH4828" s="10">
        <v>5.0618579026659644E-2</v>
      </c>
      <c r="AI4828" s="10">
        <v>2.0574469912267815E-2</v>
      </c>
    </row>
    <row r="4829" spans="33:35" x14ac:dyDescent="0.25">
      <c r="AG4829">
        <v>4823</v>
      </c>
      <c r="AH4829" s="10">
        <v>5.8277592809965161E-2</v>
      </c>
      <c r="AI4829" s="10">
        <v>2.2692967972388775E-2</v>
      </c>
    </row>
    <row r="4830" spans="33:35" x14ac:dyDescent="0.25">
      <c r="AG4830">
        <v>4824</v>
      </c>
      <c r="AH4830" s="10">
        <v>5.3959668354448667E-2</v>
      </c>
      <c r="AI4830" s="10">
        <v>2.8086272207429479E-2</v>
      </c>
    </row>
    <row r="4831" spans="33:35" x14ac:dyDescent="0.25">
      <c r="AG4831">
        <v>4825</v>
      </c>
      <c r="AH4831" s="10">
        <v>7.0605039288338084E-2</v>
      </c>
      <c r="AI4831" s="10">
        <v>3.2215599564252156E-2</v>
      </c>
    </row>
    <row r="4832" spans="33:35" x14ac:dyDescent="0.25">
      <c r="AG4832">
        <v>4826</v>
      </c>
      <c r="AH4832" s="10">
        <v>6.8712507810653176E-2</v>
      </c>
      <c r="AI4832" s="10">
        <v>2.98649151540154E-2</v>
      </c>
    </row>
    <row r="4833" spans="33:35" x14ac:dyDescent="0.25">
      <c r="AG4833">
        <v>4827</v>
      </c>
      <c r="AH4833" s="10">
        <v>7.9066651329428361E-2</v>
      </c>
      <c r="AI4833" s="10">
        <v>3.2629516925557975E-2</v>
      </c>
    </row>
    <row r="4834" spans="33:35" x14ac:dyDescent="0.25">
      <c r="AG4834">
        <v>4828</v>
      </c>
      <c r="AH4834" s="10">
        <v>6.87091520761271E-2</v>
      </c>
      <c r="AI4834" s="10">
        <v>3.0261111341686048E-2</v>
      </c>
    </row>
    <row r="4835" spans="33:35" x14ac:dyDescent="0.25">
      <c r="AG4835">
        <v>4829</v>
      </c>
      <c r="AH4835" s="10">
        <v>4.498555964809825E-2</v>
      </c>
      <c r="AI4835" s="10">
        <v>2.457767358740277E-2</v>
      </c>
    </row>
    <row r="4836" spans="33:35" x14ac:dyDescent="0.25">
      <c r="AG4836">
        <v>4830</v>
      </c>
      <c r="AH4836" s="10">
        <v>6.3088788288831299E-2</v>
      </c>
      <c r="AI4836" s="10">
        <v>2.9273612417517247E-2</v>
      </c>
    </row>
    <row r="4837" spans="33:35" x14ac:dyDescent="0.25">
      <c r="AG4837">
        <v>4831</v>
      </c>
      <c r="AH4837" s="10">
        <v>5.9470758522066833E-2</v>
      </c>
      <c r="AI4837" s="10">
        <v>2.8510560924667132E-2</v>
      </c>
    </row>
    <row r="4838" spans="33:35" x14ac:dyDescent="0.25">
      <c r="AG4838">
        <v>4832</v>
      </c>
      <c r="AH4838" s="10">
        <v>0.11932785620340085</v>
      </c>
      <c r="AI4838" s="10">
        <v>3.9771955721327412E-2</v>
      </c>
    </row>
    <row r="4839" spans="33:35" x14ac:dyDescent="0.25">
      <c r="AG4839">
        <v>4833</v>
      </c>
      <c r="AH4839" s="10">
        <v>6.5949372785162927E-2</v>
      </c>
      <c r="AI4839" s="10">
        <v>2.9856706623550576E-2</v>
      </c>
    </row>
    <row r="4840" spans="33:35" x14ac:dyDescent="0.25">
      <c r="AG4840">
        <v>4834</v>
      </c>
      <c r="AH4840" s="10">
        <v>7.5118883577081075E-2</v>
      </c>
      <c r="AI4840" s="10">
        <v>3.3221934454808894E-2</v>
      </c>
    </row>
    <row r="4841" spans="33:35" x14ac:dyDescent="0.25">
      <c r="AG4841">
        <v>4835</v>
      </c>
      <c r="AH4841" s="10">
        <v>9.1384106270783957E-2</v>
      </c>
      <c r="AI4841" s="10">
        <v>3.2686465808889148E-2</v>
      </c>
    </row>
    <row r="4842" spans="33:35" x14ac:dyDescent="0.25">
      <c r="AG4842">
        <v>4836</v>
      </c>
      <c r="AH4842" s="10">
        <v>4.8616511221677039E-2</v>
      </c>
      <c r="AI4842" s="10">
        <v>2.5184947185621594E-2</v>
      </c>
    </row>
    <row r="4843" spans="33:35" x14ac:dyDescent="0.25">
      <c r="AG4843">
        <v>4837</v>
      </c>
      <c r="AH4843" s="10">
        <v>5.8673680425350476E-2</v>
      </c>
      <c r="AI4843" s="10">
        <v>2.8282231002460814E-2</v>
      </c>
    </row>
    <row r="4844" spans="33:35" x14ac:dyDescent="0.25">
      <c r="AG4844">
        <v>4838</v>
      </c>
      <c r="AH4844" s="10">
        <v>4.5950401241305984E-2</v>
      </c>
      <c r="AI4844" s="10">
        <v>2.2827989482562851E-2</v>
      </c>
    </row>
    <row r="4845" spans="33:35" x14ac:dyDescent="0.25">
      <c r="AG4845">
        <v>4839</v>
      </c>
      <c r="AH4845" s="10">
        <v>5.5932627922741278E-2</v>
      </c>
      <c r="AI4845" s="10">
        <v>2.7036940516032892E-2</v>
      </c>
    </row>
    <row r="4846" spans="33:35" x14ac:dyDescent="0.25">
      <c r="AG4846">
        <v>4840</v>
      </c>
      <c r="AH4846" s="10">
        <v>4.8079568610540711E-2</v>
      </c>
      <c r="AI4846" s="10">
        <v>1.9490853293293448E-2</v>
      </c>
    </row>
    <row r="4847" spans="33:35" x14ac:dyDescent="0.25">
      <c r="AG4847">
        <v>4841</v>
      </c>
      <c r="AH4847" s="10">
        <v>6.322914176673386E-2</v>
      </c>
      <c r="AI4847" s="10">
        <v>3.0393035663605412E-2</v>
      </c>
    </row>
    <row r="4848" spans="33:35" x14ac:dyDescent="0.25">
      <c r="AG4848">
        <v>4842</v>
      </c>
      <c r="AH4848" s="10">
        <v>4.1584652002005354E-2</v>
      </c>
      <c r="AI4848" s="10">
        <v>2.2514638296583879E-2</v>
      </c>
    </row>
    <row r="4849" spans="33:35" x14ac:dyDescent="0.25">
      <c r="AG4849">
        <v>4843</v>
      </c>
      <c r="AH4849" s="10">
        <v>6.124153691820524E-2</v>
      </c>
      <c r="AI4849" s="10">
        <v>2.9138090136319648E-2</v>
      </c>
    </row>
    <row r="4850" spans="33:35" x14ac:dyDescent="0.25">
      <c r="AG4850">
        <v>4844</v>
      </c>
      <c r="AH4850" s="10">
        <v>5.675831501179221E-2</v>
      </c>
      <c r="AI4850" s="10">
        <v>2.7646494522587727E-2</v>
      </c>
    </row>
    <row r="4851" spans="33:35" x14ac:dyDescent="0.25">
      <c r="AG4851">
        <v>4845</v>
      </c>
      <c r="AH4851" s="10">
        <v>4.7595023034768369E-2</v>
      </c>
      <c r="AI4851" s="10">
        <v>2.5965472736266718E-2</v>
      </c>
    </row>
    <row r="4852" spans="33:35" x14ac:dyDescent="0.25">
      <c r="AG4852">
        <v>4846</v>
      </c>
      <c r="AH4852" s="10">
        <v>5.8321801767514191E-2</v>
      </c>
      <c r="AI4852" s="10">
        <v>2.7873405914505777E-2</v>
      </c>
    </row>
    <row r="4853" spans="33:35" x14ac:dyDescent="0.25">
      <c r="AG4853">
        <v>4847</v>
      </c>
      <c r="AH4853" s="10">
        <v>6.8098921257868789E-2</v>
      </c>
      <c r="AI4853" s="10">
        <v>3.1626817183107302E-2</v>
      </c>
    </row>
    <row r="4854" spans="33:35" x14ac:dyDescent="0.25">
      <c r="AG4854">
        <v>4848</v>
      </c>
      <c r="AH4854" s="10">
        <v>5.0743603143877616E-2</v>
      </c>
      <c r="AI4854" s="10">
        <v>2.2054091127172489E-2</v>
      </c>
    </row>
    <row r="4855" spans="33:35" x14ac:dyDescent="0.25">
      <c r="AG4855">
        <v>4849</v>
      </c>
      <c r="AH4855" s="10">
        <v>4.8438441458996125E-2</v>
      </c>
      <c r="AI4855" s="10">
        <v>2.4693908166564721E-2</v>
      </c>
    </row>
    <row r="4856" spans="33:35" x14ac:dyDescent="0.25">
      <c r="AG4856">
        <v>4850</v>
      </c>
      <c r="AH4856" s="10">
        <v>4.6345880825609538E-2</v>
      </c>
      <c r="AI4856" s="10">
        <v>1.9011332170115261E-2</v>
      </c>
    </row>
    <row r="4857" spans="33:35" x14ac:dyDescent="0.25">
      <c r="AG4857">
        <v>4851</v>
      </c>
      <c r="AH4857" s="10">
        <v>6.4983146525760163E-2</v>
      </c>
      <c r="AI4857" s="10">
        <v>2.779220143011242E-2</v>
      </c>
    </row>
    <row r="4858" spans="33:35" x14ac:dyDescent="0.25">
      <c r="AG4858">
        <v>4852</v>
      </c>
      <c r="AH4858" s="10">
        <v>4.9178146680448301E-2</v>
      </c>
      <c r="AI4858" s="10">
        <v>2.4396527793701717E-2</v>
      </c>
    </row>
    <row r="4859" spans="33:35" x14ac:dyDescent="0.25">
      <c r="AG4859">
        <v>4853</v>
      </c>
      <c r="AH4859" s="10">
        <v>6.2358148251341734E-2</v>
      </c>
      <c r="AI4859" s="10">
        <v>2.5415720674869309E-2</v>
      </c>
    </row>
    <row r="4860" spans="33:35" x14ac:dyDescent="0.25">
      <c r="AG4860">
        <v>4854</v>
      </c>
      <c r="AH4860" s="10">
        <v>5.09050844509732E-2</v>
      </c>
      <c r="AI4860" s="10">
        <v>2.5676159836528427E-2</v>
      </c>
    </row>
    <row r="4861" spans="33:35" x14ac:dyDescent="0.25">
      <c r="AG4861">
        <v>4855</v>
      </c>
      <c r="AH4861" s="10">
        <v>5.0647593136917551E-2</v>
      </c>
      <c r="AI4861" s="10">
        <v>2.6320753305145175E-2</v>
      </c>
    </row>
    <row r="4862" spans="33:35" x14ac:dyDescent="0.25">
      <c r="AG4862">
        <v>4856</v>
      </c>
      <c r="AH4862" s="10">
        <v>5.9803116001804331E-2</v>
      </c>
      <c r="AI4862" s="10">
        <v>2.5725395076043805E-2</v>
      </c>
    </row>
    <row r="4863" spans="33:35" x14ac:dyDescent="0.25">
      <c r="AG4863">
        <v>4857</v>
      </c>
      <c r="AH4863" s="10">
        <v>4.3115272257616022E-2</v>
      </c>
      <c r="AI4863" s="10">
        <v>1.9171207117819743E-2</v>
      </c>
    </row>
    <row r="4864" spans="33:35" x14ac:dyDescent="0.25">
      <c r="AG4864">
        <v>4858</v>
      </c>
      <c r="AH4864" s="10">
        <v>4.711709318133063E-2</v>
      </c>
      <c r="AI4864" s="10">
        <v>2.4831606131172662E-2</v>
      </c>
    </row>
    <row r="4865" spans="33:35" x14ac:dyDescent="0.25">
      <c r="AG4865">
        <v>4859</v>
      </c>
      <c r="AH4865" s="10">
        <v>6.2126155015168598E-2</v>
      </c>
      <c r="AI4865" s="10">
        <v>3.048519559792014E-2</v>
      </c>
    </row>
    <row r="4866" spans="33:35" x14ac:dyDescent="0.25">
      <c r="AG4866">
        <v>4860</v>
      </c>
      <c r="AH4866" s="10">
        <v>7.1019623019133851E-2</v>
      </c>
      <c r="AI4866" s="10">
        <v>3.2400375071526197E-2</v>
      </c>
    </row>
    <row r="4867" spans="33:35" x14ac:dyDescent="0.25">
      <c r="AG4867">
        <v>4861</v>
      </c>
      <c r="AH4867" s="10">
        <v>6.9675477515315901E-2</v>
      </c>
      <c r="AI4867" s="10">
        <v>3.1492672177767148E-2</v>
      </c>
    </row>
    <row r="4868" spans="33:35" x14ac:dyDescent="0.25">
      <c r="AG4868">
        <v>4862</v>
      </c>
      <c r="AH4868" s="10">
        <v>8.2688342176810162E-2</v>
      </c>
      <c r="AI4868" s="10">
        <v>3.4138342565999388E-2</v>
      </c>
    </row>
    <row r="4869" spans="33:35" x14ac:dyDescent="0.25">
      <c r="AG4869">
        <v>4863</v>
      </c>
      <c r="AH4869" s="10">
        <v>4.2140852444120788E-2</v>
      </c>
      <c r="AI4869" s="10">
        <v>2.3111488648437838E-2</v>
      </c>
    </row>
    <row r="4870" spans="33:35" x14ac:dyDescent="0.25">
      <c r="AG4870">
        <v>4864</v>
      </c>
      <c r="AH4870" s="10">
        <v>5.4876926392556501E-2</v>
      </c>
      <c r="AI4870" s="10">
        <v>2.7936386649574478E-2</v>
      </c>
    </row>
    <row r="4871" spans="33:35" x14ac:dyDescent="0.25">
      <c r="AG4871">
        <v>4865</v>
      </c>
      <c r="AH4871" s="10">
        <v>4.4736123867601493E-2</v>
      </c>
      <c r="AI4871" s="10">
        <v>2.4325276156613274E-2</v>
      </c>
    </row>
    <row r="4872" spans="33:35" x14ac:dyDescent="0.25">
      <c r="AG4872">
        <v>4866</v>
      </c>
      <c r="AH4872" s="10">
        <v>7.9320869860568299E-2</v>
      </c>
      <c r="AI4872" s="10">
        <v>3.3078069082796237E-2</v>
      </c>
    </row>
    <row r="4873" spans="33:35" x14ac:dyDescent="0.25">
      <c r="AG4873">
        <v>4867</v>
      </c>
      <c r="AH4873" s="10">
        <v>5.1239824109225868E-2</v>
      </c>
      <c r="AI4873" s="10">
        <v>2.627939135364659E-2</v>
      </c>
    </row>
    <row r="4874" spans="33:35" x14ac:dyDescent="0.25">
      <c r="AG4874">
        <v>4868</v>
      </c>
      <c r="AH4874" s="10">
        <v>6.3381798376099863E-2</v>
      </c>
      <c r="AI4874" s="10">
        <v>3.0142801665172962E-2</v>
      </c>
    </row>
    <row r="4875" spans="33:35" x14ac:dyDescent="0.25">
      <c r="AG4875">
        <v>4869</v>
      </c>
      <c r="AH4875" s="10">
        <v>4.9705220996507475E-2</v>
      </c>
      <c r="AI4875" s="10">
        <v>2.6886976588315604E-2</v>
      </c>
    </row>
    <row r="4876" spans="33:35" x14ac:dyDescent="0.25">
      <c r="AG4876">
        <v>4870</v>
      </c>
      <c r="AH4876" s="10">
        <v>0.11257993877938</v>
      </c>
      <c r="AI4876" s="10">
        <v>3.9172148919099127E-2</v>
      </c>
    </row>
    <row r="4877" spans="33:35" x14ac:dyDescent="0.25">
      <c r="AG4877">
        <v>4871</v>
      </c>
      <c r="AH4877" s="10">
        <v>7.5357721283072748E-2</v>
      </c>
      <c r="AI4877" s="10">
        <v>3.1125865530377834E-2</v>
      </c>
    </row>
    <row r="4878" spans="33:35" x14ac:dyDescent="0.25">
      <c r="AG4878">
        <v>4872</v>
      </c>
      <c r="AH4878" s="10">
        <v>4.1316937361622535E-2</v>
      </c>
      <c r="AI4878" s="10">
        <v>2.0217307216940286E-2</v>
      </c>
    </row>
    <row r="4879" spans="33:35" x14ac:dyDescent="0.25">
      <c r="AG4879">
        <v>4873</v>
      </c>
      <c r="AH4879" s="10">
        <v>4.421551672979853E-2</v>
      </c>
      <c r="AI4879" s="10">
        <v>2.1389024796009272E-2</v>
      </c>
    </row>
    <row r="4880" spans="33:35" x14ac:dyDescent="0.25">
      <c r="AG4880">
        <v>4874</v>
      </c>
      <c r="AH4880" s="10">
        <v>0.10016278112275916</v>
      </c>
      <c r="AI4880" s="10">
        <v>3.6856068155749884E-2</v>
      </c>
    </row>
    <row r="4881" spans="33:35" x14ac:dyDescent="0.25">
      <c r="AG4881">
        <v>4875</v>
      </c>
      <c r="AH4881" s="10">
        <v>7.1834681146537016E-2</v>
      </c>
      <c r="AI4881" s="10">
        <v>3.2188801588648924E-2</v>
      </c>
    </row>
    <row r="4882" spans="33:35" x14ac:dyDescent="0.25">
      <c r="AG4882">
        <v>4876</v>
      </c>
      <c r="AH4882" s="10">
        <v>4.655514919915852E-2</v>
      </c>
      <c r="AI4882" s="10">
        <v>2.1990561998185013E-2</v>
      </c>
    </row>
    <row r="4883" spans="33:35" x14ac:dyDescent="0.25">
      <c r="AG4883">
        <v>4877</v>
      </c>
      <c r="AH4883" s="10">
        <v>6.1487815558449115E-2</v>
      </c>
      <c r="AI4883" s="10">
        <v>2.9721228861530349E-2</v>
      </c>
    </row>
    <row r="4884" spans="33:35" x14ac:dyDescent="0.25">
      <c r="AG4884">
        <v>4878</v>
      </c>
      <c r="AH4884" s="10">
        <v>5.7605777868134117E-2</v>
      </c>
      <c r="AI4884" s="10">
        <v>2.741036464624972E-2</v>
      </c>
    </row>
    <row r="4885" spans="33:35" x14ac:dyDescent="0.25">
      <c r="AG4885">
        <v>4879</v>
      </c>
      <c r="AH4885" s="10">
        <v>4.3841665585168707E-2</v>
      </c>
      <c r="AI4885" s="10">
        <v>2.374975742864955E-2</v>
      </c>
    </row>
    <row r="4886" spans="33:35" x14ac:dyDescent="0.25">
      <c r="AG4886">
        <v>4880</v>
      </c>
      <c r="AH4886" s="10">
        <v>5.0662776536975151E-2</v>
      </c>
      <c r="AI4886" s="10">
        <v>2.5754984370971044E-2</v>
      </c>
    </row>
    <row r="4887" spans="33:35" x14ac:dyDescent="0.25">
      <c r="AG4887">
        <v>4881</v>
      </c>
      <c r="AH4887" s="10">
        <v>7.250490712487255E-2</v>
      </c>
      <c r="AI4887" s="10">
        <v>2.9320413002935333E-2</v>
      </c>
    </row>
    <row r="4888" spans="33:35" x14ac:dyDescent="0.25">
      <c r="AG4888">
        <v>4882</v>
      </c>
      <c r="AH4888" s="10">
        <v>5.6508452038980216E-2</v>
      </c>
      <c r="AI4888" s="10">
        <v>2.7198051273726875E-2</v>
      </c>
    </row>
    <row r="4889" spans="33:35" x14ac:dyDescent="0.25">
      <c r="AG4889">
        <v>4883</v>
      </c>
      <c r="AH4889" s="10">
        <v>5.4472953579283799E-2</v>
      </c>
      <c r="AI4889" s="10">
        <v>2.7722436207765482E-2</v>
      </c>
    </row>
    <row r="4890" spans="33:35" x14ac:dyDescent="0.25">
      <c r="AG4890">
        <v>4884</v>
      </c>
      <c r="AH4890" s="10">
        <v>4.8508062414381235E-2</v>
      </c>
      <c r="AI4890" s="10">
        <v>2.3999543761803681E-2</v>
      </c>
    </row>
    <row r="4891" spans="33:35" x14ac:dyDescent="0.25">
      <c r="AG4891">
        <v>4885</v>
      </c>
      <c r="AH4891" s="10">
        <v>7.7450305535930408E-2</v>
      </c>
      <c r="AI4891" s="10">
        <v>3.1954742502845496E-2</v>
      </c>
    </row>
    <row r="4892" spans="33:35" x14ac:dyDescent="0.25">
      <c r="AG4892">
        <v>4886</v>
      </c>
      <c r="AH4892" s="10">
        <v>4.5285055357902372E-2</v>
      </c>
      <c r="AI4892" s="10">
        <v>2.4811264022814375E-2</v>
      </c>
    </row>
    <row r="4893" spans="33:35" x14ac:dyDescent="0.25">
      <c r="AG4893">
        <v>4887</v>
      </c>
      <c r="AH4893" s="10">
        <v>7.4124663920574485E-2</v>
      </c>
      <c r="AI4893" s="10">
        <v>3.1527538662970284E-2</v>
      </c>
    </row>
    <row r="4894" spans="33:35" x14ac:dyDescent="0.25">
      <c r="AG4894">
        <v>4888</v>
      </c>
      <c r="AH4894" s="10">
        <v>4.2858389890343435E-2</v>
      </c>
      <c r="AI4894" s="10">
        <v>2.0778003756296761E-2</v>
      </c>
    </row>
    <row r="4895" spans="33:35" x14ac:dyDescent="0.25">
      <c r="AG4895">
        <v>4889</v>
      </c>
      <c r="AH4895" s="10">
        <v>4.9909680016134772E-2</v>
      </c>
      <c r="AI4895" s="10">
        <v>2.5745465281146324E-2</v>
      </c>
    </row>
    <row r="4896" spans="33:35" x14ac:dyDescent="0.25">
      <c r="AG4896">
        <v>4890</v>
      </c>
      <c r="AH4896" s="10">
        <v>5.6178248541957854E-2</v>
      </c>
      <c r="AI4896" s="10">
        <v>2.3555535350847926E-2</v>
      </c>
    </row>
    <row r="4897" spans="33:35" x14ac:dyDescent="0.25">
      <c r="AG4897">
        <v>4891</v>
      </c>
      <c r="AH4897" s="10">
        <v>6.424250791277851E-2</v>
      </c>
      <c r="AI4897" s="10">
        <v>2.8896479845622651E-2</v>
      </c>
    </row>
    <row r="4898" spans="33:35" x14ac:dyDescent="0.25">
      <c r="AG4898">
        <v>4892</v>
      </c>
      <c r="AH4898" s="10">
        <v>6.6280006095260136E-2</v>
      </c>
      <c r="AI4898" s="10">
        <v>3.0533090477114055E-2</v>
      </c>
    </row>
    <row r="4899" spans="33:35" x14ac:dyDescent="0.25">
      <c r="AG4899">
        <v>4893</v>
      </c>
      <c r="AH4899" s="10">
        <v>5.501551314653913E-2</v>
      </c>
      <c r="AI4899" s="10">
        <v>2.4752447284322229E-2</v>
      </c>
    </row>
    <row r="4900" spans="33:35" x14ac:dyDescent="0.25">
      <c r="AG4900">
        <v>4894</v>
      </c>
      <c r="AH4900" s="10">
        <v>7.6820634016026665E-2</v>
      </c>
      <c r="AI4900" s="10">
        <v>3.0925380573804589E-2</v>
      </c>
    </row>
    <row r="4901" spans="33:35" x14ac:dyDescent="0.25">
      <c r="AG4901">
        <v>4895</v>
      </c>
      <c r="AH4901" s="10">
        <v>6.0692144424292722E-2</v>
      </c>
      <c r="AI4901" s="10">
        <v>2.8813237256364359E-2</v>
      </c>
    </row>
    <row r="4902" spans="33:35" x14ac:dyDescent="0.25">
      <c r="AG4902">
        <v>4896</v>
      </c>
      <c r="AH4902" s="10">
        <v>8.147096708948752E-2</v>
      </c>
      <c r="AI4902" s="10">
        <v>2.988890257015887E-2</v>
      </c>
    </row>
    <row r="4903" spans="33:35" x14ac:dyDescent="0.25">
      <c r="AG4903">
        <v>4897</v>
      </c>
      <c r="AH4903" s="10">
        <v>4.4859843871174122E-2</v>
      </c>
      <c r="AI4903" s="10">
        <v>2.2572122511410893E-2</v>
      </c>
    </row>
    <row r="4904" spans="33:35" x14ac:dyDescent="0.25">
      <c r="AG4904">
        <v>4898</v>
      </c>
      <c r="AH4904" s="10">
        <v>6.6356203503043415E-2</v>
      </c>
      <c r="AI4904" s="10">
        <v>2.6397043377769599E-2</v>
      </c>
    </row>
    <row r="4905" spans="33:35" x14ac:dyDescent="0.25">
      <c r="AG4905">
        <v>4899</v>
      </c>
      <c r="AH4905" s="10">
        <v>5.1989519514638136E-2</v>
      </c>
      <c r="AI4905" s="10">
        <v>2.5725947068675106E-2</v>
      </c>
    </row>
    <row r="4906" spans="33:35" x14ac:dyDescent="0.25">
      <c r="AG4906">
        <v>4900</v>
      </c>
      <c r="AH4906" s="10">
        <v>7.7417734382502032E-2</v>
      </c>
      <c r="AI4906" s="10">
        <v>3.378196627322063E-2</v>
      </c>
    </row>
    <row r="4907" spans="33:35" x14ac:dyDescent="0.25">
      <c r="AG4907">
        <v>4901</v>
      </c>
      <c r="AH4907" s="10">
        <v>6.2882317097916751E-2</v>
      </c>
      <c r="AI4907" s="10">
        <v>3.0096438903472147E-2</v>
      </c>
    </row>
    <row r="4908" spans="33:35" x14ac:dyDescent="0.25">
      <c r="AG4908">
        <v>4902</v>
      </c>
      <c r="AH4908" s="10">
        <v>6.1231787664016414E-2</v>
      </c>
      <c r="AI4908" s="10">
        <v>2.8450706541226004E-2</v>
      </c>
    </row>
    <row r="4909" spans="33:35" x14ac:dyDescent="0.25">
      <c r="AG4909">
        <v>4903</v>
      </c>
      <c r="AH4909" s="10">
        <v>8.140920645315633E-2</v>
      </c>
      <c r="AI4909" s="10">
        <v>3.4226525081749164E-2</v>
      </c>
    </row>
    <row r="4910" spans="33:35" x14ac:dyDescent="0.25">
      <c r="AG4910">
        <v>4904</v>
      </c>
      <c r="AH4910" s="10">
        <v>8.5226738628093976E-2</v>
      </c>
      <c r="AI4910" s="10">
        <v>3.2128531659436944E-2</v>
      </c>
    </row>
    <row r="4911" spans="33:35" x14ac:dyDescent="0.25">
      <c r="AG4911">
        <v>4905</v>
      </c>
      <c r="AH4911" s="10">
        <v>5.5880474732916754E-2</v>
      </c>
      <c r="AI4911" s="10">
        <v>2.5162417699597636E-2</v>
      </c>
    </row>
    <row r="4912" spans="33:35" x14ac:dyDescent="0.25">
      <c r="AG4912">
        <v>4906</v>
      </c>
      <c r="AH4912" s="10">
        <v>7.4076849620515584E-2</v>
      </c>
      <c r="AI4912" s="10">
        <v>3.1210197088765886E-2</v>
      </c>
    </row>
    <row r="4913" spans="33:35" x14ac:dyDescent="0.25">
      <c r="AG4913">
        <v>4907</v>
      </c>
      <c r="AH4913" s="10">
        <v>4.1125929688974508E-2</v>
      </c>
      <c r="AI4913" s="10">
        <v>2.0656063403772285E-2</v>
      </c>
    </row>
    <row r="4914" spans="33:35" x14ac:dyDescent="0.25">
      <c r="AG4914">
        <v>4908</v>
      </c>
      <c r="AH4914" s="10">
        <v>6.3085890406547981E-2</v>
      </c>
      <c r="AI4914" s="10">
        <v>2.9412063664685965E-2</v>
      </c>
    </row>
    <row r="4915" spans="33:35" x14ac:dyDescent="0.25">
      <c r="AG4915">
        <v>4909</v>
      </c>
      <c r="AH4915" s="10">
        <v>7.4901355061617214E-2</v>
      </c>
      <c r="AI4915" s="10">
        <v>3.0102985165250316E-2</v>
      </c>
    </row>
    <row r="4916" spans="33:35" x14ac:dyDescent="0.25">
      <c r="AG4916">
        <v>4910</v>
      </c>
      <c r="AH4916" s="10">
        <v>7.4441138308648805E-2</v>
      </c>
      <c r="AI4916" s="10">
        <v>3.2485945169871598E-2</v>
      </c>
    </row>
    <row r="4917" spans="33:35" x14ac:dyDescent="0.25">
      <c r="AG4917">
        <v>4911</v>
      </c>
      <c r="AH4917" s="10">
        <v>4.509747058282524E-2</v>
      </c>
      <c r="AI4917" s="10">
        <v>1.9467874141317221E-2</v>
      </c>
    </row>
    <row r="4918" spans="33:35" x14ac:dyDescent="0.25">
      <c r="AG4918">
        <v>4912</v>
      </c>
      <c r="AH4918" s="10">
        <v>4.3896506178898724E-2</v>
      </c>
      <c r="AI4918" s="10">
        <v>2.1622454679107998E-2</v>
      </c>
    </row>
    <row r="4919" spans="33:35" x14ac:dyDescent="0.25">
      <c r="AG4919">
        <v>4913</v>
      </c>
      <c r="AH4919" s="10">
        <v>6.3493100546906225E-2</v>
      </c>
      <c r="AI4919" s="10">
        <v>3.0484637985400732E-2</v>
      </c>
    </row>
    <row r="4920" spans="33:35" x14ac:dyDescent="0.25">
      <c r="AG4920">
        <v>4914</v>
      </c>
      <c r="AH4920" s="10">
        <v>4.6566814983968245E-2</v>
      </c>
      <c r="AI4920" s="10">
        <v>2.434024981809484E-2</v>
      </c>
    </row>
    <row r="4921" spans="33:35" x14ac:dyDescent="0.25">
      <c r="AG4921">
        <v>4915</v>
      </c>
      <c r="AH4921" s="10">
        <v>5.4752537021197215E-2</v>
      </c>
      <c r="AI4921" s="10">
        <v>2.8401284705743282E-2</v>
      </c>
    </row>
    <row r="4922" spans="33:35" x14ac:dyDescent="0.25">
      <c r="AG4922">
        <v>4916</v>
      </c>
      <c r="AH4922" s="10">
        <v>5.6979644724221588E-2</v>
      </c>
      <c r="AI4922" s="10">
        <v>2.8357419579677776E-2</v>
      </c>
    </row>
    <row r="4923" spans="33:35" x14ac:dyDescent="0.25">
      <c r="AG4923">
        <v>4917</v>
      </c>
      <c r="AH4923" s="10">
        <v>5.8881612521430891E-2</v>
      </c>
      <c r="AI4923" s="10">
        <v>2.8802346729866507E-2</v>
      </c>
    </row>
    <row r="4924" spans="33:35" x14ac:dyDescent="0.25">
      <c r="AG4924">
        <v>4918</v>
      </c>
      <c r="AH4924" s="10">
        <v>5.8009748492180609E-2</v>
      </c>
      <c r="AI4924" s="10">
        <v>2.8706471903613313E-2</v>
      </c>
    </row>
    <row r="4925" spans="33:35" x14ac:dyDescent="0.25">
      <c r="AG4925">
        <v>4919</v>
      </c>
      <c r="AH4925" s="10">
        <v>5.9187347818765688E-2</v>
      </c>
      <c r="AI4925" s="10">
        <v>2.8456827383782309E-2</v>
      </c>
    </row>
    <row r="4926" spans="33:35" x14ac:dyDescent="0.25">
      <c r="AG4926">
        <v>4920</v>
      </c>
      <c r="AH4926" s="10">
        <v>4.5641555640660629E-2</v>
      </c>
      <c r="AI4926" s="10">
        <v>2.4099032080024889E-2</v>
      </c>
    </row>
    <row r="4927" spans="33:35" x14ac:dyDescent="0.25">
      <c r="AG4927">
        <v>4921</v>
      </c>
      <c r="AH4927" s="10">
        <v>4.361293725511925E-2</v>
      </c>
      <c r="AI4927" s="10">
        <v>1.9212203539245368E-2</v>
      </c>
    </row>
    <row r="4928" spans="33:35" x14ac:dyDescent="0.25">
      <c r="AG4928">
        <v>4922</v>
      </c>
      <c r="AH4928" s="10">
        <v>5.5804575170129121E-2</v>
      </c>
      <c r="AI4928" s="10">
        <v>2.7309324794011835E-2</v>
      </c>
    </row>
    <row r="4929" spans="33:35" x14ac:dyDescent="0.25">
      <c r="AG4929">
        <v>4923</v>
      </c>
      <c r="AH4929" s="10">
        <v>4.718040223978881E-2</v>
      </c>
      <c r="AI4929" s="10">
        <v>2.3099397468387309E-2</v>
      </c>
    </row>
    <row r="4930" spans="33:35" x14ac:dyDescent="0.25">
      <c r="AG4930">
        <v>4924</v>
      </c>
      <c r="AH4930" s="10">
        <v>9.1680209850414418E-2</v>
      </c>
      <c r="AI4930" s="10">
        <v>3.4621426599574297E-2</v>
      </c>
    </row>
    <row r="4931" spans="33:35" x14ac:dyDescent="0.25">
      <c r="AG4931">
        <v>4925</v>
      </c>
      <c r="AH4931" s="10">
        <v>5.4225549538809224E-2</v>
      </c>
      <c r="AI4931" s="10">
        <v>2.618536882806162E-2</v>
      </c>
    </row>
    <row r="4932" spans="33:35" x14ac:dyDescent="0.25">
      <c r="AG4932">
        <v>4926</v>
      </c>
      <c r="AH4932" s="10">
        <v>4.2441912348846089E-2</v>
      </c>
      <c r="AI4932" s="10">
        <v>2.3413398414705716E-2</v>
      </c>
    </row>
    <row r="4933" spans="33:35" x14ac:dyDescent="0.25">
      <c r="AG4933">
        <v>4927</v>
      </c>
      <c r="AH4933" s="10">
        <v>5.8258788962933496E-2</v>
      </c>
      <c r="AI4933" s="10">
        <v>2.8118522340783499E-2</v>
      </c>
    </row>
    <row r="4934" spans="33:35" x14ac:dyDescent="0.25">
      <c r="AG4934">
        <v>4928</v>
      </c>
      <c r="AH4934" s="10">
        <v>4.597864541244804E-2</v>
      </c>
      <c r="AI4934" s="10">
        <v>2.4484653098972853E-2</v>
      </c>
    </row>
    <row r="4935" spans="33:35" x14ac:dyDescent="0.25">
      <c r="AG4935">
        <v>4929</v>
      </c>
      <c r="AH4935" s="10">
        <v>5.8963449272740699E-2</v>
      </c>
      <c r="AI4935" s="10">
        <v>2.716012857584886E-2</v>
      </c>
    </row>
    <row r="4936" spans="33:35" x14ac:dyDescent="0.25">
      <c r="AG4936">
        <v>4930</v>
      </c>
      <c r="AH4936" s="10">
        <v>5.1234055248294844E-2</v>
      </c>
      <c r="AI4936" s="10">
        <v>2.6037122348491891E-2</v>
      </c>
    </row>
    <row r="4937" spans="33:35" x14ac:dyDescent="0.25">
      <c r="AG4937">
        <v>4931</v>
      </c>
      <c r="AH4937" s="10">
        <v>6.2344522515402748E-2</v>
      </c>
      <c r="AI4937" s="10">
        <v>2.6975005936674495E-2</v>
      </c>
    </row>
    <row r="4938" spans="33:35" x14ac:dyDescent="0.25">
      <c r="AG4938">
        <v>4932</v>
      </c>
      <c r="AH4938" s="10">
        <v>5.1410739365793844E-2</v>
      </c>
      <c r="AI4938" s="10">
        <v>2.5820782846752939E-2</v>
      </c>
    </row>
    <row r="4939" spans="33:35" x14ac:dyDescent="0.25">
      <c r="AG4939">
        <v>4933</v>
      </c>
      <c r="AH4939" s="10">
        <v>5.6237351076102143E-2</v>
      </c>
      <c r="AI4939" s="10">
        <v>2.6294028576537849E-2</v>
      </c>
    </row>
    <row r="4940" spans="33:35" x14ac:dyDescent="0.25">
      <c r="AG4940">
        <v>4934</v>
      </c>
      <c r="AH4940" s="10">
        <v>6.2595892477514903E-2</v>
      </c>
      <c r="AI4940" s="10">
        <v>2.8825464737497183E-2</v>
      </c>
    </row>
    <row r="4941" spans="33:35" x14ac:dyDescent="0.25">
      <c r="AG4941">
        <v>4935</v>
      </c>
      <c r="AH4941" s="10">
        <v>7.1418371732018301E-2</v>
      </c>
      <c r="AI4941" s="10">
        <v>3.1215960161427206E-2</v>
      </c>
    </row>
    <row r="4942" spans="33:35" x14ac:dyDescent="0.25">
      <c r="AG4942">
        <v>4936</v>
      </c>
      <c r="AH4942" s="10">
        <v>5.7529617829499419E-2</v>
      </c>
      <c r="AI4942" s="10">
        <v>2.8818768232373053E-2</v>
      </c>
    </row>
    <row r="4943" spans="33:35" x14ac:dyDescent="0.25">
      <c r="AG4943">
        <v>4937</v>
      </c>
      <c r="AH4943" s="10">
        <v>5.0798129670443476E-2</v>
      </c>
      <c r="AI4943" s="10">
        <v>2.3493734807749196E-2</v>
      </c>
    </row>
    <row r="4944" spans="33:35" x14ac:dyDescent="0.25">
      <c r="AG4944">
        <v>4938</v>
      </c>
      <c r="AH4944" s="10">
        <v>5.8278123322673042E-2</v>
      </c>
      <c r="AI4944" s="10">
        <v>2.9217038800210163E-2</v>
      </c>
    </row>
    <row r="4945" spans="33:35" x14ac:dyDescent="0.25">
      <c r="AG4945">
        <v>4939</v>
      </c>
      <c r="AH4945" s="10">
        <v>0.1018356862444625</v>
      </c>
      <c r="AI4945" s="10">
        <v>3.5992830687273512E-2</v>
      </c>
    </row>
    <row r="4946" spans="33:35" x14ac:dyDescent="0.25">
      <c r="AG4946">
        <v>4940</v>
      </c>
      <c r="AH4946" s="10">
        <v>5.0859171741205356E-2</v>
      </c>
      <c r="AI4946" s="10">
        <v>2.6467809120194918E-2</v>
      </c>
    </row>
    <row r="4947" spans="33:35" x14ac:dyDescent="0.25">
      <c r="AG4947">
        <v>4941</v>
      </c>
      <c r="AH4947" s="10">
        <v>0.1049693183751433</v>
      </c>
      <c r="AI4947" s="10">
        <v>3.6064497719800991E-2</v>
      </c>
    </row>
    <row r="4948" spans="33:35" x14ac:dyDescent="0.25">
      <c r="AG4948">
        <v>4942</v>
      </c>
      <c r="AH4948" s="10">
        <v>6.2602190573848845E-2</v>
      </c>
      <c r="AI4948" s="10">
        <v>2.3331884980643192E-2</v>
      </c>
    </row>
    <row r="4949" spans="33:35" x14ac:dyDescent="0.25">
      <c r="AG4949">
        <v>4943</v>
      </c>
      <c r="AH4949" s="10">
        <v>4.2554074990640775E-2</v>
      </c>
      <c r="AI4949" s="10">
        <v>2.0427363913525409E-2</v>
      </c>
    </row>
    <row r="4950" spans="33:35" x14ac:dyDescent="0.25">
      <c r="AG4950">
        <v>4944</v>
      </c>
      <c r="AH4950" s="10">
        <v>6.3740414599550071E-2</v>
      </c>
      <c r="AI4950" s="10">
        <v>2.9860351034589599E-2</v>
      </c>
    </row>
    <row r="4951" spans="33:35" x14ac:dyDescent="0.25">
      <c r="AG4951">
        <v>4945</v>
      </c>
      <c r="AH4951" s="10">
        <v>4.3735691169252786E-2</v>
      </c>
      <c r="AI4951" s="10">
        <v>2.3341145451689499E-2</v>
      </c>
    </row>
    <row r="4952" spans="33:35" x14ac:dyDescent="0.25">
      <c r="AG4952">
        <v>4946</v>
      </c>
      <c r="AH4952" s="10">
        <v>4.6074792064783876E-2</v>
      </c>
      <c r="AI4952" s="10">
        <v>2.271231974980583E-2</v>
      </c>
    </row>
    <row r="4953" spans="33:35" x14ac:dyDescent="0.25">
      <c r="AG4953">
        <v>4947</v>
      </c>
      <c r="AH4953" s="10">
        <v>5.4332926395383688E-2</v>
      </c>
      <c r="AI4953" s="10">
        <v>2.4964864258825568E-2</v>
      </c>
    </row>
    <row r="4954" spans="33:35" x14ac:dyDescent="0.25">
      <c r="AG4954">
        <v>4948</v>
      </c>
      <c r="AH4954" s="10">
        <v>7.2028853746424384E-2</v>
      </c>
      <c r="AI4954" s="10">
        <v>3.268561481345731E-2</v>
      </c>
    </row>
    <row r="4955" spans="33:35" x14ac:dyDescent="0.25">
      <c r="AG4955">
        <v>4949</v>
      </c>
      <c r="AH4955" s="10">
        <v>6.7515855273812014E-2</v>
      </c>
      <c r="AI4955" s="10">
        <v>3.0035940534462988E-2</v>
      </c>
    </row>
    <row r="4956" spans="33:35" x14ac:dyDescent="0.25">
      <c r="AG4956">
        <v>4950</v>
      </c>
      <c r="AH4956" s="10">
        <v>4.9944973581834695E-2</v>
      </c>
      <c r="AI4956" s="10">
        <v>2.6756281393189425E-2</v>
      </c>
    </row>
    <row r="4957" spans="33:35" x14ac:dyDescent="0.25">
      <c r="AG4957">
        <v>4951</v>
      </c>
      <c r="AH4957" s="10">
        <v>4.350960061916042E-2</v>
      </c>
      <c r="AI4957" s="10">
        <v>2.1257723767230167E-2</v>
      </c>
    </row>
    <row r="4958" spans="33:35" x14ac:dyDescent="0.25">
      <c r="AG4958">
        <v>4952</v>
      </c>
      <c r="AH4958" s="10">
        <v>4.7959379765307078E-2</v>
      </c>
      <c r="AI4958" s="10">
        <v>2.4067468103334946E-2</v>
      </c>
    </row>
    <row r="4959" spans="33:35" x14ac:dyDescent="0.25">
      <c r="AG4959">
        <v>4953</v>
      </c>
      <c r="AH4959" s="10">
        <v>4.2481409907068515E-2</v>
      </c>
      <c r="AI4959" s="10">
        <v>2.3037294127866273E-2</v>
      </c>
    </row>
    <row r="4960" spans="33:35" x14ac:dyDescent="0.25">
      <c r="AG4960">
        <v>4954</v>
      </c>
      <c r="AH4960" s="10">
        <v>8.3820392533154417E-2</v>
      </c>
      <c r="AI4960" s="10">
        <v>3.3790781577910829E-2</v>
      </c>
    </row>
    <row r="4961" spans="33:35" x14ac:dyDescent="0.25">
      <c r="AG4961">
        <v>4955</v>
      </c>
      <c r="AH4961" s="10">
        <v>4.8213402100445668E-2</v>
      </c>
      <c r="AI4961" s="10">
        <v>2.2726946175652296E-2</v>
      </c>
    </row>
    <row r="4962" spans="33:35" x14ac:dyDescent="0.25">
      <c r="AG4962">
        <v>4956</v>
      </c>
      <c r="AH4962" s="10">
        <v>7.9136961497726435E-2</v>
      </c>
      <c r="AI4962" s="10">
        <v>3.1979109506393683E-2</v>
      </c>
    </row>
    <row r="4963" spans="33:35" x14ac:dyDescent="0.25">
      <c r="AG4963">
        <v>4957</v>
      </c>
      <c r="AH4963" s="10">
        <v>4.1430980334920625E-2</v>
      </c>
      <c r="AI4963" s="10">
        <v>1.9180241399667047E-2</v>
      </c>
    </row>
    <row r="4964" spans="33:35" x14ac:dyDescent="0.25">
      <c r="AG4964">
        <v>4958</v>
      </c>
      <c r="AH4964" s="10">
        <v>4.4755878699218661E-2</v>
      </c>
      <c r="AI4964" s="10">
        <v>2.4844684773974862E-2</v>
      </c>
    </row>
    <row r="4965" spans="33:35" x14ac:dyDescent="0.25">
      <c r="AG4965">
        <v>4959</v>
      </c>
      <c r="AH4965" s="10">
        <v>5.8389419851467478E-2</v>
      </c>
      <c r="AI4965" s="10">
        <v>2.9351800736022279E-2</v>
      </c>
    </row>
    <row r="4966" spans="33:35" x14ac:dyDescent="0.25">
      <c r="AG4966">
        <v>4960</v>
      </c>
      <c r="AH4966" s="10">
        <v>6.8934558399369308E-2</v>
      </c>
      <c r="AI4966" s="10">
        <v>3.1004120340823029E-2</v>
      </c>
    </row>
    <row r="4967" spans="33:35" x14ac:dyDescent="0.25">
      <c r="AG4967">
        <v>4961</v>
      </c>
      <c r="AH4967" s="10">
        <v>5.98385151889183E-2</v>
      </c>
      <c r="AI4967" s="10">
        <v>2.8208716455690539E-2</v>
      </c>
    </row>
    <row r="4968" spans="33:35" x14ac:dyDescent="0.25">
      <c r="AG4968">
        <v>4962</v>
      </c>
      <c r="AH4968" s="10">
        <v>4.1488196738798909E-2</v>
      </c>
      <c r="AI4968" s="10">
        <v>2.1416829746511289E-2</v>
      </c>
    </row>
    <row r="4969" spans="33:35" x14ac:dyDescent="0.25">
      <c r="AG4969">
        <v>4963</v>
      </c>
      <c r="AH4969" s="10">
        <v>5.0176632640602972E-2</v>
      </c>
      <c r="AI4969" s="10">
        <v>2.5825453563314851E-2</v>
      </c>
    </row>
    <row r="4970" spans="33:35" x14ac:dyDescent="0.25">
      <c r="AG4970">
        <v>4964</v>
      </c>
      <c r="AH4970" s="10">
        <v>4.888682326751298E-2</v>
      </c>
      <c r="AI4970" s="10">
        <v>2.5670521241146604E-2</v>
      </c>
    </row>
    <row r="4971" spans="33:35" x14ac:dyDescent="0.25">
      <c r="AG4971">
        <v>4965</v>
      </c>
      <c r="AH4971" s="10">
        <v>4.7486331843398968E-2</v>
      </c>
      <c r="AI4971" s="10">
        <v>2.6108037763498376E-2</v>
      </c>
    </row>
    <row r="4972" spans="33:35" x14ac:dyDescent="0.25">
      <c r="AG4972">
        <v>4966</v>
      </c>
      <c r="AH4972" s="10">
        <v>4.5854548051318215E-2</v>
      </c>
      <c r="AI4972" s="10">
        <v>2.3081547641716962E-2</v>
      </c>
    </row>
    <row r="4973" spans="33:35" x14ac:dyDescent="0.25">
      <c r="AG4973">
        <v>4967</v>
      </c>
      <c r="AH4973" s="10">
        <v>7.667043447576663E-2</v>
      </c>
      <c r="AI4973" s="10">
        <v>3.2463926108878341E-2</v>
      </c>
    </row>
    <row r="4974" spans="33:35" x14ac:dyDescent="0.25">
      <c r="AG4974">
        <v>4968</v>
      </c>
      <c r="AH4974" s="10">
        <v>5.6819361127073739E-2</v>
      </c>
      <c r="AI4974" s="10">
        <v>2.543611803900386E-2</v>
      </c>
    </row>
    <row r="4975" spans="33:35" x14ac:dyDescent="0.25">
      <c r="AG4975">
        <v>4969</v>
      </c>
      <c r="AH4975" s="10">
        <v>4.1664704559741104E-2</v>
      </c>
      <c r="AI4975" s="10">
        <v>2.2296555597351608E-2</v>
      </c>
    </row>
    <row r="4976" spans="33:35" x14ac:dyDescent="0.25">
      <c r="AG4976">
        <v>4970</v>
      </c>
      <c r="AH4976" s="10">
        <v>5.847233486125384E-2</v>
      </c>
      <c r="AI4976" s="10">
        <v>2.8798338144404211E-2</v>
      </c>
    </row>
    <row r="4977" spans="33:35" x14ac:dyDescent="0.25">
      <c r="AG4977">
        <v>4971</v>
      </c>
      <c r="AH4977" s="10">
        <v>4.5557991651206879E-2</v>
      </c>
      <c r="AI4977" s="10">
        <v>2.4657447251230039E-2</v>
      </c>
    </row>
    <row r="4978" spans="33:35" x14ac:dyDescent="0.25">
      <c r="AG4978">
        <v>4972</v>
      </c>
      <c r="AH4978" s="10">
        <v>9.2749697636198766E-2</v>
      </c>
      <c r="AI4978" s="10">
        <v>3.4448636452289613E-2</v>
      </c>
    </row>
    <row r="4979" spans="33:35" x14ac:dyDescent="0.25">
      <c r="AG4979">
        <v>4973</v>
      </c>
      <c r="AH4979" s="10">
        <v>4.8279659250754794E-2</v>
      </c>
      <c r="AI4979" s="10">
        <v>2.0904333126320413E-2</v>
      </c>
    </row>
    <row r="4980" spans="33:35" x14ac:dyDescent="0.25">
      <c r="AG4980">
        <v>4974</v>
      </c>
      <c r="AH4980" s="10">
        <v>6.9295974546648278E-2</v>
      </c>
      <c r="AI4980" s="10">
        <v>2.8954591925252418E-2</v>
      </c>
    </row>
    <row r="4981" spans="33:35" x14ac:dyDescent="0.25">
      <c r="AG4981">
        <v>4975</v>
      </c>
      <c r="AH4981" s="10">
        <v>5.5552803033799072E-2</v>
      </c>
      <c r="AI4981" s="10">
        <v>2.7595594220249653E-2</v>
      </c>
    </row>
    <row r="4982" spans="33:35" x14ac:dyDescent="0.25">
      <c r="AG4982">
        <v>4976</v>
      </c>
      <c r="AH4982" s="10">
        <v>4.0918909532941888E-2</v>
      </c>
      <c r="AI4982" s="10">
        <v>2.1434797867451637E-2</v>
      </c>
    </row>
    <row r="4983" spans="33:35" x14ac:dyDescent="0.25">
      <c r="AG4983">
        <v>4977</v>
      </c>
      <c r="AH4983" s="10">
        <v>5.4749211235502394E-2</v>
      </c>
      <c r="AI4983" s="10">
        <v>2.7239891827872974E-2</v>
      </c>
    </row>
    <row r="4984" spans="33:35" x14ac:dyDescent="0.25">
      <c r="AG4984">
        <v>4978</v>
      </c>
      <c r="AH4984" s="10">
        <v>4.2773247758844619E-2</v>
      </c>
      <c r="AI4984" s="10">
        <v>1.9895850420857831E-2</v>
      </c>
    </row>
    <row r="4985" spans="33:35" x14ac:dyDescent="0.25">
      <c r="AG4985">
        <v>4979</v>
      </c>
      <c r="AH4985" s="10">
        <v>5.2309690996234177E-2</v>
      </c>
      <c r="AI4985" s="10">
        <v>2.6843978976627395E-2</v>
      </c>
    </row>
    <row r="4986" spans="33:35" x14ac:dyDescent="0.25">
      <c r="AG4986">
        <v>4980</v>
      </c>
      <c r="AH4986" s="10">
        <v>4.6545367380806772E-2</v>
      </c>
      <c r="AI4986" s="10">
        <v>2.0348561433878632E-2</v>
      </c>
    </row>
    <row r="4987" spans="33:35" x14ac:dyDescent="0.25">
      <c r="AG4987">
        <v>4981</v>
      </c>
      <c r="AH4987" s="10">
        <v>4.3167860739970476E-2</v>
      </c>
      <c r="AI4987" s="10">
        <v>2.3633921031744123E-2</v>
      </c>
    </row>
    <row r="4988" spans="33:35" x14ac:dyDescent="0.25">
      <c r="AG4988">
        <v>4982</v>
      </c>
      <c r="AH4988" s="10">
        <v>6.5803108764176707E-2</v>
      </c>
      <c r="AI4988" s="10">
        <v>3.0347135465240944E-2</v>
      </c>
    </row>
    <row r="4989" spans="33:35" x14ac:dyDescent="0.25">
      <c r="AG4989">
        <v>4983</v>
      </c>
      <c r="AH4989" s="10">
        <v>7.3856695701705222E-2</v>
      </c>
      <c r="AI4989" s="10">
        <v>2.9343652854883474E-2</v>
      </c>
    </row>
    <row r="4990" spans="33:35" x14ac:dyDescent="0.25">
      <c r="AG4990">
        <v>4984</v>
      </c>
      <c r="AH4990" s="10">
        <v>5.3966548426378526E-2</v>
      </c>
      <c r="AI4990" s="10">
        <v>2.5062393482953929E-2</v>
      </c>
    </row>
    <row r="4991" spans="33:35" x14ac:dyDescent="0.25">
      <c r="AG4991">
        <v>4985</v>
      </c>
      <c r="AH4991" s="10">
        <v>4.2250870466040022E-2</v>
      </c>
      <c r="AI4991" s="10">
        <v>2.2617093998940754E-2</v>
      </c>
    </row>
    <row r="4992" spans="33:35" x14ac:dyDescent="0.25">
      <c r="AG4992">
        <v>4986</v>
      </c>
      <c r="AH4992" s="10">
        <v>4.3641040148041842E-2</v>
      </c>
      <c r="AI4992" s="10">
        <v>2.3969654056798937E-2</v>
      </c>
    </row>
    <row r="4993" spans="33:35" x14ac:dyDescent="0.25">
      <c r="AG4993">
        <v>4987</v>
      </c>
      <c r="AH4993" s="10">
        <v>4.1555235175874596E-2</v>
      </c>
      <c r="AI4993" s="10">
        <v>2.2888826034193236E-2</v>
      </c>
    </row>
    <row r="4994" spans="33:35" x14ac:dyDescent="0.25">
      <c r="AG4994">
        <v>4988</v>
      </c>
      <c r="AH4994" s="10">
        <v>4.5672337720401641E-2</v>
      </c>
      <c r="AI4994" s="10">
        <v>2.4981748998327492E-2</v>
      </c>
    </row>
    <row r="4995" spans="33:35" x14ac:dyDescent="0.25">
      <c r="AG4995">
        <v>4989</v>
      </c>
      <c r="AH4995" s="10">
        <v>6.5592246845711563E-2</v>
      </c>
      <c r="AI4995" s="10">
        <v>3.119604557743777E-2</v>
      </c>
    </row>
    <row r="4996" spans="33:35" x14ac:dyDescent="0.25">
      <c r="AG4996">
        <v>4990</v>
      </c>
      <c r="AH4996" s="10">
        <v>8.3640057098021123E-2</v>
      </c>
      <c r="AI4996" s="10">
        <v>3.3875657971153897E-2</v>
      </c>
    </row>
    <row r="4997" spans="33:35" x14ac:dyDescent="0.25">
      <c r="AG4997">
        <v>4991</v>
      </c>
      <c r="AH4997" s="10">
        <v>8.2532068405872142E-2</v>
      </c>
      <c r="AI4997" s="10">
        <v>3.4283894648166717E-2</v>
      </c>
    </row>
    <row r="4998" spans="33:35" x14ac:dyDescent="0.25">
      <c r="AG4998">
        <v>4992</v>
      </c>
      <c r="AH4998" s="10">
        <v>4.4493516714264686E-2</v>
      </c>
      <c r="AI4998" s="10">
        <v>2.3889447489737373E-2</v>
      </c>
    </row>
    <row r="4999" spans="33:35" x14ac:dyDescent="0.25">
      <c r="AG4999">
        <v>4993</v>
      </c>
      <c r="AH4999" s="10">
        <v>6.6694407853013338E-2</v>
      </c>
      <c r="AI4999" s="10">
        <v>3.1047887721618872E-2</v>
      </c>
    </row>
    <row r="5000" spans="33:35" x14ac:dyDescent="0.25">
      <c r="AG5000">
        <v>4994</v>
      </c>
      <c r="AH5000" s="10">
        <v>5.8382927324748313E-2</v>
      </c>
      <c r="AI5000" s="10">
        <v>2.8374704084817591E-2</v>
      </c>
    </row>
    <row r="5001" spans="33:35" x14ac:dyDescent="0.25">
      <c r="AG5001">
        <v>4995</v>
      </c>
      <c r="AH5001" s="10">
        <v>8.8029331080269474E-2</v>
      </c>
      <c r="AI5001" s="10">
        <v>3.4902793307219404E-2</v>
      </c>
    </row>
    <row r="5002" spans="33:35" x14ac:dyDescent="0.25">
      <c r="AG5002">
        <v>4996</v>
      </c>
      <c r="AH5002" s="10">
        <v>7.1219499217462318E-2</v>
      </c>
      <c r="AI5002" s="10">
        <v>2.4746534796997004E-2</v>
      </c>
    </row>
    <row r="5003" spans="33:35" x14ac:dyDescent="0.25">
      <c r="AG5003">
        <v>4997</v>
      </c>
      <c r="AH5003" s="10">
        <v>6.4286347189096107E-2</v>
      </c>
      <c r="AI5003" s="10">
        <v>3.0505021196633397E-2</v>
      </c>
    </row>
    <row r="5004" spans="33:35" x14ac:dyDescent="0.25">
      <c r="AG5004">
        <v>4998</v>
      </c>
      <c r="AH5004" s="10">
        <v>0.10945666433330491</v>
      </c>
      <c r="AI5004" s="10">
        <v>3.8423742800300517E-2</v>
      </c>
    </row>
    <row r="5005" spans="33:35" x14ac:dyDescent="0.25">
      <c r="AG5005">
        <v>4999</v>
      </c>
      <c r="AH5005" s="10">
        <v>8.0397537304213659E-2</v>
      </c>
      <c r="AI5005" s="10">
        <v>3.2037587563926814E-2</v>
      </c>
    </row>
    <row r="5006" spans="33:35" x14ac:dyDescent="0.25">
      <c r="AG5006">
        <v>5000</v>
      </c>
      <c r="AH5006" s="10">
        <v>4.9043450290654718E-2</v>
      </c>
      <c r="AI5006" s="10">
        <v>2.3320810661003253E-2</v>
      </c>
    </row>
    <row r="5007" spans="33:35" x14ac:dyDescent="0.25">
      <c r="AG5007">
        <v>5001</v>
      </c>
      <c r="AH5007" s="10">
        <v>5.1748518825924877E-2</v>
      </c>
      <c r="AI5007" s="10">
        <v>2.2833257808484636E-2</v>
      </c>
    </row>
    <row r="5008" spans="33:35" x14ac:dyDescent="0.25">
      <c r="AG5008">
        <v>5002</v>
      </c>
      <c r="AH5008" s="10">
        <v>4.0653592610982205E-2</v>
      </c>
      <c r="AI5008" s="10">
        <v>2.0264854214472584E-2</v>
      </c>
    </row>
    <row r="5009" spans="33:35" x14ac:dyDescent="0.25">
      <c r="AG5009">
        <v>5003</v>
      </c>
      <c r="AH5009" s="10">
        <v>6.5999101459325055E-2</v>
      </c>
      <c r="AI5009" s="10">
        <v>2.7531714541534004E-2</v>
      </c>
    </row>
    <row r="5010" spans="33:35" x14ac:dyDescent="0.25">
      <c r="AG5010">
        <v>5004</v>
      </c>
      <c r="AH5010" s="10">
        <v>6.073107403691249E-2</v>
      </c>
      <c r="AI5010" s="10">
        <v>2.7263903995646266E-2</v>
      </c>
    </row>
    <row r="5011" spans="33:35" x14ac:dyDescent="0.25">
      <c r="AG5011">
        <v>5005</v>
      </c>
      <c r="AH5011" s="10">
        <v>5.788939094064223E-2</v>
      </c>
      <c r="AI5011" s="10">
        <v>2.8245348155544379E-2</v>
      </c>
    </row>
    <row r="5012" spans="33:35" x14ac:dyDescent="0.25">
      <c r="AG5012">
        <v>5006</v>
      </c>
      <c r="AH5012" s="10">
        <v>7.5260014289860816E-2</v>
      </c>
      <c r="AI5012" s="10">
        <v>3.2849499684715518E-2</v>
      </c>
    </row>
    <row r="5013" spans="33:35" x14ac:dyDescent="0.25">
      <c r="AG5013">
        <v>5007</v>
      </c>
      <c r="AH5013" s="10">
        <v>6.9323225933464364E-2</v>
      </c>
      <c r="AI5013" s="10">
        <v>2.9150681057989455E-2</v>
      </c>
    </row>
    <row r="5014" spans="33:35" x14ac:dyDescent="0.25">
      <c r="AG5014">
        <v>5008</v>
      </c>
      <c r="AH5014" s="10">
        <v>5.4046830519996342E-2</v>
      </c>
      <c r="AI5014" s="10">
        <v>2.5514170581960368E-2</v>
      </c>
    </row>
    <row r="5015" spans="33:35" x14ac:dyDescent="0.25">
      <c r="AG5015">
        <v>5009</v>
      </c>
      <c r="AH5015" s="10">
        <v>8.1163118129792003E-2</v>
      </c>
      <c r="AI5015" s="10">
        <v>3.4879241933324617E-2</v>
      </c>
    </row>
    <row r="5016" spans="33:35" x14ac:dyDescent="0.25">
      <c r="AG5016">
        <v>5010</v>
      </c>
      <c r="AH5016" s="10">
        <v>4.9181111598998031E-2</v>
      </c>
      <c r="AI5016" s="10">
        <v>2.5376142203156093E-2</v>
      </c>
    </row>
    <row r="5017" spans="33:35" x14ac:dyDescent="0.25">
      <c r="AG5017">
        <v>5011</v>
      </c>
      <c r="AH5017" s="10">
        <v>6.4598544128457641E-2</v>
      </c>
      <c r="AI5017" s="10">
        <v>3.0224820421195248E-2</v>
      </c>
    </row>
    <row r="5018" spans="33:35" x14ac:dyDescent="0.25">
      <c r="AG5018">
        <v>5012</v>
      </c>
      <c r="AH5018" s="10">
        <v>8.7939016952329863E-2</v>
      </c>
      <c r="AI5018" s="10">
        <v>3.435825603111739E-2</v>
      </c>
    </row>
    <row r="5019" spans="33:35" x14ac:dyDescent="0.25">
      <c r="AG5019">
        <v>5013</v>
      </c>
      <c r="AH5019" s="10">
        <v>5.8190569034512474E-2</v>
      </c>
      <c r="AI5019" s="10">
        <v>2.8497081274313479E-2</v>
      </c>
    </row>
    <row r="5020" spans="33:35" x14ac:dyDescent="0.25">
      <c r="AG5020">
        <v>5014</v>
      </c>
      <c r="AH5020" s="10">
        <v>6.9266740467717747E-2</v>
      </c>
      <c r="AI5020" s="10">
        <v>2.8740911621225072E-2</v>
      </c>
    </row>
    <row r="5021" spans="33:35" x14ac:dyDescent="0.25">
      <c r="AG5021">
        <v>5015</v>
      </c>
      <c r="AH5021" s="10">
        <v>0.10174457511124921</v>
      </c>
      <c r="AI5021" s="10">
        <v>3.7517984868987504E-2</v>
      </c>
    </row>
    <row r="5022" spans="33:35" x14ac:dyDescent="0.25">
      <c r="AG5022">
        <v>5016</v>
      </c>
      <c r="AH5022" s="10">
        <v>5.8890914644634924E-2</v>
      </c>
      <c r="AI5022" s="10">
        <v>2.0962129768968406E-2</v>
      </c>
    </row>
    <row r="5023" spans="33:35" x14ac:dyDescent="0.25">
      <c r="AG5023">
        <v>5017</v>
      </c>
      <c r="AH5023" s="10">
        <v>6.5508918643416278E-2</v>
      </c>
      <c r="AI5023" s="10">
        <v>2.8431950097729006E-2</v>
      </c>
    </row>
    <row r="5024" spans="33:35" x14ac:dyDescent="0.25">
      <c r="AG5024">
        <v>5018</v>
      </c>
      <c r="AH5024" s="10">
        <v>4.6041638241310828E-2</v>
      </c>
      <c r="AI5024" s="10">
        <v>2.3050796718837828E-2</v>
      </c>
    </row>
    <row r="5025" spans="33:35" x14ac:dyDescent="0.25">
      <c r="AG5025">
        <v>5019</v>
      </c>
      <c r="AH5025" s="10">
        <v>5.1719577935127138E-2</v>
      </c>
      <c r="AI5025" s="10">
        <v>2.748813785218859E-2</v>
      </c>
    </row>
    <row r="5026" spans="33:35" x14ac:dyDescent="0.25">
      <c r="AG5026">
        <v>5020</v>
      </c>
      <c r="AH5026" s="10">
        <v>4.8577940858891451E-2</v>
      </c>
      <c r="AI5026" s="10">
        <v>2.3702646982898347E-2</v>
      </c>
    </row>
    <row r="5027" spans="33:35" x14ac:dyDescent="0.25">
      <c r="AG5027">
        <v>5021</v>
      </c>
      <c r="AH5027" s="10">
        <v>6.4050595554820108E-2</v>
      </c>
      <c r="AI5027" s="10">
        <v>3.0951578079864692E-2</v>
      </c>
    </row>
    <row r="5028" spans="33:35" x14ac:dyDescent="0.25">
      <c r="AG5028">
        <v>5022</v>
      </c>
      <c r="AH5028" s="10">
        <v>9.0043700014307157E-2</v>
      </c>
      <c r="AI5028" s="10">
        <v>3.2733874981462692E-2</v>
      </c>
    </row>
    <row r="5029" spans="33:35" x14ac:dyDescent="0.25">
      <c r="AG5029">
        <v>5023</v>
      </c>
      <c r="AH5029" s="10">
        <v>9.4427169018463694E-2</v>
      </c>
      <c r="AI5029" s="10">
        <v>3.3206596098852618E-2</v>
      </c>
    </row>
    <row r="5030" spans="33:35" x14ac:dyDescent="0.25">
      <c r="AG5030">
        <v>5024</v>
      </c>
      <c r="AH5030" s="10">
        <v>5.5271183985868499E-2</v>
      </c>
      <c r="AI5030" s="10">
        <v>2.6950729430138376E-2</v>
      </c>
    </row>
    <row r="5031" spans="33:35" x14ac:dyDescent="0.25">
      <c r="AG5031">
        <v>5025</v>
      </c>
      <c r="AH5031" s="10">
        <v>7.6599195132179512E-2</v>
      </c>
      <c r="AI5031" s="10">
        <v>2.7937998868590476E-2</v>
      </c>
    </row>
    <row r="5032" spans="33:35" x14ac:dyDescent="0.25">
      <c r="AG5032">
        <v>5026</v>
      </c>
      <c r="AH5032" s="10">
        <v>4.6944796631784955E-2</v>
      </c>
      <c r="AI5032" s="10">
        <v>1.97535787026357E-2</v>
      </c>
    </row>
    <row r="5033" spans="33:35" x14ac:dyDescent="0.25">
      <c r="AG5033">
        <v>5027</v>
      </c>
      <c r="AH5033" s="10">
        <v>4.9215450707431545E-2</v>
      </c>
      <c r="AI5033" s="10">
        <v>2.5740542936913698E-2</v>
      </c>
    </row>
    <row r="5034" spans="33:35" x14ac:dyDescent="0.25">
      <c r="AG5034">
        <v>5028</v>
      </c>
      <c r="AH5034" s="10">
        <v>4.6725338099289242E-2</v>
      </c>
      <c r="AI5034" s="10">
        <v>2.5372278804179756E-2</v>
      </c>
    </row>
    <row r="5035" spans="33:35" x14ac:dyDescent="0.25">
      <c r="AG5035">
        <v>5029</v>
      </c>
      <c r="AH5035" s="10">
        <v>6.8198713672099648E-2</v>
      </c>
      <c r="AI5035" s="10">
        <v>2.8610844323053393E-2</v>
      </c>
    </row>
    <row r="5036" spans="33:35" x14ac:dyDescent="0.25">
      <c r="AG5036">
        <v>5030</v>
      </c>
      <c r="AH5036" s="10">
        <v>5.7663647492105841E-2</v>
      </c>
      <c r="AI5036" s="10">
        <v>2.8457981372470062E-2</v>
      </c>
    </row>
    <row r="5037" spans="33:35" x14ac:dyDescent="0.25">
      <c r="AG5037">
        <v>5031</v>
      </c>
      <c r="AH5037" s="10">
        <v>5.3095530085257164E-2</v>
      </c>
      <c r="AI5037" s="10">
        <v>2.6276105547399873E-2</v>
      </c>
    </row>
    <row r="5038" spans="33:35" x14ac:dyDescent="0.25">
      <c r="AG5038">
        <v>5032</v>
      </c>
      <c r="AH5038" s="10">
        <v>6.8249858555920112E-2</v>
      </c>
      <c r="AI5038" s="10">
        <v>2.941837902013044E-2</v>
      </c>
    </row>
    <row r="5039" spans="33:35" x14ac:dyDescent="0.25">
      <c r="AG5039">
        <v>5033</v>
      </c>
      <c r="AH5039" s="10">
        <v>8.37804959583721E-2</v>
      </c>
      <c r="AI5039" s="10">
        <v>3.2241516321901968E-2</v>
      </c>
    </row>
    <row r="5040" spans="33:35" x14ac:dyDescent="0.25">
      <c r="AG5040">
        <v>5034</v>
      </c>
      <c r="AH5040" s="10">
        <v>4.5699766471069887E-2</v>
      </c>
      <c r="AI5040" s="10">
        <v>2.217389808805012E-2</v>
      </c>
    </row>
    <row r="5041" spans="33:35" x14ac:dyDescent="0.25">
      <c r="AG5041">
        <v>5035</v>
      </c>
      <c r="AH5041" s="10">
        <v>6.321709431199464E-2</v>
      </c>
      <c r="AI5041" s="10">
        <v>2.8500742556323282E-2</v>
      </c>
    </row>
    <row r="5042" spans="33:35" x14ac:dyDescent="0.25">
      <c r="AG5042">
        <v>5036</v>
      </c>
      <c r="AH5042" s="10">
        <v>4.9334972997743247E-2</v>
      </c>
      <c r="AI5042" s="10">
        <v>2.5855383175781579E-2</v>
      </c>
    </row>
    <row r="5043" spans="33:35" x14ac:dyDescent="0.25">
      <c r="AG5043">
        <v>5037</v>
      </c>
      <c r="AH5043" s="10">
        <v>4.05117764224696E-2</v>
      </c>
      <c r="AI5043" s="10">
        <v>2.0545129618921989E-2</v>
      </c>
    </row>
    <row r="5044" spans="33:35" x14ac:dyDescent="0.25">
      <c r="AG5044">
        <v>5038</v>
      </c>
      <c r="AH5044" s="10">
        <v>6.2792123043990608E-2</v>
      </c>
      <c r="AI5044" s="10">
        <v>2.8828990431527899E-2</v>
      </c>
    </row>
    <row r="5045" spans="33:35" x14ac:dyDescent="0.25">
      <c r="AG5045">
        <v>5039</v>
      </c>
      <c r="AH5045" s="10">
        <v>5.5660333924562135E-2</v>
      </c>
      <c r="AI5045" s="10">
        <v>2.4536860121798072E-2</v>
      </c>
    </row>
    <row r="5046" spans="33:35" x14ac:dyDescent="0.25">
      <c r="AG5046">
        <v>5040</v>
      </c>
      <c r="AH5046" s="10">
        <v>4.4471006678787797E-2</v>
      </c>
      <c r="AI5046" s="10">
        <v>2.4627987569297544E-2</v>
      </c>
    </row>
    <row r="5047" spans="33:35" x14ac:dyDescent="0.25">
      <c r="AG5047">
        <v>5041</v>
      </c>
      <c r="AH5047" s="10">
        <v>4.3043123094725591E-2</v>
      </c>
      <c r="AI5047" s="10">
        <v>2.1264297144895219E-2</v>
      </c>
    </row>
    <row r="5048" spans="33:35" x14ac:dyDescent="0.25">
      <c r="AG5048">
        <v>5042</v>
      </c>
      <c r="AH5048" s="10">
        <v>8.5896097874832836E-2</v>
      </c>
      <c r="AI5048" s="10">
        <v>3.5168296853421398E-2</v>
      </c>
    </row>
    <row r="5049" spans="33:35" x14ac:dyDescent="0.25">
      <c r="AG5049">
        <v>5043</v>
      </c>
      <c r="AH5049" s="10">
        <v>8.2391441773674232E-2</v>
      </c>
      <c r="AI5049" s="10">
        <v>3.3047737156275327E-2</v>
      </c>
    </row>
    <row r="5050" spans="33:35" x14ac:dyDescent="0.25">
      <c r="AG5050">
        <v>5044</v>
      </c>
      <c r="AH5050" s="10">
        <v>4.7935425701775211E-2</v>
      </c>
      <c r="AI5050" s="10">
        <v>1.9305264681941253E-2</v>
      </c>
    </row>
    <row r="5051" spans="33:35" x14ac:dyDescent="0.25">
      <c r="AG5051">
        <v>5045</v>
      </c>
      <c r="AH5051" s="10">
        <v>5.5150846060739098E-2</v>
      </c>
      <c r="AI5051" s="10">
        <v>2.4748895120041456E-2</v>
      </c>
    </row>
    <row r="5052" spans="33:35" x14ac:dyDescent="0.25">
      <c r="AG5052">
        <v>5046</v>
      </c>
      <c r="AH5052" s="10">
        <v>7.387482216175642E-2</v>
      </c>
      <c r="AI5052" s="10">
        <v>3.1442130103305904E-2</v>
      </c>
    </row>
    <row r="5053" spans="33:35" x14ac:dyDescent="0.25">
      <c r="AG5053">
        <v>5047</v>
      </c>
      <c r="AH5053" s="10">
        <v>4.7038953522256545E-2</v>
      </c>
      <c r="AI5053" s="10">
        <v>2.4870895705746326E-2</v>
      </c>
    </row>
    <row r="5054" spans="33:35" x14ac:dyDescent="0.25">
      <c r="AG5054">
        <v>5048</v>
      </c>
      <c r="AH5054" s="10">
        <v>4.5493182918973266E-2</v>
      </c>
      <c r="AI5054" s="10">
        <v>2.5145197493300294E-2</v>
      </c>
    </row>
    <row r="5055" spans="33:35" x14ac:dyDescent="0.25">
      <c r="AG5055">
        <v>5049</v>
      </c>
      <c r="AH5055" s="10">
        <v>5.2194987542335064E-2</v>
      </c>
      <c r="AI5055" s="10">
        <v>2.4536143792236773E-2</v>
      </c>
    </row>
    <row r="5056" spans="33:35" x14ac:dyDescent="0.25">
      <c r="AG5056">
        <v>5050</v>
      </c>
      <c r="AH5056" s="10">
        <v>6.3736474180770469E-2</v>
      </c>
      <c r="AI5056" s="10">
        <v>2.9074767142651312E-2</v>
      </c>
    </row>
    <row r="5057" spans="33:35" x14ac:dyDescent="0.25">
      <c r="AG5057">
        <v>5051</v>
      </c>
      <c r="AH5057" s="10">
        <v>4.5717572158069944E-2</v>
      </c>
      <c r="AI5057" s="10">
        <v>2.2242378283883927E-2</v>
      </c>
    </row>
    <row r="5058" spans="33:35" x14ac:dyDescent="0.25">
      <c r="AG5058">
        <v>5052</v>
      </c>
      <c r="AH5058" s="10">
        <v>5.2301290836847029E-2</v>
      </c>
      <c r="AI5058" s="10">
        <v>2.7551299501811004E-2</v>
      </c>
    </row>
    <row r="5059" spans="33:35" x14ac:dyDescent="0.25">
      <c r="AG5059">
        <v>5053</v>
      </c>
      <c r="AH5059" s="10">
        <v>5.4468231355677604E-2</v>
      </c>
      <c r="AI5059" s="10">
        <v>2.6265485444109421E-2</v>
      </c>
    </row>
    <row r="5060" spans="33:35" x14ac:dyDescent="0.25">
      <c r="AG5060">
        <v>5054</v>
      </c>
      <c r="AH5060" s="10">
        <v>5.8511654150810555E-2</v>
      </c>
      <c r="AI5060" s="10">
        <v>2.7594449279513069E-2</v>
      </c>
    </row>
    <row r="5061" spans="33:35" x14ac:dyDescent="0.25">
      <c r="AG5061">
        <v>5055</v>
      </c>
      <c r="AH5061" s="10">
        <v>7.2320556358385815E-2</v>
      </c>
      <c r="AI5061" s="10">
        <v>3.2833138304819098E-2</v>
      </c>
    </row>
    <row r="5062" spans="33:35" x14ac:dyDescent="0.25">
      <c r="AG5062">
        <v>5056</v>
      </c>
      <c r="AH5062" s="10">
        <v>5.366224758419226E-2</v>
      </c>
      <c r="AI5062" s="10">
        <v>2.7915996569154767E-2</v>
      </c>
    </row>
    <row r="5063" spans="33:35" x14ac:dyDescent="0.25">
      <c r="AG5063">
        <v>5057</v>
      </c>
      <c r="AH5063" s="10">
        <v>4.1121584267447983E-2</v>
      </c>
      <c r="AI5063" s="10">
        <v>2.1611492584236211E-2</v>
      </c>
    </row>
    <row r="5064" spans="33:35" x14ac:dyDescent="0.25">
      <c r="AG5064">
        <v>5058</v>
      </c>
      <c r="AH5064" s="10">
        <v>5.0323176597487689E-2</v>
      </c>
      <c r="AI5064" s="10">
        <v>2.4864362592029975E-2</v>
      </c>
    </row>
    <row r="5065" spans="33:35" x14ac:dyDescent="0.25">
      <c r="AG5065">
        <v>5059</v>
      </c>
      <c r="AH5065" s="10">
        <v>6.1249835173696525E-2</v>
      </c>
      <c r="AI5065" s="10">
        <v>3.018526541844525E-2</v>
      </c>
    </row>
    <row r="5066" spans="33:35" x14ac:dyDescent="0.25">
      <c r="AG5066">
        <v>5060</v>
      </c>
      <c r="AH5066" s="10">
        <v>6.2828243837186507E-2</v>
      </c>
      <c r="AI5066" s="10">
        <v>2.7856483070966616E-2</v>
      </c>
    </row>
    <row r="5067" spans="33:35" x14ac:dyDescent="0.25">
      <c r="AG5067">
        <v>5061</v>
      </c>
      <c r="AH5067" s="10">
        <v>5.5474264446177132E-2</v>
      </c>
      <c r="AI5067" s="10">
        <v>2.6986684346593903E-2</v>
      </c>
    </row>
    <row r="5068" spans="33:35" x14ac:dyDescent="0.25">
      <c r="AG5068">
        <v>5062</v>
      </c>
      <c r="AH5068" s="10">
        <v>6.7122108428790225E-2</v>
      </c>
      <c r="AI5068" s="10">
        <v>3.1027484831599131E-2</v>
      </c>
    </row>
    <row r="5069" spans="33:35" x14ac:dyDescent="0.25">
      <c r="AG5069">
        <v>5063</v>
      </c>
      <c r="AH5069" s="10">
        <v>5.859387562090719E-2</v>
      </c>
      <c r="AI5069" s="10">
        <v>2.8448597024117957E-2</v>
      </c>
    </row>
    <row r="5070" spans="33:35" x14ac:dyDescent="0.25">
      <c r="AG5070">
        <v>5064</v>
      </c>
      <c r="AH5070" s="10">
        <v>7.438344531115787E-2</v>
      </c>
      <c r="AI5070" s="10">
        <v>3.2870948632878622E-2</v>
      </c>
    </row>
    <row r="5071" spans="33:35" x14ac:dyDescent="0.25">
      <c r="AG5071">
        <v>5065</v>
      </c>
      <c r="AH5071" s="10">
        <v>7.6557814879713304E-2</v>
      </c>
      <c r="AI5071" s="10">
        <v>3.0885983353183689E-2</v>
      </c>
    </row>
    <row r="5072" spans="33:35" x14ac:dyDescent="0.25">
      <c r="AG5072">
        <v>5066</v>
      </c>
      <c r="AH5072" s="10">
        <v>5.7245643086557399E-2</v>
      </c>
      <c r="AI5072" s="10">
        <v>2.892649373569818E-2</v>
      </c>
    </row>
    <row r="5073" spans="33:35" x14ac:dyDescent="0.25">
      <c r="AG5073">
        <v>5067</v>
      </c>
      <c r="AH5073" s="10">
        <v>4.8180246163804341E-2</v>
      </c>
      <c r="AI5073" s="10">
        <v>2.5933543514247363E-2</v>
      </c>
    </row>
    <row r="5074" spans="33:35" x14ac:dyDescent="0.25">
      <c r="AG5074">
        <v>5068</v>
      </c>
      <c r="AH5074" s="10">
        <v>6.3505427308645432E-2</v>
      </c>
      <c r="AI5074" s="10">
        <v>2.5761120950808694E-2</v>
      </c>
    </row>
    <row r="5075" spans="33:35" x14ac:dyDescent="0.25">
      <c r="AG5075">
        <v>5069</v>
      </c>
      <c r="AH5075" s="10">
        <v>4.9456544575319804E-2</v>
      </c>
      <c r="AI5075" s="10">
        <v>2.4818602667015445E-2</v>
      </c>
    </row>
    <row r="5076" spans="33:35" x14ac:dyDescent="0.25">
      <c r="AG5076">
        <v>5070</v>
      </c>
      <c r="AH5076" s="10">
        <v>5.3475862680539124E-2</v>
      </c>
      <c r="AI5076" s="10">
        <v>2.7584238865475764E-2</v>
      </c>
    </row>
    <row r="5077" spans="33:35" x14ac:dyDescent="0.25">
      <c r="AG5077">
        <v>5071</v>
      </c>
      <c r="AH5077" s="10">
        <v>8.165965891273945E-2</v>
      </c>
      <c r="AI5077" s="10">
        <v>3.2485611657392124E-2</v>
      </c>
    </row>
    <row r="5078" spans="33:35" x14ac:dyDescent="0.25">
      <c r="AG5078">
        <v>5072</v>
      </c>
      <c r="AH5078" s="10">
        <v>6.6734679108531356E-2</v>
      </c>
      <c r="AI5078" s="10">
        <v>2.9485910198197789E-2</v>
      </c>
    </row>
    <row r="5079" spans="33:35" x14ac:dyDescent="0.25">
      <c r="AG5079">
        <v>5073</v>
      </c>
      <c r="AH5079" s="10">
        <v>7.3320080162329979E-2</v>
      </c>
      <c r="AI5079" s="10">
        <v>3.1382386881422822E-2</v>
      </c>
    </row>
    <row r="5080" spans="33:35" x14ac:dyDescent="0.25">
      <c r="AG5080">
        <v>5074</v>
      </c>
      <c r="AH5080" s="10">
        <v>5.2209648289184514E-2</v>
      </c>
      <c r="AI5080" s="10">
        <v>2.5150182309378842E-2</v>
      </c>
    </row>
    <row r="5081" spans="33:35" x14ac:dyDescent="0.25">
      <c r="AG5081">
        <v>5075</v>
      </c>
      <c r="AH5081" s="10">
        <v>4.7687376604299128E-2</v>
      </c>
      <c r="AI5081" s="10">
        <v>2.3699135991076634E-2</v>
      </c>
    </row>
    <row r="5082" spans="33:35" x14ac:dyDescent="0.25">
      <c r="AG5082">
        <v>5076</v>
      </c>
      <c r="AH5082" s="10">
        <v>6.1791291503279451E-2</v>
      </c>
      <c r="AI5082" s="10">
        <v>2.954301082543434E-2</v>
      </c>
    </row>
    <row r="5083" spans="33:35" x14ac:dyDescent="0.25">
      <c r="AG5083">
        <v>5077</v>
      </c>
      <c r="AH5083" s="10">
        <v>5.5208134634756267E-2</v>
      </c>
      <c r="AI5083" s="10">
        <v>2.8643235132429157E-2</v>
      </c>
    </row>
    <row r="5084" spans="33:35" x14ac:dyDescent="0.25">
      <c r="AG5084">
        <v>5078</v>
      </c>
      <c r="AH5084" s="10">
        <v>6.313831935427805E-2</v>
      </c>
      <c r="AI5084" s="10">
        <v>3.0376645020833648E-2</v>
      </c>
    </row>
    <row r="5085" spans="33:35" x14ac:dyDescent="0.25">
      <c r="AG5085">
        <v>5079</v>
      </c>
      <c r="AH5085" s="10">
        <v>4.1571442916137603E-2</v>
      </c>
      <c r="AI5085" s="10">
        <v>2.1429943759797905E-2</v>
      </c>
    </row>
    <row r="5086" spans="33:35" x14ac:dyDescent="0.25">
      <c r="AG5086">
        <v>5080</v>
      </c>
      <c r="AH5086" s="10">
        <v>6.4566989165089725E-2</v>
      </c>
      <c r="AI5086" s="10">
        <v>2.980842103323407E-2</v>
      </c>
    </row>
    <row r="5087" spans="33:35" x14ac:dyDescent="0.25">
      <c r="AG5087">
        <v>5081</v>
      </c>
      <c r="AH5087" s="10">
        <v>5.06205272193756E-2</v>
      </c>
      <c r="AI5087" s="10">
        <v>2.6442118248774502E-2</v>
      </c>
    </row>
    <row r="5088" spans="33:35" x14ac:dyDescent="0.25">
      <c r="AG5088">
        <v>5082</v>
      </c>
      <c r="AH5088" s="10">
        <v>5.4203321950201749E-2</v>
      </c>
      <c r="AI5088" s="10">
        <v>2.829276853688174E-2</v>
      </c>
    </row>
    <row r="5089" spans="33:35" x14ac:dyDescent="0.25">
      <c r="AG5089">
        <v>5083</v>
      </c>
      <c r="AH5089" s="10">
        <v>5.8463364780081635E-2</v>
      </c>
      <c r="AI5089" s="10">
        <v>2.8963559475579589E-2</v>
      </c>
    </row>
    <row r="5090" spans="33:35" x14ac:dyDescent="0.25">
      <c r="AG5090">
        <v>5084</v>
      </c>
      <c r="AH5090" s="10">
        <v>4.880004959363389E-2</v>
      </c>
      <c r="AI5090" s="10">
        <v>2.6258036509923224E-2</v>
      </c>
    </row>
    <row r="5091" spans="33:35" x14ac:dyDescent="0.25">
      <c r="AG5091">
        <v>5085</v>
      </c>
      <c r="AH5091" s="10">
        <v>7.116753992615564E-2</v>
      </c>
      <c r="AI5091" s="10">
        <v>3.1068168519882613E-2</v>
      </c>
    </row>
    <row r="5092" spans="33:35" x14ac:dyDescent="0.25">
      <c r="AG5092">
        <v>5086</v>
      </c>
      <c r="AH5092" s="10">
        <v>6.7919924059150732E-2</v>
      </c>
      <c r="AI5092" s="10">
        <v>3.0405220433116508E-2</v>
      </c>
    </row>
    <row r="5093" spans="33:35" x14ac:dyDescent="0.25">
      <c r="AG5093">
        <v>5087</v>
      </c>
      <c r="AH5093" s="10">
        <v>9.4667577686340404E-2</v>
      </c>
      <c r="AI5093" s="10">
        <v>3.6199914140070399E-2</v>
      </c>
    </row>
    <row r="5094" spans="33:35" x14ac:dyDescent="0.25">
      <c r="AG5094">
        <v>5088</v>
      </c>
      <c r="AH5094" s="10">
        <v>5.7185165136514324E-2</v>
      </c>
      <c r="AI5094" s="10">
        <v>2.6871011802855786E-2</v>
      </c>
    </row>
    <row r="5095" spans="33:35" x14ac:dyDescent="0.25">
      <c r="AG5095">
        <v>5089</v>
      </c>
      <c r="AH5095" s="10">
        <v>6.7172714205058201E-2</v>
      </c>
      <c r="AI5095" s="10">
        <v>2.8215071969312576E-2</v>
      </c>
    </row>
    <row r="5096" spans="33:35" x14ac:dyDescent="0.25">
      <c r="AG5096">
        <v>5090</v>
      </c>
      <c r="AH5096" s="10">
        <v>4.3867941693777154E-2</v>
      </c>
      <c r="AI5096" s="10">
        <v>1.9242297202374133E-2</v>
      </c>
    </row>
    <row r="5097" spans="33:35" x14ac:dyDescent="0.25">
      <c r="AG5097">
        <v>5091</v>
      </c>
      <c r="AH5097" s="10">
        <v>4.3394128735148398E-2</v>
      </c>
      <c r="AI5097" s="10">
        <v>2.0069982689038153E-2</v>
      </c>
    </row>
    <row r="5098" spans="33:35" x14ac:dyDescent="0.25">
      <c r="AG5098">
        <v>5092</v>
      </c>
      <c r="AH5098" s="10">
        <v>4.1858878586434348E-2</v>
      </c>
      <c r="AI5098" s="10">
        <v>2.0212646378342976E-2</v>
      </c>
    </row>
    <row r="5099" spans="33:35" x14ac:dyDescent="0.25">
      <c r="AG5099">
        <v>5093</v>
      </c>
      <c r="AH5099" s="10">
        <v>4.1158385338696278E-2</v>
      </c>
      <c r="AI5099" s="10">
        <v>2.0102912852950558E-2</v>
      </c>
    </row>
    <row r="5100" spans="33:35" x14ac:dyDescent="0.25">
      <c r="AG5100">
        <v>5094</v>
      </c>
      <c r="AH5100" s="10">
        <v>5.2927502523965407E-2</v>
      </c>
      <c r="AI5100" s="10">
        <v>2.6288809680673361E-2</v>
      </c>
    </row>
    <row r="5101" spans="33:35" x14ac:dyDescent="0.25">
      <c r="AG5101">
        <v>5095</v>
      </c>
      <c r="AH5101" s="10">
        <v>8.0504058333084175E-2</v>
      </c>
      <c r="AI5101" s="10">
        <v>3.1585163295075172E-2</v>
      </c>
    </row>
    <row r="5102" spans="33:35" x14ac:dyDescent="0.25">
      <c r="AG5102">
        <v>5096</v>
      </c>
      <c r="AH5102" s="10">
        <v>4.5820583344938125E-2</v>
      </c>
      <c r="AI5102" s="10">
        <v>2.5421170722472224E-2</v>
      </c>
    </row>
    <row r="5103" spans="33:35" x14ac:dyDescent="0.25">
      <c r="AG5103">
        <v>5097</v>
      </c>
      <c r="AH5103" s="10">
        <v>6.8151503838674715E-2</v>
      </c>
      <c r="AI5103" s="10">
        <v>2.8778952890496035E-2</v>
      </c>
    </row>
    <row r="5104" spans="33:35" x14ac:dyDescent="0.25">
      <c r="AG5104">
        <v>5098</v>
      </c>
      <c r="AH5104" s="10">
        <v>6.0685532794170896E-2</v>
      </c>
      <c r="AI5104" s="10">
        <v>2.9533886365730695E-2</v>
      </c>
    </row>
    <row r="5105" spans="33:35" x14ac:dyDescent="0.25">
      <c r="AG5105">
        <v>5099</v>
      </c>
      <c r="AH5105" s="10">
        <v>4.4947373174886056E-2</v>
      </c>
      <c r="AI5105" s="10">
        <v>2.3021537279228697E-2</v>
      </c>
    </row>
    <row r="5106" spans="33:35" x14ac:dyDescent="0.25">
      <c r="AG5106">
        <v>5100</v>
      </c>
      <c r="AH5106" s="10">
        <v>8.2054260553987887E-2</v>
      </c>
      <c r="AI5106" s="10">
        <v>3.3030738111201288E-2</v>
      </c>
    </row>
    <row r="5107" spans="33:35" x14ac:dyDescent="0.25">
      <c r="AG5107">
        <v>5101</v>
      </c>
      <c r="AH5107" s="10">
        <v>5.603102954243161E-2</v>
      </c>
      <c r="AI5107" s="10">
        <v>2.7863883206458349E-2</v>
      </c>
    </row>
    <row r="5108" spans="33:35" x14ac:dyDescent="0.25">
      <c r="AG5108">
        <v>5102</v>
      </c>
      <c r="AH5108" s="10">
        <v>9.4093544800169446E-2</v>
      </c>
      <c r="AI5108" s="10">
        <v>3.6324202345935676E-2</v>
      </c>
    </row>
    <row r="5109" spans="33:35" x14ac:dyDescent="0.25">
      <c r="AG5109">
        <v>5103</v>
      </c>
      <c r="AH5109" s="10">
        <v>6.5898443844161977E-2</v>
      </c>
      <c r="AI5109" s="10">
        <v>2.872798394412808E-2</v>
      </c>
    </row>
    <row r="5110" spans="33:35" x14ac:dyDescent="0.25">
      <c r="AG5110">
        <v>5104</v>
      </c>
      <c r="AH5110" s="10">
        <v>8.8120621041942529E-2</v>
      </c>
      <c r="AI5110" s="10">
        <v>3.4675833984589066E-2</v>
      </c>
    </row>
    <row r="5111" spans="33:35" x14ac:dyDescent="0.25">
      <c r="AG5111">
        <v>5105</v>
      </c>
      <c r="AH5111" s="10">
        <v>5.3598812189746582E-2</v>
      </c>
      <c r="AI5111" s="10">
        <v>2.6994894158468407E-2</v>
      </c>
    </row>
    <row r="5112" spans="33:35" x14ac:dyDescent="0.25">
      <c r="AG5112">
        <v>5106</v>
      </c>
      <c r="AH5112" s="10">
        <v>4.6253799644995749E-2</v>
      </c>
      <c r="AI5112" s="10">
        <v>2.4808155777465601E-2</v>
      </c>
    </row>
    <row r="5113" spans="33:35" x14ac:dyDescent="0.25">
      <c r="AG5113">
        <v>5107</v>
      </c>
      <c r="AH5113" s="10">
        <v>4.8060872907937882E-2</v>
      </c>
      <c r="AI5113" s="10">
        <v>2.2795448797778211E-2</v>
      </c>
    </row>
    <row r="5114" spans="33:35" x14ac:dyDescent="0.25">
      <c r="AG5114">
        <v>5108</v>
      </c>
      <c r="AH5114" s="10">
        <v>4.3629952700774188E-2</v>
      </c>
      <c r="AI5114" s="10">
        <v>2.2895003796053387E-2</v>
      </c>
    </row>
    <row r="5115" spans="33:35" x14ac:dyDescent="0.25">
      <c r="AG5115">
        <v>5109</v>
      </c>
      <c r="AH5115" s="10">
        <v>4.7618412259062014E-2</v>
      </c>
      <c r="AI5115" s="10">
        <v>2.5940362888815582E-2</v>
      </c>
    </row>
    <row r="5116" spans="33:35" x14ac:dyDescent="0.25">
      <c r="AG5116">
        <v>5110</v>
      </c>
      <c r="AH5116" s="10">
        <v>6.2374410519636089E-2</v>
      </c>
      <c r="AI5116" s="10">
        <v>2.9258657510331833E-2</v>
      </c>
    </row>
    <row r="5117" spans="33:35" x14ac:dyDescent="0.25">
      <c r="AG5117">
        <v>5111</v>
      </c>
      <c r="AH5117" s="10">
        <v>4.2640694937055232E-2</v>
      </c>
      <c r="AI5117" s="10">
        <v>2.1260328736195148E-2</v>
      </c>
    </row>
    <row r="5118" spans="33:35" x14ac:dyDescent="0.25">
      <c r="AG5118">
        <v>5112</v>
      </c>
      <c r="AH5118" s="10">
        <v>6.6055954252945151E-2</v>
      </c>
      <c r="AI5118" s="10">
        <v>2.6201847415120581E-2</v>
      </c>
    </row>
    <row r="5119" spans="33:35" x14ac:dyDescent="0.25">
      <c r="AG5119">
        <v>5113</v>
      </c>
      <c r="AH5119" s="10">
        <v>4.6964571517235723E-2</v>
      </c>
      <c r="AI5119" s="10">
        <v>2.0648556387738472E-2</v>
      </c>
    </row>
    <row r="5120" spans="33:35" x14ac:dyDescent="0.25">
      <c r="AG5120">
        <v>5114</v>
      </c>
      <c r="AH5120" s="10">
        <v>0.10148388184055075</v>
      </c>
      <c r="AI5120" s="10">
        <v>3.8307727530998655E-2</v>
      </c>
    </row>
    <row r="5121" spans="33:35" x14ac:dyDescent="0.25">
      <c r="AG5121">
        <v>5115</v>
      </c>
      <c r="AH5121" s="10">
        <v>7.0442552907416633E-2</v>
      </c>
      <c r="AI5121" s="10">
        <v>2.8197866667961591E-2</v>
      </c>
    </row>
    <row r="5122" spans="33:35" x14ac:dyDescent="0.25">
      <c r="AG5122">
        <v>5116</v>
      </c>
      <c r="AH5122" s="10">
        <v>5.9253063765132397E-2</v>
      </c>
      <c r="AI5122" s="10">
        <v>2.8917690520847084E-2</v>
      </c>
    </row>
    <row r="5123" spans="33:35" x14ac:dyDescent="0.25">
      <c r="AG5123">
        <v>5117</v>
      </c>
      <c r="AH5123" s="10">
        <v>5.5180837933284752E-2</v>
      </c>
      <c r="AI5123" s="10">
        <v>2.8148336839052362E-2</v>
      </c>
    </row>
    <row r="5124" spans="33:35" x14ac:dyDescent="0.25">
      <c r="AG5124">
        <v>5118</v>
      </c>
      <c r="AH5124" s="10">
        <v>4.1146292369518674E-2</v>
      </c>
      <c r="AI5124" s="10">
        <v>2.2479685162205814E-2</v>
      </c>
    </row>
    <row r="5125" spans="33:35" x14ac:dyDescent="0.25">
      <c r="AG5125">
        <v>5119</v>
      </c>
      <c r="AH5125" s="10">
        <v>6.0723695640667159E-2</v>
      </c>
      <c r="AI5125" s="10">
        <v>2.8119853502295032E-2</v>
      </c>
    </row>
    <row r="5126" spans="33:35" x14ac:dyDescent="0.25">
      <c r="AG5126">
        <v>5120</v>
      </c>
      <c r="AH5126" s="10">
        <v>5.5448678782055089E-2</v>
      </c>
      <c r="AI5126" s="10">
        <v>2.7116942414632375E-2</v>
      </c>
    </row>
    <row r="5127" spans="33:35" x14ac:dyDescent="0.25">
      <c r="AG5127">
        <v>5121</v>
      </c>
      <c r="AH5127" s="10">
        <v>7.1405731370220091E-2</v>
      </c>
      <c r="AI5127" s="10">
        <v>2.9753508699361938E-2</v>
      </c>
    </row>
    <row r="5128" spans="33:35" x14ac:dyDescent="0.25">
      <c r="AG5128">
        <v>5122</v>
      </c>
      <c r="AH5128" s="10">
        <v>6.7904034046046113E-2</v>
      </c>
      <c r="AI5128" s="10">
        <v>2.8288685297354399E-2</v>
      </c>
    </row>
    <row r="5129" spans="33:35" x14ac:dyDescent="0.25">
      <c r="AG5129">
        <v>5123</v>
      </c>
      <c r="AH5129" s="10">
        <v>6.3512486134431931E-2</v>
      </c>
      <c r="AI5129" s="10">
        <v>2.9763405773503414E-2</v>
      </c>
    </row>
    <row r="5130" spans="33:35" x14ac:dyDescent="0.25">
      <c r="AG5130">
        <v>5124</v>
      </c>
      <c r="AH5130" s="10">
        <v>8.4069958454231583E-2</v>
      </c>
      <c r="AI5130" s="10">
        <v>3.2637687284572441E-2</v>
      </c>
    </row>
    <row r="5131" spans="33:35" x14ac:dyDescent="0.25">
      <c r="AG5131">
        <v>5125</v>
      </c>
      <c r="AH5131" s="10">
        <v>4.6200040538099188E-2</v>
      </c>
      <c r="AI5131" s="10">
        <v>2.4432523001699392E-2</v>
      </c>
    </row>
    <row r="5132" spans="33:35" x14ac:dyDescent="0.25">
      <c r="AG5132">
        <v>5126</v>
      </c>
      <c r="AH5132" s="10">
        <v>5.6396030626605906E-2</v>
      </c>
      <c r="AI5132" s="10">
        <v>2.8779623380643118E-2</v>
      </c>
    </row>
    <row r="5133" spans="33:35" x14ac:dyDescent="0.25">
      <c r="AG5133">
        <v>5127</v>
      </c>
      <c r="AH5133" s="10">
        <v>6.440340313606753E-2</v>
      </c>
      <c r="AI5133" s="10">
        <v>2.5265818564054361E-2</v>
      </c>
    </row>
    <row r="5134" spans="33:35" x14ac:dyDescent="0.25">
      <c r="AG5134">
        <v>5128</v>
      </c>
      <c r="AH5134" s="10">
        <v>4.6928799288172299E-2</v>
      </c>
      <c r="AI5134" s="10">
        <v>2.0744773770224517E-2</v>
      </c>
    </row>
    <row r="5135" spans="33:35" x14ac:dyDescent="0.25">
      <c r="AG5135">
        <v>5129</v>
      </c>
      <c r="AH5135" s="10">
        <v>6.5782025512396453E-2</v>
      </c>
      <c r="AI5135" s="10">
        <v>2.909004605950774E-2</v>
      </c>
    </row>
    <row r="5136" spans="33:35" x14ac:dyDescent="0.25">
      <c r="AG5136">
        <v>5130</v>
      </c>
      <c r="AH5136" s="10">
        <v>4.797552628295014E-2</v>
      </c>
      <c r="AI5136" s="10">
        <v>2.5674356902470628E-2</v>
      </c>
    </row>
    <row r="5137" spans="33:35" x14ac:dyDescent="0.25">
      <c r="AG5137">
        <v>5131</v>
      </c>
      <c r="AH5137" s="10">
        <v>6.6076820264926658E-2</v>
      </c>
      <c r="AI5137" s="10">
        <v>2.7309594415771042E-2</v>
      </c>
    </row>
    <row r="5138" spans="33:35" x14ac:dyDescent="0.25">
      <c r="AG5138">
        <v>5132</v>
      </c>
      <c r="AH5138" s="10">
        <v>5.5315199889829379E-2</v>
      </c>
      <c r="AI5138" s="10">
        <v>2.6504096168567394E-2</v>
      </c>
    </row>
    <row r="5139" spans="33:35" x14ac:dyDescent="0.25">
      <c r="AG5139">
        <v>5133</v>
      </c>
      <c r="AH5139" s="10">
        <v>9.942471189970685E-2</v>
      </c>
      <c r="AI5139" s="10">
        <v>3.6157988198619422E-2</v>
      </c>
    </row>
    <row r="5140" spans="33:35" x14ac:dyDescent="0.25">
      <c r="AG5140">
        <v>5134</v>
      </c>
      <c r="AH5140" s="10">
        <v>4.1051375572762963E-2</v>
      </c>
      <c r="AI5140" s="10">
        <v>2.2251294147468823E-2</v>
      </c>
    </row>
    <row r="5141" spans="33:35" x14ac:dyDescent="0.25">
      <c r="AG5141">
        <v>5135</v>
      </c>
      <c r="AH5141" s="10">
        <v>7.058754155294962E-2</v>
      </c>
      <c r="AI5141" s="10">
        <v>2.824032241634811E-2</v>
      </c>
    </row>
    <row r="5142" spans="33:35" x14ac:dyDescent="0.25">
      <c r="AG5142">
        <v>5136</v>
      </c>
      <c r="AH5142" s="10">
        <v>7.5764588960696835E-2</v>
      </c>
      <c r="AI5142" s="10">
        <v>2.9921453088691288E-2</v>
      </c>
    </row>
    <row r="5143" spans="33:35" x14ac:dyDescent="0.25">
      <c r="AG5143">
        <v>5137</v>
      </c>
      <c r="AH5143" s="10">
        <v>7.1205189778640196E-2</v>
      </c>
      <c r="AI5143" s="10">
        <v>2.9563508242688753E-2</v>
      </c>
    </row>
    <row r="5144" spans="33:35" x14ac:dyDescent="0.25">
      <c r="AG5144">
        <v>5138</v>
      </c>
      <c r="AH5144" s="10">
        <v>6.9630269889405877E-2</v>
      </c>
      <c r="AI5144" s="10">
        <v>3.0728574309945987E-2</v>
      </c>
    </row>
    <row r="5145" spans="33:35" x14ac:dyDescent="0.25">
      <c r="AG5145">
        <v>5139</v>
      </c>
      <c r="AH5145" s="10">
        <v>6.2718042334885968E-2</v>
      </c>
      <c r="AI5145" s="10">
        <v>2.5267507292846117E-2</v>
      </c>
    </row>
    <row r="5146" spans="33:35" x14ac:dyDescent="0.25">
      <c r="AG5146">
        <v>5140</v>
      </c>
      <c r="AH5146" s="10">
        <v>7.3441343047908517E-2</v>
      </c>
      <c r="AI5146" s="10">
        <v>3.3074616820566477E-2</v>
      </c>
    </row>
    <row r="5147" spans="33:35" x14ac:dyDescent="0.25">
      <c r="AG5147">
        <v>5141</v>
      </c>
      <c r="AH5147" s="10">
        <v>7.4349917807225996E-2</v>
      </c>
      <c r="AI5147" s="10">
        <v>2.8991078068698748E-2</v>
      </c>
    </row>
    <row r="5148" spans="33:35" x14ac:dyDescent="0.25">
      <c r="AG5148">
        <v>5142</v>
      </c>
      <c r="AH5148" s="10">
        <v>5.3530494901933803E-2</v>
      </c>
      <c r="AI5148" s="10">
        <v>2.7897303451626946E-2</v>
      </c>
    </row>
    <row r="5149" spans="33:35" x14ac:dyDescent="0.25">
      <c r="AG5149">
        <v>5143</v>
      </c>
      <c r="AH5149" s="10">
        <v>7.9580505499170867E-2</v>
      </c>
      <c r="AI5149" s="10">
        <v>3.0248464718670154E-2</v>
      </c>
    </row>
    <row r="5150" spans="33:35" x14ac:dyDescent="0.25">
      <c r="AG5150">
        <v>5144</v>
      </c>
      <c r="AH5150" s="10">
        <v>6.3931046283342022E-2</v>
      </c>
      <c r="AI5150" s="10">
        <v>2.9594109147366474E-2</v>
      </c>
    </row>
    <row r="5151" spans="33:35" x14ac:dyDescent="0.25">
      <c r="AG5151">
        <v>5145</v>
      </c>
      <c r="AH5151" s="10">
        <v>6.1357528706129316E-2</v>
      </c>
      <c r="AI5151" s="10">
        <v>2.8761108285355878E-2</v>
      </c>
    </row>
    <row r="5152" spans="33:35" x14ac:dyDescent="0.25">
      <c r="AG5152">
        <v>5146</v>
      </c>
      <c r="AH5152" s="10">
        <v>6.0532114145344554E-2</v>
      </c>
      <c r="AI5152" s="10">
        <v>2.5995212842999223E-2</v>
      </c>
    </row>
    <row r="5153" spans="33:35" x14ac:dyDescent="0.25">
      <c r="AG5153">
        <v>5147</v>
      </c>
      <c r="AH5153" s="10">
        <v>5.0111892077265061E-2</v>
      </c>
      <c r="AI5153" s="10">
        <v>2.6725964305485267E-2</v>
      </c>
    </row>
    <row r="5154" spans="33:35" x14ac:dyDescent="0.25">
      <c r="AG5154">
        <v>5148</v>
      </c>
      <c r="AH5154" s="10">
        <v>4.9834155404545118E-2</v>
      </c>
      <c r="AI5154" s="10">
        <v>2.6759256344256639E-2</v>
      </c>
    </row>
    <row r="5155" spans="33:35" x14ac:dyDescent="0.25">
      <c r="AG5155">
        <v>5149</v>
      </c>
      <c r="AH5155" s="10">
        <v>4.6368201732989348E-2</v>
      </c>
      <c r="AI5155" s="10">
        <v>2.5708064059626362E-2</v>
      </c>
    </row>
    <row r="5156" spans="33:35" x14ac:dyDescent="0.25">
      <c r="AG5156">
        <v>5150</v>
      </c>
      <c r="AH5156" s="10">
        <v>4.2115773241114526E-2</v>
      </c>
      <c r="AI5156" s="10">
        <v>2.1708144277299054E-2</v>
      </c>
    </row>
    <row r="5157" spans="33:35" x14ac:dyDescent="0.25">
      <c r="AG5157">
        <v>5151</v>
      </c>
      <c r="AH5157" s="10">
        <v>6.1990373624197286E-2</v>
      </c>
      <c r="AI5157" s="10">
        <v>1.7784334796156098E-2</v>
      </c>
    </row>
    <row r="5158" spans="33:35" x14ac:dyDescent="0.25">
      <c r="AG5158">
        <v>5152</v>
      </c>
      <c r="AH5158" s="10">
        <v>6.9192129024954016E-2</v>
      </c>
      <c r="AI5158" s="10">
        <v>2.6409353940317092E-2</v>
      </c>
    </row>
    <row r="5159" spans="33:35" x14ac:dyDescent="0.25">
      <c r="AG5159">
        <v>5153</v>
      </c>
      <c r="AH5159" s="10">
        <v>8.2963290619288019E-2</v>
      </c>
      <c r="AI5159" s="10">
        <v>3.4395750268317836E-2</v>
      </c>
    </row>
    <row r="5160" spans="33:35" x14ac:dyDescent="0.25">
      <c r="AG5160">
        <v>5154</v>
      </c>
      <c r="AH5160" s="10">
        <v>4.6067697578131672E-2</v>
      </c>
      <c r="AI5160" s="10">
        <v>2.5155436768487433E-2</v>
      </c>
    </row>
    <row r="5161" spans="33:35" x14ac:dyDescent="0.25">
      <c r="AG5161">
        <v>5155</v>
      </c>
      <c r="AH5161" s="10">
        <v>5.301853769607992E-2</v>
      </c>
      <c r="AI5161" s="10">
        <v>2.7090374574172314E-2</v>
      </c>
    </row>
    <row r="5162" spans="33:35" x14ac:dyDescent="0.25">
      <c r="AG5162">
        <v>5156</v>
      </c>
      <c r="AH5162" s="10">
        <v>4.4487034816204044E-2</v>
      </c>
      <c r="AI5162" s="10">
        <v>2.3774371193902424E-2</v>
      </c>
    </row>
    <row r="5163" spans="33:35" x14ac:dyDescent="0.25">
      <c r="AG5163">
        <v>5157</v>
      </c>
      <c r="AH5163" s="10">
        <v>5.0393306278420195E-2</v>
      </c>
      <c r="AI5163" s="10">
        <v>2.268107472583154E-2</v>
      </c>
    </row>
    <row r="5164" spans="33:35" x14ac:dyDescent="0.25">
      <c r="AG5164">
        <v>5158</v>
      </c>
      <c r="AH5164" s="10">
        <v>5.7339978214177828E-2</v>
      </c>
      <c r="AI5164" s="10">
        <v>2.8549061230049931E-2</v>
      </c>
    </row>
    <row r="5165" spans="33:35" x14ac:dyDescent="0.25">
      <c r="AG5165">
        <v>5159</v>
      </c>
      <c r="AH5165" s="10">
        <v>5.1078863685067671E-2</v>
      </c>
      <c r="AI5165" s="10">
        <v>1.9895565260371558E-2</v>
      </c>
    </row>
    <row r="5166" spans="33:35" x14ac:dyDescent="0.25">
      <c r="AG5166">
        <v>5160</v>
      </c>
      <c r="AH5166" s="10">
        <v>5.1823842505450544E-2</v>
      </c>
      <c r="AI5166" s="10">
        <v>2.2266340439513432E-2</v>
      </c>
    </row>
    <row r="5167" spans="33:35" x14ac:dyDescent="0.25">
      <c r="AG5167">
        <v>5161</v>
      </c>
      <c r="AH5167" s="10">
        <v>6.8925010991171903E-2</v>
      </c>
      <c r="AI5167" s="10">
        <v>2.9588147986016885E-2</v>
      </c>
    </row>
    <row r="5168" spans="33:35" x14ac:dyDescent="0.25">
      <c r="AG5168">
        <v>5162</v>
      </c>
      <c r="AH5168" s="10">
        <v>6.0750110981117628E-2</v>
      </c>
      <c r="AI5168" s="10">
        <v>2.6755726669273491E-2</v>
      </c>
    </row>
    <row r="5169" spans="33:35" x14ac:dyDescent="0.25">
      <c r="AG5169">
        <v>5163</v>
      </c>
      <c r="AH5169" s="10">
        <v>6.122948004748914E-2</v>
      </c>
      <c r="AI5169" s="10">
        <v>2.8956052357297098E-2</v>
      </c>
    </row>
    <row r="5170" spans="33:35" x14ac:dyDescent="0.25">
      <c r="AG5170">
        <v>5164</v>
      </c>
      <c r="AH5170" s="10">
        <v>8.0767276332201848E-2</v>
      </c>
      <c r="AI5170" s="10">
        <v>3.28613256401597E-2</v>
      </c>
    </row>
    <row r="5171" spans="33:35" x14ac:dyDescent="0.25">
      <c r="AG5171">
        <v>5165</v>
      </c>
      <c r="AH5171" s="10">
        <v>5.7330446024462918E-2</v>
      </c>
      <c r="AI5171" s="10">
        <v>2.6740254849587589E-2</v>
      </c>
    </row>
    <row r="5172" spans="33:35" x14ac:dyDescent="0.25">
      <c r="AG5172">
        <v>5166</v>
      </c>
      <c r="AH5172" s="10">
        <v>7.3942354861847651E-2</v>
      </c>
      <c r="AI5172" s="10">
        <v>3.1795954179426121E-2</v>
      </c>
    </row>
    <row r="5173" spans="33:35" x14ac:dyDescent="0.25">
      <c r="AG5173">
        <v>5167</v>
      </c>
      <c r="AH5173" s="10">
        <v>4.6933509417741305E-2</v>
      </c>
      <c r="AI5173" s="10">
        <v>2.387398586561517E-2</v>
      </c>
    </row>
    <row r="5174" spans="33:35" x14ac:dyDescent="0.25">
      <c r="AG5174">
        <v>5168</v>
      </c>
      <c r="AH5174" s="10">
        <v>6.002948866453519E-2</v>
      </c>
      <c r="AI5174" s="10">
        <v>2.9408565348178102E-2</v>
      </c>
    </row>
    <row r="5175" spans="33:35" x14ac:dyDescent="0.25">
      <c r="AG5175">
        <v>5169</v>
      </c>
      <c r="AH5175" s="10">
        <v>4.2536529843903381E-2</v>
      </c>
      <c r="AI5175" s="10">
        <v>2.3729718415132488E-2</v>
      </c>
    </row>
    <row r="5176" spans="33:35" x14ac:dyDescent="0.25">
      <c r="AG5176">
        <v>5170</v>
      </c>
      <c r="AH5176" s="10">
        <v>6.1710834484639876E-2</v>
      </c>
      <c r="AI5176" s="10">
        <v>2.9174411333687245E-2</v>
      </c>
    </row>
    <row r="5177" spans="33:35" x14ac:dyDescent="0.25">
      <c r="AG5177">
        <v>5171</v>
      </c>
      <c r="AH5177" s="10">
        <v>5.8795027610443307E-2</v>
      </c>
      <c r="AI5177" s="10">
        <v>2.6414741484812255E-2</v>
      </c>
    </row>
    <row r="5178" spans="33:35" x14ac:dyDescent="0.25">
      <c r="AG5178">
        <v>5172</v>
      </c>
      <c r="AH5178" s="10">
        <v>4.6725909670480126E-2</v>
      </c>
      <c r="AI5178" s="10">
        <v>2.5843677562133235E-2</v>
      </c>
    </row>
    <row r="5179" spans="33:35" x14ac:dyDescent="0.25">
      <c r="AG5179">
        <v>5173</v>
      </c>
      <c r="AH5179" s="10">
        <v>4.2242739899293669E-2</v>
      </c>
      <c r="AI5179" s="10">
        <v>2.2729877137281234E-2</v>
      </c>
    </row>
    <row r="5180" spans="33:35" x14ac:dyDescent="0.25">
      <c r="AG5180">
        <v>5174</v>
      </c>
      <c r="AH5180" s="10">
        <v>6.6895795238518047E-2</v>
      </c>
      <c r="AI5180" s="10">
        <v>2.6344369298372087E-2</v>
      </c>
    </row>
    <row r="5181" spans="33:35" x14ac:dyDescent="0.25">
      <c r="AG5181">
        <v>5175</v>
      </c>
      <c r="AH5181" s="10">
        <v>7.9899409712893263E-2</v>
      </c>
      <c r="AI5181" s="10">
        <v>3.138385448068097E-2</v>
      </c>
    </row>
    <row r="5182" spans="33:35" x14ac:dyDescent="0.25">
      <c r="AG5182">
        <v>5176</v>
      </c>
      <c r="AH5182" s="10">
        <v>5.4937957885894062E-2</v>
      </c>
      <c r="AI5182" s="10">
        <v>2.8562582315261261E-2</v>
      </c>
    </row>
    <row r="5183" spans="33:35" x14ac:dyDescent="0.25">
      <c r="AG5183">
        <v>5177</v>
      </c>
      <c r="AH5183" s="10">
        <v>6.2957415924843704E-2</v>
      </c>
      <c r="AI5183" s="10">
        <v>2.9607528064208959E-2</v>
      </c>
    </row>
    <row r="5184" spans="33:35" x14ac:dyDescent="0.25">
      <c r="AG5184">
        <v>5178</v>
      </c>
      <c r="AH5184" s="10">
        <v>4.4410770530983169E-2</v>
      </c>
      <c r="AI5184" s="10">
        <v>2.39494090214699E-2</v>
      </c>
    </row>
    <row r="5185" spans="33:35" x14ac:dyDescent="0.25">
      <c r="AG5185">
        <v>5179</v>
      </c>
      <c r="AH5185" s="10">
        <v>5.9361044751926759E-2</v>
      </c>
      <c r="AI5185" s="10">
        <v>2.8360220494481239E-2</v>
      </c>
    </row>
    <row r="5186" spans="33:35" x14ac:dyDescent="0.25">
      <c r="AG5186">
        <v>5180</v>
      </c>
      <c r="AH5186" s="10">
        <v>4.7199210860428407E-2</v>
      </c>
      <c r="AI5186" s="10">
        <v>2.0635427150946184E-2</v>
      </c>
    </row>
    <row r="5187" spans="33:35" x14ac:dyDescent="0.25">
      <c r="AG5187">
        <v>5181</v>
      </c>
      <c r="AH5187" s="10">
        <v>8.5480330399384241E-2</v>
      </c>
      <c r="AI5187" s="10">
        <v>3.3705742750081882E-2</v>
      </c>
    </row>
    <row r="5188" spans="33:35" x14ac:dyDescent="0.25">
      <c r="AG5188">
        <v>5182</v>
      </c>
      <c r="AH5188" s="10">
        <v>6.0514124463766868E-2</v>
      </c>
      <c r="AI5188" s="10">
        <v>2.9479782998648389E-2</v>
      </c>
    </row>
    <row r="5189" spans="33:35" x14ac:dyDescent="0.25">
      <c r="AG5189">
        <v>5183</v>
      </c>
      <c r="AH5189" s="10">
        <v>5.937030646705773E-2</v>
      </c>
      <c r="AI5189" s="10">
        <v>2.9274003089646734E-2</v>
      </c>
    </row>
    <row r="5190" spans="33:35" x14ac:dyDescent="0.25">
      <c r="AG5190">
        <v>5184</v>
      </c>
      <c r="AH5190" s="10">
        <v>7.7707059858049793E-2</v>
      </c>
      <c r="AI5190" s="10">
        <v>3.2793045092139747E-2</v>
      </c>
    </row>
    <row r="5191" spans="33:35" x14ac:dyDescent="0.25">
      <c r="AG5191">
        <v>5185</v>
      </c>
      <c r="AH5191" s="10">
        <v>6.5152217930005363E-2</v>
      </c>
      <c r="AI5191" s="10">
        <v>2.8143589285886009E-2</v>
      </c>
    </row>
    <row r="5192" spans="33:35" x14ac:dyDescent="0.25">
      <c r="AG5192">
        <v>5186</v>
      </c>
      <c r="AH5192" s="10">
        <v>5.796677357715891E-2</v>
      </c>
      <c r="AI5192" s="10">
        <v>2.7486311860674545E-2</v>
      </c>
    </row>
    <row r="5193" spans="33:35" x14ac:dyDescent="0.25">
      <c r="AG5193">
        <v>5187</v>
      </c>
      <c r="AH5193" s="10">
        <v>4.459398830331876E-2</v>
      </c>
      <c r="AI5193" s="10">
        <v>2.390456212781291E-2</v>
      </c>
    </row>
    <row r="5194" spans="33:35" x14ac:dyDescent="0.25">
      <c r="AG5194">
        <v>5188</v>
      </c>
      <c r="AH5194" s="10">
        <v>4.1095069749393615E-2</v>
      </c>
      <c r="AI5194" s="10">
        <v>2.1826433161016415E-2</v>
      </c>
    </row>
    <row r="5195" spans="33:35" x14ac:dyDescent="0.25">
      <c r="AG5195">
        <v>5189</v>
      </c>
      <c r="AH5195" s="10">
        <v>4.5211992122294785E-2</v>
      </c>
      <c r="AI5195" s="10">
        <v>2.3039998093015698E-2</v>
      </c>
    </row>
    <row r="5196" spans="33:35" x14ac:dyDescent="0.25">
      <c r="AG5196">
        <v>5190</v>
      </c>
      <c r="AH5196" s="10">
        <v>6.6419187906174709E-2</v>
      </c>
      <c r="AI5196" s="10">
        <v>2.9583352683214742E-2</v>
      </c>
    </row>
    <row r="5197" spans="33:35" x14ac:dyDescent="0.25">
      <c r="AG5197">
        <v>5191</v>
      </c>
      <c r="AH5197" s="10">
        <v>6.428007511802078E-2</v>
      </c>
      <c r="AI5197" s="10">
        <v>3.1080098895513782E-2</v>
      </c>
    </row>
    <row r="5198" spans="33:35" x14ac:dyDescent="0.25">
      <c r="AG5198">
        <v>5192</v>
      </c>
      <c r="AH5198" s="10">
        <v>4.3961087720549706E-2</v>
      </c>
      <c r="AI5198" s="10">
        <v>2.1744350410452164E-2</v>
      </c>
    </row>
    <row r="5199" spans="33:35" x14ac:dyDescent="0.25">
      <c r="AG5199">
        <v>5193</v>
      </c>
      <c r="AH5199" s="10">
        <v>4.463705418320154E-2</v>
      </c>
      <c r="AI5199" s="10">
        <v>2.3865669852858151E-2</v>
      </c>
    </row>
    <row r="5200" spans="33:35" x14ac:dyDescent="0.25">
      <c r="AG5200">
        <v>5194</v>
      </c>
      <c r="AH5200" s="10">
        <v>4.9537591268444023E-2</v>
      </c>
      <c r="AI5200" s="10">
        <v>2.6696394881720209E-2</v>
      </c>
    </row>
    <row r="5201" spans="33:35" x14ac:dyDescent="0.25">
      <c r="AG5201">
        <v>5195</v>
      </c>
      <c r="AH5201" s="10">
        <v>4.2565837684344188E-2</v>
      </c>
      <c r="AI5201" s="10">
        <v>1.8419852304847644E-2</v>
      </c>
    </row>
    <row r="5202" spans="33:35" x14ac:dyDescent="0.25">
      <c r="AG5202">
        <v>5196</v>
      </c>
      <c r="AH5202" s="10">
        <v>7.459851615968513E-2</v>
      </c>
      <c r="AI5202" s="10">
        <v>3.2207090150997569E-2</v>
      </c>
    </row>
    <row r="5203" spans="33:35" x14ac:dyDescent="0.25">
      <c r="AG5203">
        <v>5197</v>
      </c>
      <c r="AH5203" s="10">
        <v>4.781528624301408E-2</v>
      </c>
      <c r="AI5203" s="10">
        <v>2.5735225014320774E-2</v>
      </c>
    </row>
    <row r="5204" spans="33:35" x14ac:dyDescent="0.25">
      <c r="AG5204">
        <v>5198</v>
      </c>
      <c r="AH5204" s="10">
        <v>4.3879059567143622E-2</v>
      </c>
      <c r="AI5204" s="10">
        <v>2.4031428004099731E-2</v>
      </c>
    </row>
    <row r="5205" spans="33:35" x14ac:dyDescent="0.25">
      <c r="AG5205">
        <v>5199</v>
      </c>
      <c r="AH5205" s="10">
        <v>5.8695996895375357E-2</v>
      </c>
      <c r="AI5205" s="10">
        <v>2.7407864576640639E-2</v>
      </c>
    </row>
    <row r="5206" spans="33:35" x14ac:dyDescent="0.25">
      <c r="AG5206">
        <v>5200</v>
      </c>
      <c r="AH5206" s="10">
        <v>4.4810397627711031E-2</v>
      </c>
      <c r="AI5206" s="10">
        <v>2.347683172618439E-2</v>
      </c>
    </row>
    <row r="5207" spans="33:35" x14ac:dyDescent="0.25">
      <c r="AG5207">
        <v>5201</v>
      </c>
      <c r="AH5207" s="10">
        <v>8.9263435724279611E-2</v>
      </c>
      <c r="AI5207" s="10">
        <v>3.3287465133541604E-2</v>
      </c>
    </row>
    <row r="5208" spans="33:35" x14ac:dyDescent="0.25">
      <c r="AG5208">
        <v>5202</v>
      </c>
      <c r="AH5208" s="10">
        <v>6.4130014180808936E-2</v>
      </c>
      <c r="AI5208" s="10">
        <v>2.9772902293462959E-2</v>
      </c>
    </row>
    <row r="5209" spans="33:35" x14ac:dyDescent="0.25">
      <c r="AG5209">
        <v>5203</v>
      </c>
      <c r="AH5209" s="10">
        <v>7.3932782487427698E-2</v>
      </c>
      <c r="AI5209" s="10">
        <v>3.3068118288869304E-2</v>
      </c>
    </row>
    <row r="5210" spans="33:35" x14ac:dyDescent="0.25">
      <c r="AG5210">
        <v>5204</v>
      </c>
      <c r="AH5210" s="10">
        <v>4.3925217967593015E-2</v>
      </c>
      <c r="AI5210" s="10">
        <v>1.923452678163301E-2</v>
      </c>
    </row>
    <row r="5211" spans="33:35" x14ac:dyDescent="0.25">
      <c r="AG5211">
        <v>5205</v>
      </c>
      <c r="AH5211" s="10">
        <v>5.5177312236991752E-2</v>
      </c>
      <c r="AI5211" s="10">
        <v>2.740631120263258E-2</v>
      </c>
    </row>
    <row r="5212" spans="33:35" x14ac:dyDescent="0.25">
      <c r="AG5212">
        <v>5206</v>
      </c>
      <c r="AH5212" s="10">
        <v>5.0293674792138879E-2</v>
      </c>
      <c r="AI5212" s="10">
        <v>2.4876980880159407E-2</v>
      </c>
    </row>
    <row r="5213" spans="33:35" x14ac:dyDescent="0.25">
      <c r="AG5213">
        <v>5207</v>
      </c>
      <c r="AH5213" s="10">
        <v>8.9856771308677211E-2</v>
      </c>
      <c r="AI5213" s="10">
        <v>3.2151728021410773E-2</v>
      </c>
    </row>
    <row r="5214" spans="33:35" x14ac:dyDescent="0.25">
      <c r="AG5214">
        <v>5208</v>
      </c>
      <c r="AH5214" s="10">
        <v>5.1236723665447563E-2</v>
      </c>
      <c r="AI5214" s="10">
        <v>2.6907152250281625E-2</v>
      </c>
    </row>
    <row r="5215" spans="33:35" x14ac:dyDescent="0.25">
      <c r="AG5215">
        <v>5209</v>
      </c>
      <c r="AH5215" s="10">
        <v>5.8096331679740529E-2</v>
      </c>
      <c r="AI5215" s="10">
        <v>2.7839590040451317E-2</v>
      </c>
    </row>
    <row r="5216" spans="33:35" x14ac:dyDescent="0.25">
      <c r="AG5216">
        <v>5210</v>
      </c>
      <c r="AH5216" s="10">
        <v>6.0273594144498191E-2</v>
      </c>
      <c r="AI5216" s="10">
        <v>2.5513019332800393E-2</v>
      </c>
    </row>
    <row r="5217" spans="33:35" x14ac:dyDescent="0.25">
      <c r="AG5217">
        <v>5211</v>
      </c>
      <c r="AH5217" s="10">
        <v>9.208217376708154E-2</v>
      </c>
      <c r="AI5217" s="10">
        <v>3.5509258122767139E-2</v>
      </c>
    </row>
    <row r="5218" spans="33:35" x14ac:dyDescent="0.25">
      <c r="AG5218">
        <v>5212</v>
      </c>
      <c r="AH5218" s="10">
        <v>6.575121800249864E-2</v>
      </c>
      <c r="AI5218" s="10">
        <v>3.1237301048965313E-2</v>
      </c>
    </row>
    <row r="5219" spans="33:35" x14ac:dyDescent="0.25">
      <c r="AG5219">
        <v>5213</v>
      </c>
      <c r="AH5219" s="10">
        <v>4.976637552050385E-2</v>
      </c>
      <c r="AI5219" s="10">
        <v>2.5367054023218052E-2</v>
      </c>
    </row>
    <row r="5220" spans="33:35" x14ac:dyDescent="0.25">
      <c r="AG5220">
        <v>5214</v>
      </c>
      <c r="AH5220" s="10">
        <v>5.211461540393858E-2</v>
      </c>
      <c r="AI5220" s="10">
        <v>2.0978717660021014E-2</v>
      </c>
    </row>
    <row r="5221" spans="33:35" x14ac:dyDescent="0.25">
      <c r="AG5221">
        <v>5215</v>
      </c>
      <c r="AH5221" s="10">
        <v>7.4590945908597051E-2</v>
      </c>
      <c r="AI5221" s="10">
        <v>3.2184428974506914E-2</v>
      </c>
    </row>
    <row r="5222" spans="33:35" x14ac:dyDescent="0.25">
      <c r="AG5222">
        <v>5216</v>
      </c>
      <c r="AH5222" s="10">
        <v>4.137994839592362E-2</v>
      </c>
      <c r="AI5222" s="10">
        <v>1.9501610918071718E-2</v>
      </c>
    </row>
    <row r="5223" spans="33:35" x14ac:dyDescent="0.25">
      <c r="AG5223">
        <v>5217</v>
      </c>
      <c r="AH5223" s="10">
        <v>4.1614873934198451E-2</v>
      </c>
      <c r="AI5223" s="10">
        <v>2.2125748224700224E-2</v>
      </c>
    </row>
    <row r="5224" spans="33:35" x14ac:dyDescent="0.25">
      <c r="AG5224">
        <v>5218</v>
      </c>
      <c r="AH5224" s="10">
        <v>5.7452685601443655E-2</v>
      </c>
      <c r="AI5224" s="10">
        <v>2.7933515220694982E-2</v>
      </c>
    </row>
    <row r="5225" spans="33:35" x14ac:dyDescent="0.25">
      <c r="AG5225">
        <v>5219</v>
      </c>
      <c r="AH5225" s="10">
        <v>5.1340671628523536E-2</v>
      </c>
      <c r="AI5225" s="10">
        <v>2.709834515872047E-2</v>
      </c>
    </row>
    <row r="5226" spans="33:35" x14ac:dyDescent="0.25">
      <c r="AG5226">
        <v>5220</v>
      </c>
      <c r="AH5226" s="10">
        <v>4.8662573038005405E-2</v>
      </c>
      <c r="AI5226" s="10">
        <v>2.1626114693341685E-2</v>
      </c>
    </row>
    <row r="5227" spans="33:35" x14ac:dyDescent="0.25">
      <c r="AG5227">
        <v>5221</v>
      </c>
      <c r="AH5227" s="10">
        <v>4.6322458034719745E-2</v>
      </c>
      <c r="AI5227" s="10">
        <v>2.1990463554617191E-2</v>
      </c>
    </row>
    <row r="5228" spans="33:35" x14ac:dyDescent="0.25">
      <c r="AG5228">
        <v>5222</v>
      </c>
      <c r="AH5228" s="10">
        <v>8.0431438190443558E-2</v>
      </c>
      <c r="AI5228" s="10">
        <v>3.0422311415712854E-2</v>
      </c>
    </row>
    <row r="5229" spans="33:35" x14ac:dyDescent="0.25">
      <c r="AG5229">
        <v>5223</v>
      </c>
      <c r="AH5229" s="10">
        <v>4.649297621066624E-2</v>
      </c>
      <c r="AI5229" s="10">
        <v>2.2296398799569742E-2</v>
      </c>
    </row>
    <row r="5230" spans="33:35" x14ac:dyDescent="0.25">
      <c r="AG5230">
        <v>5224</v>
      </c>
      <c r="AH5230" s="10">
        <v>5.4948216676775914E-2</v>
      </c>
      <c r="AI5230" s="10">
        <v>2.5168768604980907E-2</v>
      </c>
    </row>
    <row r="5231" spans="33:35" x14ac:dyDescent="0.25">
      <c r="AG5231">
        <v>5225</v>
      </c>
      <c r="AH5231" s="10">
        <v>7.4591245840245526E-2</v>
      </c>
      <c r="AI5231" s="10">
        <v>3.1263645605493301E-2</v>
      </c>
    </row>
    <row r="5232" spans="33:35" x14ac:dyDescent="0.25">
      <c r="AG5232">
        <v>5226</v>
      </c>
      <c r="AH5232" s="10">
        <v>7.7353026427940549E-2</v>
      </c>
      <c r="AI5232" s="10">
        <v>3.1079575999867038E-2</v>
      </c>
    </row>
    <row r="5233" spans="33:35" x14ac:dyDescent="0.25">
      <c r="AG5233">
        <v>5227</v>
      </c>
      <c r="AH5233" s="10">
        <v>6.0220059453905649E-2</v>
      </c>
      <c r="AI5233" s="10">
        <v>2.6867501629881899E-2</v>
      </c>
    </row>
    <row r="5234" spans="33:35" x14ac:dyDescent="0.25">
      <c r="AG5234">
        <v>5228</v>
      </c>
      <c r="AH5234" s="10">
        <v>5.8295718187160277E-2</v>
      </c>
      <c r="AI5234" s="10">
        <v>2.8419265470737323E-2</v>
      </c>
    </row>
    <row r="5235" spans="33:35" x14ac:dyDescent="0.25">
      <c r="AG5235">
        <v>5229</v>
      </c>
      <c r="AH5235" s="10">
        <v>4.648630577894354E-2</v>
      </c>
      <c r="AI5235" s="10">
        <v>2.4183396339831725E-2</v>
      </c>
    </row>
    <row r="5236" spans="33:35" x14ac:dyDescent="0.25">
      <c r="AG5236">
        <v>5230</v>
      </c>
      <c r="AH5236" s="10">
        <v>6.4406986151564316E-2</v>
      </c>
      <c r="AI5236" s="10">
        <v>2.8081179994534952E-2</v>
      </c>
    </row>
    <row r="5237" spans="33:35" x14ac:dyDescent="0.25">
      <c r="AG5237">
        <v>5231</v>
      </c>
      <c r="AH5237" s="10">
        <v>4.20713720801685E-2</v>
      </c>
      <c r="AI5237" s="10">
        <v>2.3416733154045796E-2</v>
      </c>
    </row>
    <row r="5238" spans="33:35" x14ac:dyDescent="0.25">
      <c r="AG5238">
        <v>5232</v>
      </c>
      <c r="AH5238" s="10">
        <v>5.9455471628249719E-2</v>
      </c>
      <c r="AI5238" s="10">
        <v>2.5736348221623701E-2</v>
      </c>
    </row>
    <row r="5239" spans="33:35" x14ac:dyDescent="0.25">
      <c r="AG5239">
        <v>5233</v>
      </c>
      <c r="AH5239" s="10">
        <v>5.2071012671291814E-2</v>
      </c>
      <c r="AI5239" s="10">
        <v>2.525196840284798E-2</v>
      </c>
    </row>
    <row r="5240" spans="33:35" x14ac:dyDescent="0.25">
      <c r="AG5240">
        <v>5234</v>
      </c>
      <c r="AH5240" s="10">
        <v>5.1831335968814278E-2</v>
      </c>
      <c r="AI5240" s="10">
        <v>2.7429602103711908E-2</v>
      </c>
    </row>
    <row r="5241" spans="33:35" x14ac:dyDescent="0.25">
      <c r="AG5241">
        <v>5235</v>
      </c>
      <c r="AH5241" s="10">
        <v>8.460679053599228E-2</v>
      </c>
      <c r="AI5241" s="10">
        <v>3.5043713283927837E-2</v>
      </c>
    </row>
    <row r="5242" spans="33:35" x14ac:dyDescent="0.25">
      <c r="AG5242">
        <v>5236</v>
      </c>
      <c r="AH5242" s="10">
        <v>5.9212992192537367E-2</v>
      </c>
      <c r="AI5242" s="10">
        <v>2.9110460827356577E-2</v>
      </c>
    </row>
    <row r="5243" spans="33:35" x14ac:dyDescent="0.25">
      <c r="AG5243">
        <v>5237</v>
      </c>
      <c r="AH5243" s="10">
        <v>5.6304068090517509E-2</v>
      </c>
      <c r="AI5243" s="10">
        <v>2.7166340376271178E-2</v>
      </c>
    </row>
    <row r="5244" spans="33:35" x14ac:dyDescent="0.25">
      <c r="AG5244">
        <v>5238</v>
      </c>
      <c r="AH5244" s="10">
        <v>6.2632402245318658E-2</v>
      </c>
      <c r="AI5244" s="10">
        <v>2.9647618805173685E-2</v>
      </c>
    </row>
    <row r="5245" spans="33:35" x14ac:dyDescent="0.25">
      <c r="AG5245">
        <v>5239</v>
      </c>
      <c r="AH5245" s="10">
        <v>4.1139939358467791E-2</v>
      </c>
      <c r="AI5245" s="10">
        <v>2.1143742115671642E-2</v>
      </c>
    </row>
    <row r="5246" spans="33:35" x14ac:dyDescent="0.25">
      <c r="AG5246">
        <v>5240</v>
      </c>
      <c r="AH5246" s="10">
        <v>4.1494807877653306E-2</v>
      </c>
      <c r="AI5246" s="10">
        <v>2.2205801806621024E-2</v>
      </c>
    </row>
    <row r="5247" spans="33:35" x14ac:dyDescent="0.25">
      <c r="AG5247">
        <v>5241</v>
      </c>
      <c r="AH5247" s="10">
        <v>7.7437443999289216E-2</v>
      </c>
      <c r="AI5247" s="10">
        <v>3.0359397221686624E-2</v>
      </c>
    </row>
    <row r="5248" spans="33:35" x14ac:dyDescent="0.25">
      <c r="AG5248">
        <v>5242</v>
      </c>
      <c r="AH5248" s="10">
        <v>4.1620978791395036E-2</v>
      </c>
      <c r="AI5248" s="10">
        <v>2.1887911333639244E-2</v>
      </c>
    </row>
    <row r="5249" spans="33:35" x14ac:dyDescent="0.25">
      <c r="AG5249">
        <v>5243</v>
      </c>
      <c r="AH5249" s="10">
        <v>4.5513485520177942E-2</v>
      </c>
      <c r="AI5249" s="10">
        <v>2.4588820806715105E-2</v>
      </c>
    </row>
    <row r="5250" spans="33:35" x14ac:dyDescent="0.25">
      <c r="AG5250">
        <v>5244</v>
      </c>
      <c r="AH5250" s="10">
        <v>5.5008257745169188E-2</v>
      </c>
      <c r="AI5250" s="10">
        <v>2.790085786913301E-2</v>
      </c>
    </row>
    <row r="5251" spans="33:35" x14ac:dyDescent="0.25">
      <c r="AG5251">
        <v>5245</v>
      </c>
      <c r="AH5251" s="10">
        <v>6.9083725798671808E-2</v>
      </c>
      <c r="AI5251" s="10">
        <v>3.0332911988514774E-2</v>
      </c>
    </row>
    <row r="5252" spans="33:35" x14ac:dyDescent="0.25">
      <c r="AG5252">
        <v>5246</v>
      </c>
      <c r="AH5252" s="10">
        <v>5.5519544172898005E-2</v>
      </c>
      <c r="AI5252" s="10">
        <v>2.2417961775399953E-2</v>
      </c>
    </row>
    <row r="5253" spans="33:35" x14ac:dyDescent="0.25">
      <c r="AG5253">
        <v>5247</v>
      </c>
      <c r="AH5253" s="10">
        <v>4.2864491712686373E-2</v>
      </c>
      <c r="AI5253" s="10">
        <v>1.9469476135322759E-2</v>
      </c>
    </row>
    <row r="5254" spans="33:35" x14ac:dyDescent="0.25">
      <c r="AG5254">
        <v>5248</v>
      </c>
      <c r="AH5254" s="10">
        <v>6.1039146119839745E-2</v>
      </c>
      <c r="AI5254" s="10">
        <v>2.897363109537765E-2</v>
      </c>
    </row>
    <row r="5255" spans="33:35" x14ac:dyDescent="0.25">
      <c r="AG5255">
        <v>5249</v>
      </c>
      <c r="AH5255" s="10">
        <v>4.6172181019683407E-2</v>
      </c>
      <c r="AI5255" s="10">
        <v>2.5435241913101727E-2</v>
      </c>
    </row>
    <row r="5256" spans="33:35" x14ac:dyDescent="0.25">
      <c r="AG5256">
        <v>5250</v>
      </c>
      <c r="AH5256" s="10">
        <v>5.3277700886124255E-2</v>
      </c>
      <c r="AI5256" s="10">
        <v>2.6541064133342999E-2</v>
      </c>
    </row>
    <row r="5257" spans="33:35" x14ac:dyDescent="0.25">
      <c r="AG5257">
        <v>5251</v>
      </c>
      <c r="AH5257" s="10">
        <v>7.0257126019572916E-2</v>
      </c>
      <c r="AI5257" s="10">
        <v>2.8747674195740515E-2</v>
      </c>
    </row>
    <row r="5258" spans="33:35" x14ac:dyDescent="0.25">
      <c r="AG5258">
        <v>5252</v>
      </c>
      <c r="AH5258" s="10">
        <v>4.7830846909192662E-2</v>
      </c>
      <c r="AI5258" s="10">
        <v>2.4118756941180885E-2</v>
      </c>
    </row>
    <row r="5259" spans="33:35" x14ac:dyDescent="0.25">
      <c r="AG5259">
        <v>5253</v>
      </c>
      <c r="AH5259" s="10">
        <v>9.1987241885017765E-2</v>
      </c>
      <c r="AI5259" s="10">
        <v>3.6576829264708288E-2</v>
      </c>
    </row>
    <row r="5260" spans="33:35" x14ac:dyDescent="0.25">
      <c r="AG5260">
        <v>5254</v>
      </c>
      <c r="AH5260" s="10">
        <v>5.5295106937697222E-2</v>
      </c>
      <c r="AI5260" s="10">
        <v>1.8067681292187696E-2</v>
      </c>
    </row>
    <row r="5261" spans="33:35" x14ac:dyDescent="0.25">
      <c r="AG5261">
        <v>5255</v>
      </c>
      <c r="AH5261" s="10">
        <v>5.548872858473685E-2</v>
      </c>
      <c r="AI5261" s="10">
        <v>2.6833208350418553E-2</v>
      </c>
    </row>
    <row r="5262" spans="33:35" x14ac:dyDescent="0.25">
      <c r="AG5262">
        <v>5256</v>
      </c>
      <c r="AH5262" s="10">
        <v>6.407893967301706E-2</v>
      </c>
      <c r="AI5262" s="10">
        <v>2.7597923666749541E-2</v>
      </c>
    </row>
    <row r="5263" spans="33:35" x14ac:dyDescent="0.25">
      <c r="AG5263">
        <v>5257</v>
      </c>
      <c r="AH5263" s="10">
        <v>6.6173314940074779E-2</v>
      </c>
      <c r="AI5263" s="10">
        <v>2.9438510863554205E-2</v>
      </c>
    </row>
    <row r="5264" spans="33:35" x14ac:dyDescent="0.25">
      <c r="AG5264">
        <v>5258</v>
      </c>
      <c r="AH5264" s="10">
        <v>5.1031611133245877E-2</v>
      </c>
      <c r="AI5264" s="10">
        <v>2.4202578344947663E-2</v>
      </c>
    </row>
    <row r="5265" spans="33:35" x14ac:dyDescent="0.25">
      <c r="AG5265">
        <v>5259</v>
      </c>
      <c r="AH5265" s="10">
        <v>5.2861004169417906E-2</v>
      </c>
      <c r="AI5265" s="10">
        <v>2.7447201341305703E-2</v>
      </c>
    </row>
    <row r="5266" spans="33:35" x14ac:dyDescent="0.25">
      <c r="AG5266">
        <v>5260</v>
      </c>
      <c r="AH5266" s="10">
        <v>5.8878820778427911E-2</v>
      </c>
      <c r="AI5266" s="10">
        <v>2.6361720531523768E-2</v>
      </c>
    </row>
    <row r="5267" spans="33:35" x14ac:dyDescent="0.25">
      <c r="AG5267">
        <v>5261</v>
      </c>
      <c r="AH5267" s="10">
        <v>8.1070799591308876E-2</v>
      </c>
      <c r="AI5267" s="10">
        <v>3.4473505906614049E-2</v>
      </c>
    </row>
    <row r="5268" spans="33:35" x14ac:dyDescent="0.25">
      <c r="AG5268">
        <v>5262</v>
      </c>
      <c r="AH5268" s="10">
        <v>5.4951427778018272E-2</v>
      </c>
      <c r="AI5268" s="10">
        <v>2.5570698789985819E-2</v>
      </c>
    </row>
    <row r="5269" spans="33:35" x14ac:dyDescent="0.25">
      <c r="AG5269">
        <v>5263</v>
      </c>
      <c r="AH5269" s="10">
        <v>5.063144020959752E-2</v>
      </c>
      <c r="AI5269" s="10">
        <v>2.037592036002725E-2</v>
      </c>
    </row>
    <row r="5270" spans="33:35" x14ac:dyDescent="0.25">
      <c r="AG5270">
        <v>5264</v>
      </c>
      <c r="AH5270" s="10">
        <v>8.7640139954038007E-2</v>
      </c>
      <c r="AI5270" s="10">
        <v>3.5630089126781971E-2</v>
      </c>
    </row>
    <row r="5271" spans="33:35" x14ac:dyDescent="0.25">
      <c r="AG5271">
        <v>5265</v>
      </c>
      <c r="AH5271" s="10">
        <v>4.3211261863231591E-2</v>
      </c>
      <c r="AI5271" s="10">
        <v>2.1733129576319822E-2</v>
      </c>
    </row>
    <row r="5272" spans="33:35" x14ac:dyDescent="0.25">
      <c r="AG5272">
        <v>5266</v>
      </c>
      <c r="AH5272" s="10">
        <v>4.7982638350120149E-2</v>
      </c>
      <c r="AI5272" s="10">
        <v>2.6265078958866751E-2</v>
      </c>
    </row>
    <row r="5273" spans="33:35" x14ac:dyDescent="0.25">
      <c r="AG5273">
        <v>5267</v>
      </c>
      <c r="AH5273" s="10">
        <v>4.4673161225078903E-2</v>
      </c>
      <c r="AI5273" s="10">
        <v>2.2190130095228189E-2</v>
      </c>
    </row>
    <row r="5274" spans="33:35" x14ac:dyDescent="0.25">
      <c r="AG5274">
        <v>5268</v>
      </c>
      <c r="AH5274" s="10">
        <v>4.5755529688599472E-2</v>
      </c>
      <c r="AI5274" s="10">
        <v>2.2064427544058601E-2</v>
      </c>
    </row>
    <row r="5275" spans="33:35" x14ac:dyDescent="0.25">
      <c r="AG5275">
        <v>5269</v>
      </c>
      <c r="AH5275" s="10">
        <v>6.9814850028178971E-2</v>
      </c>
      <c r="AI5275" s="10">
        <v>3.1867185258801285E-2</v>
      </c>
    </row>
    <row r="5276" spans="33:35" x14ac:dyDescent="0.25">
      <c r="AG5276">
        <v>5270</v>
      </c>
      <c r="AH5276" s="10">
        <v>7.7365788205592728E-2</v>
      </c>
      <c r="AI5276" s="10">
        <v>3.0897368266258558E-2</v>
      </c>
    </row>
    <row r="5277" spans="33:35" x14ac:dyDescent="0.25">
      <c r="AG5277">
        <v>5271</v>
      </c>
      <c r="AH5277" s="10">
        <v>9.3790697626053826E-2</v>
      </c>
      <c r="AI5277" s="10">
        <v>3.5712900500479025E-2</v>
      </c>
    </row>
    <row r="5278" spans="33:35" x14ac:dyDescent="0.25">
      <c r="AG5278">
        <v>5272</v>
      </c>
      <c r="AH5278" s="10">
        <v>4.4322839722544763E-2</v>
      </c>
      <c r="AI5278" s="10">
        <v>2.152397373577775E-2</v>
      </c>
    </row>
    <row r="5279" spans="33:35" x14ac:dyDescent="0.25">
      <c r="AG5279">
        <v>5273</v>
      </c>
      <c r="AH5279" s="10">
        <v>5.9932022698924364E-2</v>
      </c>
      <c r="AI5279" s="10">
        <v>2.8993850424615358E-2</v>
      </c>
    </row>
    <row r="5280" spans="33:35" x14ac:dyDescent="0.25">
      <c r="AG5280">
        <v>5274</v>
      </c>
      <c r="AH5280" s="10">
        <v>7.0057365807881383E-2</v>
      </c>
      <c r="AI5280" s="10">
        <v>3.1112696436068329E-2</v>
      </c>
    </row>
    <row r="5281" spans="33:35" x14ac:dyDescent="0.25">
      <c r="AG5281">
        <v>5275</v>
      </c>
      <c r="AH5281" s="10">
        <v>5.916645346339984E-2</v>
      </c>
      <c r="AI5281" s="10">
        <v>2.7748740725492771E-2</v>
      </c>
    </row>
    <row r="5282" spans="33:35" x14ac:dyDescent="0.25">
      <c r="AG5282">
        <v>5276</v>
      </c>
      <c r="AH5282" s="10">
        <v>6.2419781918782037E-2</v>
      </c>
      <c r="AI5282" s="10">
        <v>2.9148171527681128E-2</v>
      </c>
    </row>
    <row r="5283" spans="33:35" x14ac:dyDescent="0.25">
      <c r="AG5283">
        <v>5277</v>
      </c>
      <c r="AH5283" s="10">
        <v>4.2296478626093904E-2</v>
      </c>
      <c r="AI5283" s="10">
        <v>1.9777304299605183E-2</v>
      </c>
    </row>
    <row r="5284" spans="33:35" x14ac:dyDescent="0.25">
      <c r="AG5284">
        <v>5278</v>
      </c>
      <c r="AH5284" s="10">
        <v>4.5378070739555208E-2</v>
      </c>
      <c r="AI5284" s="10">
        <v>2.4056155243097354E-2</v>
      </c>
    </row>
    <row r="5285" spans="33:35" x14ac:dyDescent="0.25">
      <c r="AG5285">
        <v>5279</v>
      </c>
      <c r="AH5285" s="10">
        <v>7.6223353773172658E-2</v>
      </c>
      <c r="AI5285" s="10">
        <v>3.2871596607130953E-2</v>
      </c>
    </row>
    <row r="5286" spans="33:35" x14ac:dyDescent="0.25">
      <c r="AG5286">
        <v>5280</v>
      </c>
      <c r="AH5286" s="10">
        <v>4.236221281281484E-2</v>
      </c>
      <c r="AI5286" s="10">
        <v>2.320002482007788E-2</v>
      </c>
    </row>
    <row r="5287" spans="33:35" x14ac:dyDescent="0.25">
      <c r="AG5287">
        <v>5281</v>
      </c>
      <c r="AH5287" s="10">
        <v>8.0833807646032638E-2</v>
      </c>
      <c r="AI5287" s="10">
        <v>3.3418050849438767E-2</v>
      </c>
    </row>
    <row r="5288" spans="33:35" x14ac:dyDescent="0.25">
      <c r="AG5288">
        <v>5282</v>
      </c>
      <c r="AH5288" s="10">
        <v>5.5137213082354954E-2</v>
      </c>
      <c r="AI5288" s="10">
        <v>2.733167336886335E-2</v>
      </c>
    </row>
    <row r="5289" spans="33:35" x14ac:dyDescent="0.25">
      <c r="AG5289">
        <v>5283</v>
      </c>
      <c r="AH5289" s="10">
        <v>6.0270748029681451E-2</v>
      </c>
      <c r="AI5289" s="10">
        <v>2.8759486504954968E-2</v>
      </c>
    </row>
    <row r="5290" spans="33:35" x14ac:dyDescent="0.25">
      <c r="AG5290">
        <v>5284</v>
      </c>
      <c r="AH5290" s="10">
        <v>6.516462375661615E-2</v>
      </c>
      <c r="AI5290" s="10">
        <v>2.6415917523115832E-2</v>
      </c>
    </row>
    <row r="5291" spans="33:35" x14ac:dyDescent="0.25">
      <c r="AG5291">
        <v>5285</v>
      </c>
      <c r="AH5291" s="10">
        <v>6.3917661115874019E-2</v>
      </c>
      <c r="AI5291" s="10">
        <v>3.0722848045003893E-2</v>
      </c>
    </row>
    <row r="5292" spans="33:35" x14ac:dyDescent="0.25">
      <c r="AG5292">
        <v>5286</v>
      </c>
      <c r="AH5292" s="10">
        <v>7.1014999681994082E-2</v>
      </c>
      <c r="AI5292" s="10">
        <v>3.1494809476310212E-2</v>
      </c>
    </row>
    <row r="5293" spans="33:35" x14ac:dyDescent="0.25">
      <c r="AG5293">
        <v>5287</v>
      </c>
      <c r="AH5293" s="10">
        <v>6.2453890474790219E-2</v>
      </c>
      <c r="AI5293" s="10">
        <v>2.966987764152405E-2</v>
      </c>
    </row>
    <row r="5294" spans="33:35" x14ac:dyDescent="0.25">
      <c r="AG5294">
        <v>5288</v>
      </c>
      <c r="AH5294" s="10">
        <v>0.11108189278559821</v>
      </c>
      <c r="AI5294" s="10">
        <v>3.9345568453893538E-2</v>
      </c>
    </row>
    <row r="5295" spans="33:35" x14ac:dyDescent="0.25">
      <c r="AG5295">
        <v>5289</v>
      </c>
      <c r="AH5295" s="10">
        <v>5.9086581291026424E-2</v>
      </c>
      <c r="AI5295" s="10">
        <v>2.5734783598514645E-2</v>
      </c>
    </row>
    <row r="5296" spans="33:35" x14ac:dyDescent="0.25">
      <c r="AG5296">
        <v>5290</v>
      </c>
      <c r="AH5296" s="10">
        <v>5.4982887614763699E-2</v>
      </c>
      <c r="AI5296" s="10">
        <v>2.4472530664978977E-2</v>
      </c>
    </row>
    <row r="5297" spans="33:35" x14ac:dyDescent="0.25">
      <c r="AG5297">
        <v>5291</v>
      </c>
      <c r="AH5297" s="10">
        <v>4.7565794298598196E-2</v>
      </c>
      <c r="AI5297" s="10">
        <v>2.5596795228500696E-2</v>
      </c>
    </row>
    <row r="5298" spans="33:35" x14ac:dyDescent="0.25">
      <c r="AG5298">
        <v>5292</v>
      </c>
      <c r="AH5298" s="10">
        <v>4.2102074838616506E-2</v>
      </c>
      <c r="AI5298" s="10">
        <v>1.8740187097567307E-2</v>
      </c>
    </row>
    <row r="5299" spans="33:35" x14ac:dyDescent="0.25">
      <c r="AG5299">
        <v>5293</v>
      </c>
      <c r="AH5299" s="10">
        <v>5.7502955573450379E-2</v>
      </c>
      <c r="AI5299" s="10">
        <v>2.7437744875869731E-2</v>
      </c>
    </row>
    <row r="5300" spans="33:35" x14ac:dyDescent="0.25">
      <c r="AG5300">
        <v>5294</v>
      </c>
      <c r="AH5300" s="10">
        <v>6.1511774959890006E-2</v>
      </c>
      <c r="AI5300" s="10">
        <v>2.9725150349570607E-2</v>
      </c>
    </row>
    <row r="5301" spans="33:35" x14ac:dyDescent="0.25">
      <c r="AG5301">
        <v>5295</v>
      </c>
      <c r="AH5301" s="10">
        <v>5.1421121783658402E-2</v>
      </c>
      <c r="AI5301" s="10">
        <v>2.6242973028877188E-2</v>
      </c>
    </row>
    <row r="5302" spans="33:35" x14ac:dyDescent="0.25">
      <c r="AG5302">
        <v>5296</v>
      </c>
      <c r="AH5302" s="10">
        <v>7.0618690007610424E-2</v>
      </c>
      <c r="AI5302" s="10">
        <v>3.0740796292523114E-2</v>
      </c>
    </row>
    <row r="5303" spans="33:35" x14ac:dyDescent="0.25">
      <c r="AG5303">
        <v>5297</v>
      </c>
      <c r="AH5303" s="10">
        <v>5.5944604653133924E-2</v>
      </c>
      <c r="AI5303" s="10">
        <v>2.7087465063293785E-2</v>
      </c>
    </row>
    <row r="5304" spans="33:35" x14ac:dyDescent="0.25">
      <c r="AG5304">
        <v>5298</v>
      </c>
      <c r="AH5304" s="10">
        <v>6.3530047049129193E-2</v>
      </c>
      <c r="AI5304" s="10">
        <v>2.6925400739835501E-2</v>
      </c>
    </row>
    <row r="5305" spans="33:35" x14ac:dyDescent="0.25">
      <c r="AG5305">
        <v>5299</v>
      </c>
      <c r="AH5305" s="10">
        <v>5.0136092287750497E-2</v>
      </c>
      <c r="AI5305" s="10">
        <v>2.3076960770981467E-2</v>
      </c>
    </row>
    <row r="5306" spans="33:35" x14ac:dyDescent="0.25">
      <c r="AG5306">
        <v>5300</v>
      </c>
      <c r="AH5306" s="10">
        <v>7.7811380434759284E-2</v>
      </c>
      <c r="AI5306" s="10">
        <v>3.3568143724407057E-2</v>
      </c>
    </row>
    <row r="5307" spans="33:35" x14ac:dyDescent="0.25">
      <c r="AG5307">
        <v>5301</v>
      </c>
      <c r="AH5307" s="10">
        <v>5.0464346317824794E-2</v>
      </c>
      <c r="AI5307" s="10">
        <v>2.4711171182670282E-2</v>
      </c>
    </row>
    <row r="5308" spans="33:35" x14ac:dyDescent="0.25">
      <c r="AG5308">
        <v>5302</v>
      </c>
      <c r="AH5308" s="10">
        <v>4.6155819059018416E-2</v>
      </c>
      <c r="AI5308" s="10">
        <v>1.8957688242192971E-2</v>
      </c>
    </row>
    <row r="5309" spans="33:35" x14ac:dyDescent="0.25">
      <c r="AG5309">
        <v>5303</v>
      </c>
      <c r="AH5309" s="10">
        <v>4.2500729595307186E-2</v>
      </c>
      <c r="AI5309" s="10">
        <v>2.3777103201867728E-2</v>
      </c>
    </row>
    <row r="5310" spans="33:35" x14ac:dyDescent="0.25">
      <c r="AG5310">
        <v>5304</v>
      </c>
      <c r="AH5310" s="10">
        <v>5.3679274465007233E-2</v>
      </c>
      <c r="AI5310" s="10">
        <v>2.5367709179349961E-2</v>
      </c>
    </row>
    <row r="5311" spans="33:35" x14ac:dyDescent="0.25">
      <c r="AG5311">
        <v>5305</v>
      </c>
      <c r="AH5311" s="10">
        <v>6.288976188375707E-2</v>
      </c>
      <c r="AI5311" s="10">
        <v>2.9217802954841617E-2</v>
      </c>
    </row>
    <row r="5312" spans="33:35" x14ac:dyDescent="0.25">
      <c r="AG5312">
        <v>5306</v>
      </c>
      <c r="AH5312" s="10">
        <v>5.1176951051162142E-2</v>
      </c>
      <c r="AI5312" s="10">
        <v>2.2885089655750368E-2</v>
      </c>
    </row>
    <row r="5313" spans="33:35" x14ac:dyDescent="0.25">
      <c r="AG5313">
        <v>5307</v>
      </c>
      <c r="AH5313" s="10">
        <v>4.3734725620589651E-2</v>
      </c>
      <c r="AI5313" s="10">
        <v>2.4423795304935797E-2</v>
      </c>
    </row>
    <row r="5314" spans="33:35" x14ac:dyDescent="0.25">
      <c r="AG5314">
        <v>5308</v>
      </c>
      <c r="AH5314" s="10">
        <v>4.2300513758959754E-2</v>
      </c>
      <c r="AI5314" s="10">
        <v>2.3529433250598534E-2</v>
      </c>
    </row>
    <row r="5315" spans="33:35" x14ac:dyDescent="0.25">
      <c r="AG5315">
        <v>5309</v>
      </c>
      <c r="AH5315" s="10">
        <v>4.980250646968179E-2</v>
      </c>
      <c r="AI5315" s="10">
        <v>2.5633234918182465E-2</v>
      </c>
    </row>
    <row r="5316" spans="33:35" x14ac:dyDescent="0.25">
      <c r="AG5316">
        <v>5310</v>
      </c>
      <c r="AH5316" s="10">
        <v>5.9558714131073366E-2</v>
      </c>
      <c r="AI5316" s="10">
        <v>2.9846661459971398E-2</v>
      </c>
    </row>
    <row r="5317" spans="33:35" x14ac:dyDescent="0.25">
      <c r="AG5317">
        <v>5311</v>
      </c>
      <c r="AH5317" s="10">
        <v>7.8182000792764508E-2</v>
      </c>
      <c r="AI5317" s="10">
        <v>3.0053168981795098E-2</v>
      </c>
    </row>
    <row r="5318" spans="33:35" x14ac:dyDescent="0.25">
      <c r="AG5318">
        <v>5312</v>
      </c>
      <c r="AH5318" s="10">
        <v>6.4114029079228696E-2</v>
      </c>
      <c r="AI5318" s="10">
        <v>3.0151828932377021E-2</v>
      </c>
    </row>
    <row r="5319" spans="33:35" x14ac:dyDescent="0.25">
      <c r="AG5319">
        <v>5313</v>
      </c>
      <c r="AH5319" s="10">
        <v>6.4969553881899039E-2</v>
      </c>
      <c r="AI5319" s="10">
        <v>2.882786144880186E-2</v>
      </c>
    </row>
    <row r="5320" spans="33:35" x14ac:dyDescent="0.25">
      <c r="AG5320">
        <v>5314</v>
      </c>
      <c r="AH5320" s="10">
        <v>7.2536260557878096E-2</v>
      </c>
      <c r="AI5320" s="10">
        <v>2.9323680658954909E-2</v>
      </c>
    </row>
    <row r="5321" spans="33:35" x14ac:dyDescent="0.25">
      <c r="AG5321">
        <v>5315</v>
      </c>
      <c r="AH5321" s="10">
        <v>4.7074380520652832E-2</v>
      </c>
      <c r="AI5321" s="10">
        <v>2.4048430153747573E-2</v>
      </c>
    </row>
    <row r="5322" spans="33:35" x14ac:dyDescent="0.25">
      <c r="AG5322">
        <v>5316</v>
      </c>
      <c r="AH5322" s="10">
        <v>4.6968133871358966E-2</v>
      </c>
      <c r="AI5322" s="10">
        <v>2.1121304203036997E-2</v>
      </c>
    </row>
    <row r="5323" spans="33:35" x14ac:dyDescent="0.25">
      <c r="AG5323">
        <v>5317</v>
      </c>
      <c r="AH5323" s="10">
        <v>7.0861863110440251E-2</v>
      </c>
      <c r="AI5323" s="10">
        <v>2.6190607199823773E-2</v>
      </c>
    </row>
    <row r="5324" spans="33:35" x14ac:dyDescent="0.25">
      <c r="AG5324">
        <v>5318</v>
      </c>
      <c r="AH5324" s="10">
        <v>5.0630742065979228E-2</v>
      </c>
      <c r="AI5324" s="10">
        <v>1.9460855083028462E-2</v>
      </c>
    </row>
    <row r="5325" spans="33:35" x14ac:dyDescent="0.25">
      <c r="AG5325">
        <v>5319</v>
      </c>
      <c r="AH5325" s="10">
        <v>7.7294901940949165E-2</v>
      </c>
      <c r="AI5325" s="10">
        <v>3.3546709811288544E-2</v>
      </c>
    </row>
    <row r="5326" spans="33:35" x14ac:dyDescent="0.25">
      <c r="AG5326">
        <v>5320</v>
      </c>
      <c r="AH5326" s="10">
        <v>4.6954993179092186E-2</v>
      </c>
      <c r="AI5326" s="10">
        <v>2.5329269676417882E-2</v>
      </c>
    </row>
    <row r="5327" spans="33:35" x14ac:dyDescent="0.25">
      <c r="AG5327">
        <v>5321</v>
      </c>
      <c r="AH5327" s="10">
        <v>5.082018859616072E-2</v>
      </c>
      <c r="AI5327" s="10">
        <v>2.3991833411018171E-2</v>
      </c>
    </row>
    <row r="5328" spans="33:35" x14ac:dyDescent="0.25">
      <c r="AG5328">
        <v>5322</v>
      </c>
      <c r="AH5328" s="10">
        <v>4.4167528384626779E-2</v>
      </c>
      <c r="AI5328" s="10">
        <v>2.1119301851231939E-2</v>
      </c>
    </row>
    <row r="5329" spans="33:35" x14ac:dyDescent="0.25">
      <c r="AG5329">
        <v>5323</v>
      </c>
      <c r="AH5329" s="10">
        <v>7.3107897421694212E-2</v>
      </c>
      <c r="AI5329" s="10">
        <v>2.9947491467681955E-2</v>
      </c>
    </row>
    <row r="5330" spans="33:35" x14ac:dyDescent="0.25">
      <c r="AG5330">
        <v>5324</v>
      </c>
      <c r="AH5330" s="10">
        <v>6.7191358425151324E-2</v>
      </c>
      <c r="AI5330" s="10">
        <v>2.8629707852815052E-2</v>
      </c>
    </row>
    <row r="5331" spans="33:35" x14ac:dyDescent="0.25">
      <c r="AG5331">
        <v>5325</v>
      </c>
      <c r="AH5331" s="10">
        <v>4.9059960961089145E-2</v>
      </c>
      <c r="AI5331" s="10">
        <v>2.4338335603586E-2</v>
      </c>
    </row>
    <row r="5332" spans="33:35" x14ac:dyDescent="0.25">
      <c r="AG5332">
        <v>5326</v>
      </c>
      <c r="AH5332" s="10">
        <v>5.3393997620761406E-2</v>
      </c>
      <c r="AI5332" s="10">
        <v>2.7145243225014298E-2</v>
      </c>
    </row>
    <row r="5333" spans="33:35" x14ac:dyDescent="0.25">
      <c r="AG5333">
        <v>5327</v>
      </c>
      <c r="AH5333" s="10">
        <v>4.9009214314004644E-2</v>
      </c>
      <c r="AI5333" s="10">
        <v>2.3520392778743134E-2</v>
      </c>
    </row>
    <row r="5334" spans="33:35" x14ac:dyDescent="0.25">
      <c r="AG5334">
        <v>5328</v>
      </c>
      <c r="AH5334" s="10">
        <v>6.4022568340798391E-2</v>
      </c>
      <c r="AI5334" s="10">
        <v>2.8861898977190981E-2</v>
      </c>
    </row>
    <row r="5335" spans="33:35" x14ac:dyDescent="0.25">
      <c r="AG5335">
        <v>5329</v>
      </c>
      <c r="AH5335" s="10">
        <v>4.9544386939727306E-2</v>
      </c>
      <c r="AI5335" s="10">
        <v>2.4774388723625935E-2</v>
      </c>
    </row>
    <row r="5336" spans="33:35" x14ac:dyDescent="0.25">
      <c r="AG5336">
        <v>5330</v>
      </c>
      <c r="AH5336" s="10">
        <v>8.4101310708064828E-2</v>
      </c>
      <c r="AI5336" s="10">
        <v>3.2385298307175556E-2</v>
      </c>
    </row>
    <row r="5337" spans="33:35" x14ac:dyDescent="0.25">
      <c r="AG5337">
        <v>5331</v>
      </c>
      <c r="AH5337" s="10">
        <v>4.8778821002970374E-2</v>
      </c>
      <c r="AI5337" s="10">
        <v>2.2445693083227022E-2</v>
      </c>
    </row>
    <row r="5338" spans="33:35" x14ac:dyDescent="0.25">
      <c r="AG5338">
        <v>5332</v>
      </c>
      <c r="AH5338" s="10">
        <v>9.9606110513982257E-2</v>
      </c>
      <c r="AI5338" s="10">
        <v>3.6612528585480725E-2</v>
      </c>
    </row>
    <row r="5339" spans="33:35" x14ac:dyDescent="0.25">
      <c r="AG5339">
        <v>5333</v>
      </c>
      <c r="AH5339" s="10">
        <v>4.6048995909251836E-2</v>
      </c>
      <c r="AI5339" s="10">
        <v>2.4494715764274744E-2</v>
      </c>
    </row>
    <row r="5340" spans="33:35" x14ac:dyDescent="0.25">
      <c r="AG5340">
        <v>5334</v>
      </c>
      <c r="AH5340" s="10">
        <v>4.3775977516458772E-2</v>
      </c>
      <c r="AI5340" s="10">
        <v>2.4437412473672794E-2</v>
      </c>
    </row>
    <row r="5341" spans="33:35" x14ac:dyDescent="0.25">
      <c r="AG5341">
        <v>5335</v>
      </c>
      <c r="AH5341" s="10">
        <v>6.4669271022924885E-2</v>
      </c>
      <c r="AI5341" s="10">
        <v>2.5794939243563825E-2</v>
      </c>
    </row>
    <row r="5342" spans="33:35" x14ac:dyDescent="0.25">
      <c r="AG5342">
        <v>5336</v>
      </c>
      <c r="AH5342" s="10">
        <v>7.0950133703176252E-2</v>
      </c>
      <c r="AI5342" s="10">
        <v>3.1678170798047703E-2</v>
      </c>
    </row>
    <row r="5343" spans="33:35" x14ac:dyDescent="0.25">
      <c r="AG5343">
        <v>5337</v>
      </c>
      <c r="AH5343" s="10">
        <v>7.8887651808453085E-2</v>
      </c>
      <c r="AI5343" s="10">
        <v>3.2663188299885744E-2</v>
      </c>
    </row>
    <row r="5344" spans="33:35" x14ac:dyDescent="0.25">
      <c r="AG5344">
        <v>5338</v>
      </c>
      <c r="AH5344" s="10">
        <v>7.736541614376756E-2</v>
      </c>
      <c r="AI5344" s="10">
        <v>3.1671371110424E-2</v>
      </c>
    </row>
    <row r="5345" spans="33:35" x14ac:dyDescent="0.25">
      <c r="AG5345">
        <v>5339</v>
      </c>
      <c r="AH5345" s="10">
        <v>5.1351502331833311E-2</v>
      </c>
      <c r="AI5345" s="10">
        <v>2.2960629551253015E-2</v>
      </c>
    </row>
    <row r="5346" spans="33:35" x14ac:dyDescent="0.25">
      <c r="AG5346">
        <v>5340</v>
      </c>
      <c r="AH5346" s="10">
        <v>5.1556321734367805E-2</v>
      </c>
      <c r="AI5346" s="10">
        <v>2.0890297003654669E-2</v>
      </c>
    </row>
    <row r="5347" spans="33:35" x14ac:dyDescent="0.25">
      <c r="AG5347">
        <v>5341</v>
      </c>
      <c r="AH5347" s="10">
        <v>5.0226255014376539E-2</v>
      </c>
      <c r="AI5347" s="10">
        <v>2.5495685181270981E-2</v>
      </c>
    </row>
    <row r="5348" spans="33:35" x14ac:dyDescent="0.25">
      <c r="AG5348">
        <v>5342</v>
      </c>
      <c r="AH5348" s="10">
        <v>5.5202302321235262E-2</v>
      </c>
      <c r="AI5348" s="10">
        <v>2.6561858835608056E-2</v>
      </c>
    </row>
    <row r="5349" spans="33:35" x14ac:dyDescent="0.25">
      <c r="AG5349">
        <v>5343</v>
      </c>
      <c r="AH5349" s="10">
        <v>9.3552693389147359E-2</v>
      </c>
      <c r="AI5349" s="10">
        <v>3.5987140968935016E-2</v>
      </c>
    </row>
    <row r="5350" spans="33:35" x14ac:dyDescent="0.25">
      <c r="AG5350">
        <v>5344</v>
      </c>
      <c r="AH5350" s="10">
        <v>6.2056373100322165E-2</v>
      </c>
      <c r="AI5350" s="10">
        <v>3.0101103689959066E-2</v>
      </c>
    </row>
    <row r="5351" spans="33:35" x14ac:dyDescent="0.25">
      <c r="AG5351">
        <v>5345</v>
      </c>
      <c r="AH5351" s="10">
        <v>9.6178040214086949E-2</v>
      </c>
      <c r="AI5351" s="10">
        <v>3.5525798812401962E-2</v>
      </c>
    </row>
    <row r="5352" spans="33:35" x14ac:dyDescent="0.25">
      <c r="AG5352">
        <v>5346</v>
      </c>
      <c r="AH5352" s="10">
        <v>7.7171996285124764E-2</v>
      </c>
      <c r="AI5352" s="10">
        <v>3.0259585260179314E-2</v>
      </c>
    </row>
    <row r="5353" spans="33:35" x14ac:dyDescent="0.25">
      <c r="AG5353">
        <v>5347</v>
      </c>
      <c r="AH5353" s="10">
        <v>4.1241309902171189E-2</v>
      </c>
      <c r="AI5353" s="10">
        <v>2.2839507227668716E-2</v>
      </c>
    </row>
    <row r="5354" spans="33:35" x14ac:dyDescent="0.25">
      <c r="AG5354">
        <v>5348</v>
      </c>
      <c r="AH5354" s="10">
        <v>5.2849796932777082E-2</v>
      </c>
      <c r="AI5354" s="10">
        <v>1.9285221671699233E-2</v>
      </c>
    </row>
    <row r="5355" spans="33:35" x14ac:dyDescent="0.25">
      <c r="AG5355">
        <v>5349</v>
      </c>
      <c r="AH5355" s="10">
        <v>4.6207097661062214E-2</v>
      </c>
      <c r="AI5355" s="10">
        <v>2.3076087756134317E-2</v>
      </c>
    </row>
    <row r="5356" spans="33:35" x14ac:dyDescent="0.25">
      <c r="AG5356">
        <v>5350</v>
      </c>
      <c r="AH5356" s="10">
        <v>0.10436627916799716</v>
      </c>
      <c r="AI5356" s="10">
        <v>3.6373870635888705E-2</v>
      </c>
    </row>
    <row r="5357" spans="33:35" x14ac:dyDescent="0.25">
      <c r="AG5357">
        <v>5351</v>
      </c>
      <c r="AH5357" s="10">
        <v>6.8544265266439391E-2</v>
      </c>
      <c r="AI5357" s="10">
        <v>2.8832925850355354E-2</v>
      </c>
    </row>
    <row r="5358" spans="33:35" x14ac:dyDescent="0.25">
      <c r="AG5358">
        <v>5352</v>
      </c>
      <c r="AH5358" s="10">
        <v>6.2352702786388631E-2</v>
      </c>
      <c r="AI5358" s="10">
        <v>2.7762894812810121E-2</v>
      </c>
    </row>
    <row r="5359" spans="33:35" x14ac:dyDescent="0.25">
      <c r="AG5359">
        <v>5353</v>
      </c>
      <c r="AH5359" s="10">
        <v>4.4753779377388107E-2</v>
      </c>
      <c r="AI5359" s="10">
        <v>2.4191994779019017E-2</v>
      </c>
    </row>
    <row r="5360" spans="33:35" x14ac:dyDescent="0.25">
      <c r="AG5360">
        <v>5354</v>
      </c>
      <c r="AH5360" s="10">
        <v>5.082948067882978E-2</v>
      </c>
      <c r="AI5360" s="10">
        <v>2.4454855013263492E-2</v>
      </c>
    </row>
    <row r="5361" spans="33:35" x14ac:dyDescent="0.25">
      <c r="AG5361">
        <v>5355</v>
      </c>
      <c r="AH5361" s="10">
        <v>4.6708004364327482E-2</v>
      </c>
      <c r="AI5361" s="10">
        <v>2.537567137448174E-2</v>
      </c>
    </row>
    <row r="5362" spans="33:35" x14ac:dyDescent="0.25">
      <c r="AG5362">
        <v>5356</v>
      </c>
      <c r="AH5362" s="10">
        <v>6.6409508884595181E-2</v>
      </c>
      <c r="AI5362" s="10">
        <v>3.0036708894110739E-2</v>
      </c>
    </row>
    <row r="5363" spans="33:35" x14ac:dyDescent="0.25">
      <c r="AG5363">
        <v>5357</v>
      </c>
      <c r="AH5363" s="10">
        <v>4.3246137090743618E-2</v>
      </c>
      <c r="AI5363" s="10">
        <v>2.1429685671282669E-2</v>
      </c>
    </row>
    <row r="5364" spans="33:35" x14ac:dyDescent="0.25">
      <c r="AG5364">
        <v>5358</v>
      </c>
      <c r="AH5364" s="10">
        <v>4.5771748299328487E-2</v>
      </c>
      <c r="AI5364" s="10">
        <v>2.2819187093670465E-2</v>
      </c>
    </row>
    <row r="5365" spans="33:35" x14ac:dyDescent="0.25">
      <c r="AG5365">
        <v>5359</v>
      </c>
      <c r="AH5365" s="10">
        <v>4.1396672957064534E-2</v>
      </c>
      <c r="AI5365" s="10">
        <v>1.9476431473016309E-2</v>
      </c>
    </row>
    <row r="5366" spans="33:35" x14ac:dyDescent="0.25">
      <c r="AG5366">
        <v>5360</v>
      </c>
      <c r="AH5366" s="10">
        <v>7.2688947995238701E-2</v>
      </c>
      <c r="AI5366" s="10">
        <v>3.1928039300054924E-2</v>
      </c>
    </row>
    <row r="5367" spans="33:35" x14ac:dyDescent="0.25">
      <c r="AG5367">
        <v>5361</v>
      </c>
      <c r="AH5367" s="10">
        <v>6.3829797824719745E-2</v>
      </c>
      <c r="AI5367" s="10">
        <v>2.946196810588006E-2</v>
      </c>
    </row>
    <row r="5368" spans="33:35" x14ac:dyDescent="0.25">
      <c r="AG5368">
        <v>5362</v>
      </c>
      <c r="AH5368" s="10">
        <v>5.3411800188745355E-2</v>
      </c>
      <c r="AI5368" s="10">
        <v>1.9164352689952872E-2</v>
      </c>
    </row>
    <row r="5369" spans="33:35" x14ac:dyDescent="0.25">
      <c r="AG5369">
        <v>5363</v>
      </c>
      <c r="AH5369" s="10">
        <v>5.9688442020469593E-2</v>
      </c>
      <c r="AI5369" s="10">
        <v>2.8910677486997591E-2</v>
      </c>
    </row>
    <row r="5370" spans="33:35" x14ac:dyDescent="0.25">
      <c r="AG5370">
        <v>5364</v>
      </c>
      <c r="AH5370" s="10">
        <v>4.8469987140052961E-2</v>
      </c>
      <c r="AI5370" s="10">
        <v>2.273961671000993E-2</v>
      </c>
    </row>
    <row r="5371" spans="33:35" x14ac:dyDescent="0.25">
      <c r="AG5371">
        <v>5365</v>
      </c>
      <c r="AH5371" s="10">
        <v>5.645399488371125E-2</v>
      </c>
      <c r="AI5371" s="10">
        <v>2.8115633997088899E-2</v>
      </c>
    </row>
    <row r="5372" spans="33:35" x14ac:dyDescent="0.25">
      <c r="AG5372">
        <v>5366</v>
      </c>
      <c r="AH5372" s="10">
        <v>6.7136558153048823E-2</v>
      </c>
      <c r="AI5372" s="10">
        <v>2.8990449950006474E-2</v>
      </c>
    </row>
    <row r="5373" spans="33:35" x14ac:dyDescent="0.25">
      <c r="AG5373">
        <v>5367</v>
      </c>
      <c r="AH5373" s="10">
        <v>5.0550924011091111E-2</v>
      </c>
      <c r="AI5373" s="10">
        <v>2.6917570038066996E-2</v>
      </c>
    </row>
    <row r="5374" spans="33:35" x14ac:dyDescent="0.25">
      <c r="AG5374">
        <v>5368</v>
      </c>
      <c r="AH5374" s="10">
        <v>5.9926023979715679E-2</v>
      </c>
      <c r="AI5374" s="10">
        <v>2.9423132189845901E-2</v>
      </c>
    </row>
    <row r="5375" spans="33:35" x14ac:dyDescent="0.25">
      <c r="AG5375">
        <v>5369</v>
      </c>
      <c r="AH5375" s="10">
        <v>5.6080860776393709E-2</v>
      </c>
      <c r="AI5375" s="10">
        <v>2.7077304700832722E-2</v>
      </c>
    </row>
    <row r="5376" spans="33:35" x14ac:dyDescent="0.25">
      <c r="AG5376">
        <v>5370</v>
      </c>
      <c r="AH5376" s="10">
        <v>6.6029653350297687E-2</v>
      </c>
      <c r="AI5376" s="10">
        <v>3.1504686582550102E-2</v>
      </c>
    </row>
    <row r="5377" spans="33:35" x14ac:dyDescent="0.25">
      <c r="AG5377">
        <v>5371</v>
      </c>
      <c r="AH5377" s="10">
        <v>5.5100038764227727E-2</v>
      </c>
      <c r="AI5377" s="10">
        <v>2.8148521007886146E-2</v>
      </c>
    </row>
    <row r="5378" spans="33:35" x14ac:dyDescent="0.25">
      <c r="AG5378">
        <v>5372</v>
      </c>
      <c r="AH5378" s="10">
        <v>5.6508101227400631E-2</v>
      </c>
      <c r="AI5378" s="10">
        <v>2.9013984544083028E-2</v>
      </c>
    </row>
    <row r="5379" spans="33:35" x14ac:dyDescent="0.25">
      <c r="AG5379">
        <v>5373</v>
      </c>
      <c r="AH5379" s="10">
        <v>4.5121010259003835E-2</v>
      </c>
      <c r="AI5379" s="10">
        <v>2.214538737612633E-2</v>
      </c>
    </row>
    <row r="5380" spans="33:35" x14ac:dyDescent="0.25">
      <c r="AG5380">
        <v>5374</v>
      </c>
      <c r="AH5380" s="10">
        <v>5.1982777334033434E-2</v>
      </c>
      <c r="AI5380" s="10">
        <v>2.6326325081487426E-2</v>
      </c>
    </row>
    <row r="5381" spans="33:35" x14ac:dyDescent="0.25">
      <c r="AG5381">
        <v>5375</v>
      </c>
      <c r="AH5381" s="10">
        <v>8.3821263634244997E-2</v>
      </c>
      <c r="AI5381" s="10">
        <v>3.3853955177437528E-2</v>
      </c>
    </row>
    <row r="5382" spans="33:35" x14ac:dyDescent="0.25">
      <c r="AG5382">
        <v>5376</v>
      </c>
      <c r="AH5382" s="10">
        <v>4.286460309038638E-2</v>
      </c>
      <c r="AI5382" s="10">
        <v>2.1270858168888417E-2</v>
      </c>
    </row>
    <row r="5383" spans="33:35" x14ac:dyDescent="0.25">
      <c r="AG5383">
        <v>5377</v>
      </c>
      <c r="AH5383" s="10">
        <v>5.4565479280518456E-2</v>
      </c>
      <c r="AI5383" s="10">
        <v>2.7492848403873282E-2</v>
      </c>
    </row>
    <row r="5384" spans="33:35" x14ac:dyDescent="0.25">
      <c r="AG5384">
        <v>5378</v>
      </c>
      <c r="AH5384" s="10">
        <v>9.2960293820821133E-2</v>
      </c>
      <c r="AI5384" s="10">
        <v>3.4427610083565804E-2</v>
      </c>
    </row>
    <row r="5385" spans="33:35" x14ac:dyDescent="0.25">
      <c r="AG5385">
        <v>5379</v>
      </c>
      <c r="AH5385" s="10">
        <v>6.3234215594567503E-2</v>
      </c>
      <c r="AI5385" s="10">
        <v>2.8283662414725734E-2</v>
      </c>
    </row>
    <row r="5386" spans="33:35" x14ac:dyDescent="0.25">
      <c r="AG5386">
        <v>5380</v>
      </c>
      <c r="AH5386" s="10">
        <v>4.1438011384601327E-2</v>
      </c>
      <c r="AI5386" s="10">
        <v>2.2557739557787629E-2</v>
      </c>
    </row>
    <row r="5387" spans="33:35" x14ac:dyDescent="0.25">
      <c r="AG5387">
        <v>5381</v>
      </c>
      <c r="AH5387" s="10">
        <v>5.8247670626735033E-2</v>
      </c>
      <c r="AI5387" s="10">
        <v>2.8619383072781317E-2</v>
      </c>
    </row>
    <row r="5388" spans="33:35" x14ac:dyDescent="0.25">
      <c r="AG5388">
        <v>5382</v>
      </c>
      <c r="AH5388" s="10">
        <v>5.8011885402387886E-2</v>
      </c>
      <c r="AI5388" s="10">
        <v>2.8752418395732442E-2</v>
      </c>
    </row>
    <row r="5389" spans="33:35" x14ac:dyDescent="0.25">
      <c r="AG5389">
        <v>5383</v>
      </c>
      <c r="AH5389" s="10">
        <v>5.561341981263368E-2</v>
      </c>
      <c r="AI5389" s="10">
        <v>2.8612228147843932E-2</v>
      </c>
    </row>
    <row r="5390" spans="33:35" x14ac:dyDescent="0.25">
      <c r="AG5390">
        <v>5384</v>
      </c>
      <c r="AH5390" s="10">
        <v>5.2573813381125586E-2</v>
      </c>
      <c r="AI5390" s="10">
        <v>2.5865882586602714E-2</v>
      </c>
    </row>
    <row r="5391" spans="33:35" x14ac:dyDescent="0.25">
      <c r="AG5391">
        <v>5385</v>
      </c>
      <c r="AH5391" s="10">
        <v>4.5316032325624755E-2</v>
      </c>
      <c r="AI5391" s="10">
        <v>2.4438191981868709E-2</v>
      </c>
    </row>
    <row r="5392" spans="33:35" x14ac:dyDescent="0.25">
      <c r="AG5392">
        <v>5386</v>
      </c>
      <c r="AH5392" s="10">
        <v>5.3570777783754429E-2</v>
      </c>
      <c r="AI5392" s="10">
        <v>2.5392985014237229E-2</v>
      </c>
    </row>
    <row r="5393" spans="33:35" x14ac:dyDescent="0.25">
      <c r="AG5393">
        <v>5387</v>
      </c>
      <c r="AH5393" s="10">
        <v>5.1460212204928302E-2</v>
      </c>
      <c r="AI5393" s="10">
        <v>2.3332621862707889E-2</v>
      </c>
    </row>
    <row r="5394" spans="33:35" x14ac:dyDescent="0.25">
      <c r="AG5394">
        <v>5388</v>
      </c>
      <c r="AH5394" s="10">
        <v>7.1662233132583963E-2</v>
      </c>
      <c r="AI5394" s="10">
        <v>3.0197167535103434E-2</v>
      </c>
    </row>
    <row r="5395" spans="33:35" x14ac:dyDescent="0.25">
      <c r="AG5395">
        <v>5389</v>
      </c>
      <c r="AH5395" s="10">
        <v>7.0325770060818665E-2</v>
      </c>
      <c r="AI5395" s="10">
        <v>3.206019495476798E-2</v>
      </c>
    </row>
    <row r="5396" spans="33:35" x14ac:dyDescent="0.25">
      <c r="AG5396">
        <v>5390</v>
      </c>
      <c r="AH5396" s="10">
        <v>4.2189457259538814E-2</v>
      </c>
      <c r="AI5396" s="10">
        <v>2.0173872545835358E-2</v>
      </c>
    </row>
    <row r="5397" spans="33:35" x14ac:dyDescent="0.25">
      <c r="AG5397">
        <v>5391</v>
      </c>
      <c r="AH5397" s="10">
        <v>6.1158388479408854E-2</v>
      </c>
      <c r="AI5397" s="10">
        <v>2.9155747261733859E-2</v>
      </c>
    </row>
    <row r="5398" spans="33:35" x14ac:dyDescent="0.25">
      <c r="AG5398">
        <v>5392</v>
      </c>
      <c r="AH5398" s="10">
        <v>5.9508910812016619E-2</v>
      </c>
      <c r="AI5398" s="10">
        <v>2.8920613705878978E-2</v>
      </c>
    </row>
    <row r="5399" spans="33:35" x14ac:dyDescent="0.25">
      <c r="AG5399">
        <v>5393</v>
      </c>
      <c r="AH5399" s="10">
        <v>4.9435448598586798E-2</v>
      </c>
      <c r="AI5399" s="10">
        <v>2.4120226867737137E-2</v>
      </c>
    </row>
    <row r="5400" spans="33:35" x14ac:dyDescent="0.25">
      <c r="AG5400">
        <v>5394</v>
      </c>
      <c r="AH5400" s="10">
        <v>4.7900082283888E-2</v>
      </c>
      <c r="AI5400" s="10">
        <v>2.1344823324834398E-2</v>
      </c>
    </row>
    <row r="5401" spans="33:35" x14ac:dyDescent="0.25">
      <c r="AG5401">
        <v>5395</v>
      </c>
      <c r="AH5401" s="10">
        <v>0.10156671436213476</v>
      </c>
      <c r="AI5401" s="10">
        <v>3.6213474203151907E-2</v>
      </c>
    </row>
    <row r="5402" spans="33:35" x14ac:dyDescent="0.25">
      <c r="AG5402">
        <v>5396</v>
      </c>
      <c r="AH5402" s="10">
        <v>4.6504959974168196E-2</v>
      </c>
      <c r="AI5402" s="10">
        <v>1.7784258020395093E-2</v>
      </c>
    </row>
    <row r="5403" spans="33:35" x14ac:dyDescent="0.25">
      <c r="AG5403">
        <v>5397</v>
      </c>
      <c r="AH5403" s="10">
        <v>4.5157901055477317E-2</v>
      </c>
      <c r="AI5403" s="10">
        <v>2.4084773039145788E-2</v>
      </c>
    </row>
    <row r="5404" spans="33:35" x14ac:dyDescent="0.25">
      <c r="AG5404">
        <v>5398</v>
      </c>
      <c r="AH5404" s="10">
        <v>4.7638408902143943E-2</v>
      </c>
      <c r="AI5404" s="10">
        <v>2.2549225932007297E-2</v>
      </c>
    </row>
    <row r="5405" spans="33:35" x14ac:dyDescent="0.25">
      <c r="AG5405">
        <v>5399</v>
      </c>
      <c r="AH5405" s="10">
        <v>4.0469260474886699E-2</v>
      </c>
      <c r="AI5405" s="10">
        <v>2.1830953045732307E-2</v>
      </c>
    </row>
    <row r="5406" spans="33:35" x14ac:dyDescent="0.25">
      <c r="AG5406">
        <v>5400</v>
      </c>
      <c r="AH5406" s="10">
        <v>5.2427063909965751E-2</v>
      </c>
      <c r="AI5406" s="10">
        <v>2.7541516183177642E-2</v>
      </c>
    </row>
    <row r="5407" spans="33:35" x14ac:dyDescent="0.25">
      <c r="AG5407">
        <v>5401</v>
      </c>
      <c r="AH5407" s="10">
        <v>7.9982065920366274E-2</v>
      </c>
      <c r="AI5407" s="10">
        <v>3.0963504145877525E-2</v>
      </c>
    </row>
    <row r="5408" spans="33:35" x14ac:dyDescent="0.25">
      <c r="AG5408">
        <v>5402</v>
      </c>
      <c r="AH5408" s="10">
        <v>6.729724575724598E-2</v>
      </c>
      <c r="AI5408" s="10">
        <v>2.87534348721393E-2</v>
      </c>
    </row>
    <row r="5409" spans="33:35" x14ac:dyDescent="0.25">
      <c r="AG5409">
        <v>5403</v>
      </c>
      <c r="AH5409" s="10">
        <v>0.10226344022811408</v>
      </c>
      <c r="AI5409" s="10">
        <v>3.7791038039284575E-2</v>
      </c>
    </row>
    <row r="5410" spans="33:35" x14ac:dyDescent="0.25">
      <c r="AG5410">
        <v>5404</v>
      </c>
      <c r="AH5410" s="10">
        <v>5.5985731570741167E-2</v>
      </c>
      <c r="AI5410" s="10">
        <v>2.6936903506109732E-2</v>
      </c>
    </row>
    <row r="5411" spans="33:35" x14ac:dyDescent="0.25">
      <c r="AG5411">
        <v>5405</v>
      </c>
      <c r="AH5411" s="10">
        <v>5.0504698088525785E-2</v>
      </c>
      <c r="AI5411" s="10">
        <v>1.6751680737591187E-2</v>
      </c>
    </row>
    <row r="5412" spans="33:35" x14ac:dyDescent="0.25">
      <c r="AG5412">
        <v>5406</v>
      </c>
      <c r="AH5412" s="10">
        <v>5.4141207248201206E-2</v>
      </c>
      <c r="AI5412" s="10">
        <v>2.7421248219446182E-2</v>
      </c>
    </row>
    <row r="5413" spans="33:35" x14ac:dyDescent="0.25">
      <c r="AG5413">
        <v>5407</v>
      </c>
      <c r="AH5413" s="10">
        <v>7.4489171033154097E-2</v>
      </c>
      <c r="AI5413" s="10">
        <v>3.0365351921088878E-2</v>
      </c>
    </row>
    <row r="5414" spans="33:35" x14ac:dyDescent="0.25">
      <c r="AG5414">
        <v>5408</v>
      </c>
      <c r="AH5414" s="10">
        <v>4.3644838717704637E-2</v>
      </c>
      <c r="AI5414" s="10">
        <v>2.39134580463106E-2</v>
      </c>
    </row>
    <row r="5415" spans="33:35" x14ac:dyDescent="0.25">
      <c r="AG5415">
        <v>5409</v>
      </c>
      <c r="AH5415" s="10">
        <v>0.11443709012725291</v>
      </c>
      <c r="AI5415" s="10">
        <v>3.8378527794450341E-2</v>
      </c>
    </row>
    <row r="5416" spans="33:35" x14ac:dyDescent="0.25">
      <c r="AG5416">
        <v>5410</v>
      </c>
      <c r="AH5416" s="10">
        <v>6.4319025244513689E-2</v>
      </c>
      <c r="AI5416" s="10">
        <v>2.968179502570379E-2</v>
      </c>
    </row>
    <row r="5417" spans="33:35" x14ac:dyDescent="0.25">
      <c r="AG5417">
        <v>5411</v>
      </c>
      <c r="AH5417" s="10">
        <v>5.7342554364365701E-2</v>
      </c>
      <c r="AI5417" s="10">
        <v>2.885456508589046E-2</v>
      </c>
    </row>
    <row r="5418" spans="33:35" x14ac:dyDescent="0.25">
      <c r="AG5418">
        <v>5412</v>
      </c>
      <c r="AH5418" s="10">
        <v>5.3847358318949101E-2</v>
      </c>
      <c r="AI5418" s="10">
        <v>2.8015765323577205E-2</v>
      </c>
    </row>
    <row r="5419" spans="33:35" x14ac:dyDescent="0.25">
      <c r="AG5419">
        <v>5413</v>
      </c>
      <c r="AH5419" s="10">
        <v>6.7991287937589184E-2</v>
      </c>
      <c r="AI5419" s="10">
        <v>2.9812758619307825E-2</v>
      </c>
    </row>
    <row r="5420" spans="33:35" x14ac:dyDescent="0.25">
      <c r="AG5420">
        <v>5414</v>
      </c>
      <c r="AH5420" s="10">
        <v>6.2507770111730449E-2</v>
      </c>
      <c r="AI5420" s="10">
        <v>2.8184406992079629E-2</v>
      </c>
    </row>
    <row r="5421" spans="33:35" x14ac:dyDescent="0.25">
      <c r="AG5421">
        <v>5415</v>
      </c>
      <c r="AH5421" s="10">
        <v>6.6599699479986507E-2</v>
      </c>
      <c r="AI5421" s="10">
        <v>3.0163315718241691E-2</v>
      </c>
    </row>
    <row r="5422" spans="33:35" x14ac:dyDescent="0.25">
      <c r="AG5422">
        <v>5416</v>
      </c>
      <c r="AH5422" s="10">
        <v>7.2508787176401607E-2</v>
      </c>
      <c r="AI5422" s="10">
        <v>2.9798944613292088E-2</v>
      </c>
    </row>
    <row r="5423" spans="33:35" x14ac:dyDescent="0.25">
      <c r="AG5423">
        <v>5417</v>
      </c>
      <c r="AH5423" s="10">
        <v>8.0169001203025836E-2</v>
      </c>
      <c r="AI5423" s="10">
        <v>2.9544656538049257E-2</v>
      </c>
    </row>
    <row r="5424" spans="33:35" x14ac:dyDescent="0.25">
      <c r="AG5424">
        <v>5418</v>
      </c>
      <c r="AH5424" s="10">
        <v>6.9499393834016737E-2</v>
      </c>
      <c r="AI5424" s="10">
        <v>2.9512306475244443E-2</v>
      </c>
    </row>
    <row r="5425" spans="33:35" x14ac:dyDescent="0.25">
      <c r="AG5425">
        <v>5419</v>
      </c>
      <c r="AH5425" s="10">
        <v>9.9230279110052638E-2</v>
      </c>
      <c r="AI5425" s="10">
        <v>3.7725705288861461E-2</v>
      </c>
    </row>
    <row r="5426" spans="33:35" x14ac:dyDescent="0.25">
      <c r="AG5426">
        <v>5420</v>
      </c>
      <c r="AH5426" s="10">
        <v>5.3763499688639145E-2</v>
      </c>
      <c r="AI5426" s="10">
        <v>2.5214700781939478E-2</v>
      </c>
    </row>
    <row r="5427" spans="33:35" x14ac:dyDescent="0.25">
      <c r="AG5427">
        <v>5421</v>
      </c>
      <c r="AH5427" s="10">
        <v>6.2730053865589719E-2</v>
      </c>
      <c r="AI5427" s="10">
        <v>2.9578782226741852E-2</v>
      </c>
    </row>
    <row r="5428" spans="33:35" x14ac:dyDescent="0.25">
      <c r="AG5428">
        <v>5422</v>
      </c>
      <c r="AH5428" s="10">
        <v>4.2378180582725286E-2</v>
      </c>
      <c r="AI5428" s="10">
        <v>2.2123319003322824E-2</v>
      </c>
    </row>
    <row r="5429" spans="33:35" x14ac:dyDescent="0.25">
      <c r="AG5429">
        <v>5423</v>
      </c>
      <c r="AH5429" s="10">
        <v>5.4472316954035413E-2</v>
      </c>
      <c r="AI5429" s="10">
        <v>2.7606720582762478E-2</v>
      </c>
    </row>
    <row r="5430" spans="33:35" x14ac:dyDescent="0.25">
      <c r="AG5430">
        <v>5424</v>
      </c>
      <c r="AH5430" s="10">
        <v>5.2613575702001592E-2</v>
      </c>
      <c r="AI5430" s="10">
        <v>2.6171271926525842E-2</v>
      </c>
    </row>
    <row r="5431" spans="33:35" x14ac:dyDescent="0.25">
      <c r="AG5431">
        <v>5425</v>
      </c>
      <c r="AH5431" s="10">
        <v>5.0816198326623846E-2</v>
      </c>
      <c r="AI5431" s="10">
        <v>2.4417403688351748E-2</v>
      </c>
    </row>
    <row r="5432" spans="33:35" x14ac:dyDescent="0.25">
      <c r="AG5432">
        <v>5426</v>
      </c>
      <c r="AH5432" s="10">
        <v>4.513346498353802E-2</v>
      </c>
      <c r="AI5432" s="10">
        <v>2.3390966659808467E-2</v>
      </c>
    </row>
    <row r="5433" spans="33:35" x14ac:dyDescent="0.25">
      <c r="AG5433">
        <v>5427</v>
      </c>
      <c r="AH5433" s="10">
        <v>0.11357120709456686</v>
      </c>
      <c r="AI5433" s="10">
        <v>3.7188524534330171E-2</v>
      </c>
    </row>
    <row r="5434" spans="33:35" x14ac:dyDescent="0.25">
      <c r="AG5434">
        <v>5428</v>
      </c>
      <c r="AH5434" s="10">
        <v>5.9024956050526572E-2</v>
      </c>
      <c r="AI5434" s="10">
        <v>2.8588669550224301E-2</v>
      </c>
    </row>
    <row r="5435" spans="33:35" x14ac:dyDescent="0.25">
      <c r="AG5435">
        <v>5429</v>
      </c>
      <c r="AH5435" s="10">
        <v>5.4036714770977143E-2</v>
      </c>
      <c r="AI5435" s="10">
        <v>2.6069665124438632E-2</v>
      </c>
    </row>
    <row r="5436" spans="33:35" x14ac:dyDescent="0.25">
      <c r="AG5436">
        <v>5430</v>
      </c>
      <c r="AH5436" s="10">
        <v>4.1747076329934518E-2</v>
      </c>
      <c r="AI5436" s="10">
        <v>2.2965387442607968E-2</v>
      </c>
    </row>
    <row r="5437" spans="33:35" x14ac:dyDescent="0.25">
      <c r="AG5437">
        <v>5431</v>
      </c>
      <c r="AH5437" s="10">
        <v>8.9313731006018457E-2</v>
      </c>
      <c r="AI5437" s="10">
        <v>3.5141601370569403E-2</v>
      </c>
    </row>
    <row r="5438" spans="33:35" x14ac:dyDescent="0.25">
      <c r="AG5438">
        <v>5432</v>
      </c>
      <c r="AH5438" s="10">
        <v>9.8979181953835552E-2</v>
      </c>
      <c r="AI5438" s="10">
        <v>3.6695446722730868E-2</v>
      </c>
    </row>
    <row r="5439" spans="33:35" x14ac:dyDescent="0.25">
      <c r="AG5439">
        <v>5433</v>
      </c>
      <c r="AH5439" s="10">
        <v>4.5564085426346053E-2</v>
      </c>
      <c r="AI5439" s="10">
        <v>2.2389020459476106E-2</v>
      </c>
    </row>
    <row r="5440" spans="33:35" x14ac:dyDescent="0.25">
      <c r="AG5440">
        <v>5434</v>
      </c>
      <c r="AH5440" s="10">
        <v>5.1772569205434063E-2</v>
      </c>
      <c r="AI5440" s="10">
        <v>2.6296534310442116E-2</v>
      </c>
    </row>
    <row r="5441" spans="33:35" x14ac:dyDescent="0.25">
      <c r="AG5441">
        <v>5435</v>
      </c>
      <c r="AH5441" s="10">
        <v>7.1717911019852032E-2</v>
      </c>
      <c r="AI5441" s="10">
        <v>3.2166241551404622E-2</v>
      </c>
    </row>
    <row r="5442" spans="33:35" x14ac:dyDescent="0.25">
      <c r="AG5442">
        <v>5436</v>
      </c>
      <c r="AH5442" s="10">
        <v>5.5039049241234601E-2</v>
      </c>
      <c r="AI5442" s="10">
        <v>2.654363156868297E-2</v>
      </c>
    </row>
    <row r="5443" spans="33:35" x14ac:dyDescent="0.25">
      <c r="AG5443">
        <v>5437</v>
      </c>
      <c r="AH5443" s="10">
        <v>4.5157001789664676E-2</v>
      </c>
      <c r="AI5443" s="10">
        <v>2.0121941385083331E-2</v>
      </c>
    </row>
    <row r="5444" spans="33:35" x14ac:dyDescent="0.25">
      <c r="AG5444">
        <v>5438</v>
      </c>
      <c r="AH5444" s="10">
        <v>4.9679237864310208E-2</v>
      </c>
      <c r="AI5444" s="10">
        <v>2.239191482451567E-2</v>
      </c>
    </row>
    <row r="5445" spans="33:35" x14ac:dyDescent="0.25">
      <c r="AG5445">
        <v>5439</v>
      </c>
      <c r="AH5445" s="10">
        <v>7.1700317002073258E-2</v>
      </c>
      <c r="AI5445" s="10">
        <v>3.2169215762008221E-2</v>
      </c>
    </row>
    <row r="5446" spans="33:35" x14ac:dyDescent="0.25">
      <c r="AG5446">
        <v>5440</v>
      </c>
      <c r="AH5446" s="10">
        <v>4.771998802536849E-2</v>
      </c>
      <c r="AI5446" s="10">
        <v>2.5439959817136142E-2</v>
      </c>
    </row>
    <row r="5447" spans="33:35" x14ac:dyDescent="0.25">
      <c r="AG5447">
        <v>5441</v>
      </c>
      <c r="AH5447" s="10">
        <v>7.3245629566147011E-2</v>
      </c>
      <c r="AI5447" s="10">
        <v>3.1711362244320584E-2</v>
      </c>
    </row>
    <row r="5448" spans="33:35" x14ac:dyDescent="0.25">
      <c r="AG5448">
        <v>5442</v>
      </c>
      <c r="AH5448" s="10">
        <v>5.5503045337108967E-2</v>
      </c>
      <c r="AI5448" s="10">
        <v>2.5491417799776914E-2</v>
      </c>
    </row>
    <row r="5449" spans="33:35" x14ac:dyDescent="0.25">
      <c r="AG5449">
        <v>5443</v>
      </c>
      <c r="AH5449" s="10">
        <v>4.5306104651083402E-2</v>
      </c>
      <c r="AI5449" s="10">
        <v>2.515183176778546E-2</v>
      </c>
    </row>
    <row r="5450" spans="33:35" x14ac:dyDescent="0.25">
      <c r="AG5450">
        <v>5444</v>
      </c>
      <c r="AH5450" s="10">
        <v>4.6873035216713599E-2</v>
      </c>
      <c r="AI5450" s="10">
        <v>2.5776402227399312E-2</v>
      </c>
    </row>
    <row r="5451" spans="33:35" x14ac:dyDescent="0.25">
      <c r="AG5451">
        <v>5445</v>
      </c>
      <c r="AH5451" s="10">
        <v>5.3445403956135243E-2</v>
      </c>
      <c r="AI5451" s="10">
        <v>2.6608694498454693E-2</v>
      </c>
    </row>
    <row r="5452" spans="33:35" x14ac:dyDescent="0.25">
      <c r="AG5452">
        <v>5446</v>
      </c>
      <c r="AH5452" s="10">
        <v>4.609347011621398E-2</v>
      </c>
      <c r="AI5452" s="10">
        <v>2.5514059878037409E-2</v>
      </c>
    </row>
    <row r="5453" spans="33:35" x14ac:dyDescent="0.25">
      <c r="AG5453">
        <v>5447</v>
      </c>
      <c r="AH5453" s="10">
        <v>9.4185554341557398E-2</v>
      </c>
      <c r="AI5453" s="10">
        <v>3.6579977585025354E-2</v>
      </c>
    </row>
    <row r="5454" spans="33:35" x14ac:dyDescent="0.25">
      <c r="AG5454">
        <v>5448</v>
      </c>
      <c r="AH5454" s="10">
        <v>5.9605451581566861E-2</v>
      </c>
      <c r="AI5454" s="10">
        <v>2.9235483784025525E-2</v>
      </c>
    </row>
    <row r="5455" spans="33:35" x14ac:dyDescent="0.25">
      <c r="AG5455">
        <v>5449</v>
      </c>
      <c r="AH5455" s="10">
        <v>7.1805605930880298E-2</v>
      </c>
      <c r="AI5455" s="10">
        <v>3.2657395399823388E-2</v>
      </c>
    </row>
    <row r="5456" spans="33:35" x14ac:dyDescent="0.25">
      <c r="AG5456">
        <v>5450</v>
      </c>
      <c r="AH5456" s="10">
        <v>6.2261500048156303E-2</v>
      </c>
      <c r="AI5456" s="10">
        <v>2.7124477324926909E-2</v>
      </c>
    </row>
    <row r="5457" spans="33:35" x14ac:dyDescent="0.25">
      <c r="AG5457">
        <v>5451</v>
      </c>
      <c r="AH5457" s="10">
        <v>7.2735374230219571E-2</v>
      </c>
      <c r="AI5457" s="10">
        <v>3.1747188946207858E-2</v>
      </c>
    </row>
    <row r="5458" spans="33:35" x14ac:dyDescent="0.25">
      <c r="AG5458">
        <v>5452</v>
      </c>
      <c r="AH5458" s="10">
        <v>5.1838546718061478E-2</v>
      </c>
      <c r="AI5458" s="10">
        <v>2.0460729501337767E-2</v>
      </c>
    </row>
    <row r="5459" spans="33:35" x14ac:dyDescent="0.25">
      <c r="AG5459">
        <v>5453</v>
      </c>
      <c r="AH5459" s="10">
        <v>5.0756312502169783E-2</v>
      </c>
      <c r="AI5459" s="10">
        <v>2.6296371085544386E-2</v>
      </c>
    </row>
    <row r="5460" spans="33:35" x14ac:dyDescent="0.25">
      <c r="AG5460">
        <v>5454</v>
      </c>
      <c r="AH5460" s="10">
        <v>6.3009757873089836E-2</v>
      </c>
      <c r="AI5460" s="10">
        <v>3.0416554957835878E-2</v>
      </c>
    </row>
    <row r="5461" spans="33:35" x14ac:dyDescent="0.25">
      <c r="AG5461">
        <v>5455</v>
      </c>
      <c r="AH5461" s="10">
        <v>6.3244947758789055E-2</v>
      </c>
      <c r="AI5461" s="10">
        <v>2.9366942024474658E-2</v>
      </c>
    </row>
    <row r="5462" spans="33:35" x14ac:dyDescent="0.25">
      <c r="AG5462">
        <v>5456</v>
      </c>
      <c r="AH5462" s="10">
        <v>6.1048432917416025E-2</v>
      </c>
      <c r="AI5462" s="10">
        <v>2.5815103732761389E-2</v>
      </c>
    </row>
    <row r="5463" spans="33:35" x14ac:dyDescent="0.25">
      <c r="AG5463">
        <v>5457</v>
      </c>
      <c r="AH5463" s="10">
        <v>4.9549837302321958E-2</v>
      </c>
      <c r="AI5463" s="10">
        <v>2.5951133943417359E-2</v>
      </c>
    </row>
    <row r="5464" spans="33:35" x14ac:dyDescent="0.25">
      <c r="AG5464">
        <v>5458</v>
      </c>
      <c r="AH5464" s="10">
        <v>4.4329523993215832E-2</v>
      </c>
      <c r="AI5464" s="10">
        <v>2.2855904192837239E-2</v>
      </c>
    </row>
    <row r="5465" spans="33:35" x14ac:dyDescent="0.25">
      <c r="AG5465">
        <v>5459</v>
      </c>
      <c r="AH5465" s="10">
        <v>5.5572898371464272E-2</v>
      </c>
      <c r="AI5465" s="10">
        <v>2.6788213356318376E-2</v>
      </c>
    </row>
    <row r="5466" spans="33:35" x14ac:dyDescent="0.25">
      <c r="AG5466">
        <v>5460</v>
      </c>
      <c r="AH5466" s="10">
        <v>6.2676516413556108E-2</v>
      </c>
      <c r="AI5466" s="10">
        <v>2.452956055757306E-2</v>
      </c>
    </row>
    <row r="5467" spans="33:35" x14ac:dyDescent="0.25">
      <c r="AG5467">
        <v>5461</v>
      </c>
      <c r="AH5467" s="10">
        <v>5.4981664446681275E-2</v>
      </c>
      <c r="AI5467" s="10">
        <v>2.7143205189791603E-2</v>
      </c>
    </row>
    <row r="5468" spans="33:35" x14ac:dyDescent="0.25">
      <c r="AG5468">
        <v>5462</v>
      </c>
      <c r="AH5468" s="10">
        <v>4.7021283824055536E-2</v>
      </c>
      <c r="AI5468" s="10">
        <v>2.5507253380490084E-2</v>
      </c>
    </row>
    <row r="5469" spans="33:35" x14ac:dyDescent="0.25">
      <c r="AG5469">
        <v>5463</v>
      </c>
      <c r="AH5469" s="10">
        <v>6.1959365923305317E-2</v>
      </c>
      <c r="AI5469" s="10">
        <v>2.9286226838098436E-2</v>
      </c>
    </row>
    <row r="5470" spans="33:35" x14ac:dyDescent="0.25">
      <c r="AG5470">
        <v>5464</v>
      </c>
      <c r="AH5470" s="10">
        <v>7.4399318638392678E-2</v>
      </c>
      <c r="AI5470" s="10">
        <v>3.2326140098284072E-2</v>
      </c>
    </row>
    <row r="5471" spans="33:35" x14ac:dyDescent="0.25">
      <c r="AG5471">
        <v>5465</v>
      </c>
      <c r="AH5471" s="10">
        <v>4.6111782383401738E-2</v>
      </c>
      <c r="AI5471" s="10">
        <v>2.3204234307299541E-2</v>
      </c>
    </row>
    <row r="5472" spans="33:35" x14ac:dyDescent="0.25">
      <c r="AG5472">
        <v>5466</v>
      </c>
      <c r="AH5472" s="10">
        <v>4.8805458782202361E-2</v>
      </c>
      <c r="AI5472" s="10">
        <v>2.1233185587783046E-2</v>
      </c>
    </row>
    <row r="5473" spans="33:35" x14ac:dyDescent="0.25">
      <c r="AG5473">
        <v>5467</v>
      </c>
      <c r="AH5473" s="10">
        <v>4.4360110785632775E-2</v>
      </c>
      <c r="AI5473" s="10">
        <v>2.3506136037861874E-2</v>
      </c>
    </row>
    <row r="5474" spans="33:35" x14ac:dyDescent="0.25">
      <c r="AG5474">
        <v>5468</v>
      </c>
      <c r="AH5474" s="10">
        <v>4.5989683243628621E-2</v>
      </c>
      <c r="AI5474" s="10">
        <v>2.0362622059851076E-2</v>
      </c>
    </row>
    <row r="5475" spans="33:35" x14ac:dyDescent="0.25">
      <c r="AG5475">
        <v>5469</v>
      </c>
      <c r="AH5475" s="10">
        <v>4.8798010089555213E-2</v>
      </c>
      <c r="AI5475" s="10">
        <v>2.6048820713114009E-2</v>
      </c>
    </row>
    <row r="5476" spans="33:35" x14ac:dyDescent="0.25">
      <c r="AG5476">
        <v>5470</v>
      </c>
      <c r="AH5476" s="10">
        <v>4.3019760343152538E-2</v>
      </c>
      <c r="AI5476" s="10">
        <v>2.3224041592989395E-2</v>
      </c>
    </row>
    <row r="5477" spans="33:35" x14ac:dyDescent="0.25">
      <c r="AG5477">
        <v>5471</v>
      </c>
      <c r="AH5477" s="10">
        <v>5.7984704511257749E-2</v>
      </c>
      <c r="AI5477" s="10">
        <v>2.4482887043286272E-2</v>
      </c>
    </row>
    <row r="5478" spans="33:35" x14ac:dyDescent="0.25">
      <c r="AG5478">
        <v>5472</v>
      </c>
      <c r="AH5478" s="10">
        <v>6.8859060306865241E-2</v>
      </c>
      <c r="AI5478" s="10">
        <v>2.9438323992378009E-2</v>
      </c>
    </row>
    <row r="5479" spans="33:35" x14ac:dyDescent="0.25">
      <c r="AG5479">
        <v>5473</v>
      </c>
      <c r="AH5479" s="10">
        <v>6.4243669440135237E-2</v>
      </c>
      <c r="AI5479" s="10">
        <v>2.991118661851179E-2</v>
      </c>
    </row>
    <row r="5480" spans="33:35" x14ac:dyDescent="0.25">
      <c r="AG5480">
        <v>5474</v>
      </c>
      <c r="AH5480" s="10">
        <v>6.2145524333921613E-2</v>
      </c>
      <c r="AI5480" s="10">
        <v>3.0012219699381795E-2</v>
      </c>
    </row>
    <row r="5481" spans="33:35" x14ac:dyDescent="0.25">
      <c r="AG5481">
        <v>5475</v>
      </c>
      <c r="AH5481" s="10">
        <v>6.6950668905247743E-2</v>
      </c>
      <c r="AI5481" s="10">
        <v>2.7851385661244472E-2</v>
      </c>
    </row>
    <row r="5482" spans="33:35" x14ac:dyDescent="0.25">
      <c r="AG5482">
        <v>5476</v>
      </c>
      <c r="AH5482" s="10">
        <v>6.2476417823434785E-2</v>
      </c>
      <c r="AI5482" s="10">
        <v>2.9835898331960219E-2</v>
      </c>
    </row>
    <row r="5483" spans="33:35" x14ac:dyDescent="0.25">
      <c r="AG5483">
        <v>5477</v>
      </c>
      <c r="AH5483" s="10">
        <v>5.5916894243859587E-2</v>
      </c>
      <c r="AI5483" s="10">
        <v>2.7611787251163179E-2</v>
      </c>
    </row>
    <row r="5484" spans="33:35" x14ac:dyDescent="0.25">
      <c r="AG5484">
        <v>5478</v>
      </c>
      <c r="AH5484" s="10">
        <v>4.785662507546283E-2</v>
      </c>
      <c r="AI5484" s="10">
        <v>2.3609685200824147E-2</v>
      </c>
    </row>
    <row r="5485" spans="33:35" x14ac:dyDescent="0.25">
      <c r="AG5485">
        <v>5479</v>
      </c>
      <c r="AH5485" s="10">
        <v>4.1081469842462005E-2</v>
      </c>
      <c r="AI5485" s="10">
        <v>1.9446442400616781E-2</v>
      </c>
    </row>
    <row r="5486" spans="33:35" x14ac:dyDescent="0.25">
      <c r="AG5486">
        <v>5480</v>
      </c>
      <c r="AH5486" s="10">
        <v>5.1664100466306831E-2</v>
      </c>
      <c r="AI5486" s="10">
        <v>2.2835012009650102E-2</v>
      </c>
    </row>
    <row r="5487" spans="33:35" x14ac:dyDescent="0.25">
      <c r="AG5487">
        <v>5481</v>
      </c>
      <c r="AH5487" s="10">
        <v>7.381469050812503E-2</v>
      </c>
      <c r="AI5487" s="10">
        <v>3.0907604684760497E-2</v>
      </c>
    </row>
    <row r="5488" spans="33:35" x14ac:dyDescent="0.25">
      <c r="AG5488">
        <v>5482</v>
      </c>
      <c r="AH5488" s="10">
        <v>6.6262513553178512E-2</v>
      </c>
      <c r="AI5488" s="10">
        <v>2.6589841747427734E-2</v>
      </c>
    </row>
    <row r="5489" spans="33:35" x14ac:dyDescent="0.25">
      <c r="AG5489">
        <v>5483</v>
      </c>
      <c r="AH5489" s="10">
        <v>5.2557904226846364E-2</v>
      </c>
      <c r="AI5489" s="10">
        <v>2.760574698023692E-2</v>
      </c>
    </row>
    <row r="5490" spans="33:35" x14ac:dyDescent="0.25">
      <c r="AG5490">
        <v>5484</v>
      </c>
      <c r="AH5490" s="10">
        <v>8.6718045981613368E-2</v>
      </c>
      <c r="AI5490" s="10">
        <v>3.3459952636414908E-2</v>
      </c>
    </row>
    <row r="5491" spans="33:35" x14ac:dyDescent="0.25">
      <c r="AG5491">
        <v>5485</v>
      </c>
      <c r="AH5491" s="10">
        <v>6.3753034203773554E-2</v>
      </c>
      <c r="AI5491" s="10">
        <v>3.0787214995144613E-2</v>
      </c>
    </row>
    <row r="5492" spans="33:35" x14ac:dyDescent="0.25">
      <c r="AG5492">
        <v>5486</v>
      </c>
      <c r="AH5492" s="10">
        <v>5.2949100753525498E-2</v>
      </c>
      <c r="AI5492" s="10">
        <v>2.3639158869091955E-2</v>
      </c>
    </row>
    <row r="5493" spans="33:35" x14ac:dyDescent="0.25">
      <c r="AG5493">
        <v>5487</v>
      </c>
      <c r="AH5493" s="10">
        <v>6.9587937700090197E-2</v>
      </c>
      <c r="AI5493" s="10">
        <v>3.1821851365372501E-2</v>
      </c>
    </row>
    <row r="5494" spans="33:35" x14ac:dyDescent="0.25">
      <c r="AG5494">
        <v>5488</v>
      </c>
      <c r="AH5494" s="10">
        <v>9.6374887365136941E-2</v>
      </c>
      <c r="AI5494" s="10">
        <v>3.6463646200594099E-2</v>
      </c>
    </row>
    <row r="5495" spans="33:35" x14ac:dyDescent="0.25">
      <c r="AG5495">
        <v>5489</v>
      </c>
      <c r="AH5495" s="10">
        <v>5.1131069506830704E-2</v>
      </c>
      <c r="AI5495" s="10">
        <v>2.0954949347637749E-2</v>
      </c>
    </row>
    <row r="5496" spans="33:35" x14ac:dyDescent="0.25">
      <c r="AG5496">
        <v>5490</v>
      </c>
      <c r="AH5496" s="10">
        <v>5.2082750118238152E-2</v>
      </c>
      <c r="AI5496" s="10">
        <v>2.6115556837188428E-2</v>
      </c>
    </row>
    <row r="5497" spans="33:35" x14ac:dyDescent="0.25">
      <c r="AG5497">
        <v>5491</v>
      </c>
      <c r="AH5497" s="10">
        <v>4.8337092324720457E-2</v>
      </c>
      <c r="AI5497" s="10">
        <v>2.3544188208524729E-2</v>
      </c>
    </row>
    <row r="5498" spans="33:35" x14ac:dyDescent="0.25">
      <c r="AG5498">
        <v>5492</v>
      </c>
      <c r="AH5498" s="10">
        <v>6.1375608197474944E-2</v>
      </c>
      <c r="AI5498" s="10">
        <v>2.8275052266959894E-2</v>
      </c>
    </row>
    <row r="5499" spans="33:35" x14ac:dyDescent="0.25">
      <c r="AG5499">
        <v>5493</v>
      </c>
      <c r="AH5499" s="10">
        <v>6.8585422144572472E-2</v>
      </c>
      <c r="AI5499" s="10">
        <v>2.9891622641416826E-2</v>
      </c>
    </row>
    <row r="5500" spans="33:35" x14ac:dyDescent="0.25">
      <c r="AG5500">
        <v>5494</v>
      </c>
      <c r="AH5500" s="10">
        <v>6.9455572077520344E-2</v>
      </c>
      <c r="AI5500" s="10">
        <v>2.9941695389459823E-2</v>
      </c>
    </row>
    <row r="5501" spans="33:35" x14ac:dyDescent="0.25">
      <c r="AG5501">
        <v>5495</v>
      </c>
      <c r="AH5501" s="10">
        <v>7.0181797251862438E-2</v>
      </c>
      <c r="AI5501" s="10">
        <v>3.1316546202871234E-2</v>
      </c>
    </row>
    <row r="5502" spans="33:35" x14ac:dyDescent="0.25">
      <c r="AG5502">
        <v>5496</v>
      </c>
      <c r="AH5502" s="10">
        <v>4.8887745885903111E-2</v>
      </c>
      <c r="AI5502" s="10">
        <v>2.5705845765398534E-2</v>
      </c>
    </row>
    <row r="5503" spans="33:35" x14ac:dyDescent="0.25">
      <c r="AG5503">
        <v>5497</v>
      </c>
      <c r="AH5503" s="10">
        <v>6.3691565594324817E-2</v>
      </c>
      <c r="AI5503" s="10">
        <v>2.7508854065722871E-2</v>
      </c>
    </row>
    <row r="5504" spans="33:35" x14ac:dyDescent="0.25">
      <c r="AG5504">
        <v>5498</v>
      </c>
      <c r="AH5504" s="10">
        <v>4.080126443910452E-2</v>
      </c>
      <c r="AI5504" s="10">
        <v>2.1015765034703742E-2</v>
      </c>
    </row>
    <row r="5505" spans="33:35" x14ac:dyDescent="0.25">
      <c r="AG5505">
        <v>5499</v>
      </c>
      <c r="AH5505" s="10">
        <v>7.8511790663601089E-2</v>
      </c>
      <c r="AI5505" s="10">
        <v>3.208411407792125E-2</v>
      </c>
    </row>
    <row r="5506" spans="33:35" x14ac:dyDescent="0.25">
      <c r="AG5506">
        <v>5500</v>
      </c>
      <c r="AH5506" s="10">
        <v>7.2050951594866908E-2</v>
      </c>
      <c r="AI5506" s="10">
        <v>3.0646542683052842E-2</v>
      </c>
    </row>
    <row r="5507" spans="33:35" x14ac:dyDescent="0.25">
      <c r="AG5507">
        <v>5501</v>
      </c>
      <c r="AH5507" s="10">
        <v>5.3767491118087721E-2</v>
      </c>
      <c r="AI5507" s="10">
        <v>2.7832599208734855E-2</v>
      </c>
    </row>
    <row r="5508" spans="33:35" x14ac:dyDescent="0.25">
      <c r="AG5508">
        <v>5502</v>
      </c>
      <c r="AH5508" s="10">
        <v>6.4856667441645269E-2</v>
      </c>
      <c r="AI5508" s="10">
        <v>2.7208391768265457E-2</v>
      </c>
    </row>
    <row r="5509" spans="33:35" x14ac:dyDescent="0.25">
      <c r="AG5509">
        <v>5503</v>
      </c>
      <c r="AH5509" s="10">
        <v>4.3800136522076642E-2</v>
      </c>
      <c r="AI5509" s="10">
        <v>2.3179324248438812E-2</v>
      </c>
    </row>
    <row r="5510" spans="33:35" x14ac:dyDescent="0.25">
      <c r="AG5510">
        <v>5504</v>
      </c>
      <c r="AH5510" s="10">
        <v>5.0670191590291763E-2</v>
      </c>
      <c r="AI5510" s="10">
        <v>2.7246149306275086E-2</v>
      </c>
    </row>
    <row r="5511" spans="33:35" x14ac:dyDescent="0.25">
      <c r="AG5511">
        <v>5505</v>
      </c>
      <c r="AH5511" s="10">
        <v>5.6958556736974711E-2</v>
      </c>
      <c r="AI5511" s="10">
        <v>2.8482936154628349E-2</v>
      </c>
    </row>
    <row r="5512" spans="33:35" x14ac:dyDescent="0.25">
      <c r="AG5512">
        <v>5506</v>
      </c>
      <c r="AH5512" s="10">
        <v>6.9158641205158619E-2</v>
      </c>
      <c r="AI5512" s="10">
        <v>3.0566732010888616E-2</v>
      </c>
    </row>
    <row r="5513" spans="33:35" x14ac:dyDescent="0.25">
      <c r="AG5513">
        <v>5507</v>
      </c>
      <c r="AH5513" s="10">
        <v>9.8454440858017161E-2</v>
      </c>
      <c r="AI5513" s="10">
        <v>3.5509623321017911E-2</v>
      </c>
    </row>
    <row r="5514" spans="33:35" x14ac:dyDescent="0.25">
      <c r="AG5514">
        <v>5508</v>
      </c>
      <c r="AH5514" s="10">
        <v>6.0948861261099344E-2</v>
      </c>
      <c r="AI5514" s="10">
        <v>2.5078042721718395E-2</v>
      </c>
    </row>
    <row r="5515" spans="33:35" x14ac:dyDescent="0.25">
      <c r="AG5515">
        <v>5509</v>
      </c>
      <c r="AH5515" s="10">
        <v>7.9607324278888503E-2</v>
      </c>
      <c r="AI5515" s="10">
        <v>3.2319385861695957E-2</v>
      </c>
    </row>
    <row r="5516" spans="33:35" x14ac:dyDescent="0.25">
      <c r="AG5516">
        <v>5510</v>
      </c>
      <c r="AH5516" s="10">
        <v>4.6830917953471198E-2</v>
      </c>
      <c r="AI5516" s="10">
        <v>2.1327932059396145E-2</v>
      </c>
    </row>
    <row r="5517" spans="33:35" x14ac:dyDescent="0.25">
      <c r="AG5517">
        <v>5511</v>
      </c>
      <c r="AH5517" s="10">
        <v>5.3290025023345386E-2</v>
      </c>
      <c r="AI5517" s="10">
        <v>2.5730909013889351E-2</v>
      </c>
    </row>
    <row r="5518" spans="33:35" x14ac:dyDescent="0.25">
      <c r="AG5518">
        <v>5512</v>
      </c>
      <c r="AH5518" s="10">
        <v>8.9762436551357419E-2</v>
      </c>
      <c r="AI5518" s="10">
        <v>3.4328523572602944E-2</v>
      </c>
    </row>
    <row r="5519" spans="33:35" x14ac:dyDescent="0.25">
      <c r="AG5519">
        <v>5513</v>
      </c>
      <c r="AH5519" s="10">
        <v>4.2749316909752533E-2</v>
      </c>
      <c r="AI5519" s="10">
        <v>2.2936564819693857E-2</v>
      </c>
    </row>
    <row r="5520" spans="33:35" x14ac:dyDescent="0.25">
      <c r="AG5520">
        <v>5514</v>
      </c>
      <c r="AH5520" s="10">
        <v>7.2325403861738122E-2</v>
      </c>
      <c r="AI5520" s="10">
        <v>3.2463038312158798E-2</v>
      </c>
    </row>
    <row r="5521" spans="33:35" x14ac:dyDescent="0.25">
      <c r="AG5521">
        <v>5515</v>
      </c>
      <c r="AH5521" s="10">
        <v>6.6196805803701797E-2</v>
      </c>
      <c r="AI5521" s="10">
        <v>2.9434839149915723E-2</v>
      </c>
    </row>
    <row r="5522" spans="33:35" x14ac:dyDescent="0.25">
      <c r="AG5522">
        <v>5516</v>
      </c>
      <c r="AH5522" s="10">
        <v>8.5085079474727515E-2</v>
      </c>
      <c r="AI5522" s="10">
        <v>3.131440455705968E-2</v>
      </c>
    </row>
    <row r="5523" spans="33:35" x14ac:dyDescent="0.25">
      <c r="AG5523">
        <v>5517</v>
      </c>
      <c r="AH5523" s="10">
        <v>4.6320053383824E-2</v>
      </c>
      <c r="AI5523" s="10">
        <v>2.4689808541619181E-2</v>
      </c>
    </row>
    <row r="5524" spans="33:35" x14ac:dyDescent="0.25">
      <c r="AG5524">
        <v>5518</v>
      </c>
      <c r="AH5524" s="10">
        <v>4.1233298235106311E-2</v>
      </c>
      <c r="AI5524" s="10">
        <v>1.9552895574890775E-2</v>
      </c>
    </row>
    <row r="5525" spans="33:35" x14ac:dyDescent="0.25">
      <c r="AG5525">
        <v>5519</v>
      </c>
      <c r="AH5525" s="10">
        <v>4.2085951752523755E-2</v>
      </c>
      <c r="AI5525" s="10">
        <v>2.1874462998726245E-2</v>
      </c>
    </row>
    <row r="5526" spans="33:35" x14ac:dyDescent="0.25">
      <c r="AG5526">
        <v>5520</v>
      </c>
      <c r="AH5526" s="10">
        <v>4.6903551585221102E-2</v>
      </c>
      <c r="AI5526" s="10">
        <v>2.3838822481658722E-2</v>
      </c>
    </row>
    <row r="5527" spans="33:35" x14ac:dyDescent="0.25">
      <c r="AG5527">
        <v>5521</v>
      </c>
      <c r="AH5527" s="10">
        <v>6.4566431255647747E-2</v>
      </c>
      <c r="AI5527" s="10">
        <v>2.9650815747395531E-2</v>
      </c>
    </row>
    <row r="5528" spans="33:35" x14ac:dyDescent="0.25">
      <c r="AG5528">
        <v>5522</v>
      </c>
      <c r="AH5528" s="10">
        <v>4.1210298303242791E-2</v>
      </c>
      <c r="AI5528" s="10">
        <v>2.1869488438461489E-2</v>
      </c>
    </row>
    <row r="5529" spans="33:35" x14ac:dyDescent="0.25">
      <c r="AG5529">
        <v>5523</v>
      </c>
      <c r="AH5529" s="10">
        <v>6.820737613149308E-2</v>
      </c>
      <c r="AI5529" s="10">
        <v>3.0707675036520624E-2</v>
      </c>
    </row>
    <row r="5530" spans="33:35" x14ac:dyDescent="0.25">
      <c r="AG5530">
        <v>5524</v>
      </c>
      <c r="AH5530" s="10">
        <v>4.3562225068985078E-2</v>
      </c>
      <c r="AI5530" s="10">
        <v>1.9002560305746131E-2</v>
      </c>
    </row>
    <row r="5531" spans="33:35" x14ac:dyDescent="0.25">
      <c r="AG5531">
        <v>5525</v>
      </c>
      <c r="AH5531" s="10">
        <v>5.5478776465062586E-2</v>
      </c>
      <c r="AI5531" s="10">
        <v>2.7685188559539796E-2</v>
      </c>
    </row>
    <row r="5532" spans="33:35" x14ac:dyDescent="0.25">
      <c r="AG5532">
        <v>5526</v>
      </c>
      <c r="AH5532" s="10">
        <v>4.5986738262012654E-2</v>
      </c>
      <c r="AI5532" s="10">
        <v>1.7856621200073683E-2</v>
      </c>
    </row>
    <row r="5533" spans="33:35" x14ac:dyDescent="0.25">
      <c r="AG5533">
        <v>5527</v>
      </c>
      <c r="AH5533" s="10">
        <v>6.7602364246418523E-2</v>
      </c>
      <c r="AI5533" s="10">
        <v>3.1687224362699648E-2</v>
      </c>
    </row>
    <row r="5534" spans="33:35" x14ac:dyDescent="0.25">
      <c r="AG5534">
        <v>5528</v>
      </c>
      <c r="AH5534" s="10">
        <v>9.4339705924436523E-2</v>
      </c>
      <c r="AI5534" s="10">
        <v>3.4422933876144285E-2</v>
      </c>
    </row>
    <row r="5535" spans="33:35" x14ac:dyDescent="0.25">
      <c r="AG5535">
        <v>5529</v>
      </c>
      <c r="AH5535" s="10">
        <v>6.5278683229300208E-2</v>
      </c>
      <c r="AI5535" s="10">
        <v>2.8252334086380199E-2</v>
      </c>
    </row>
    <row r="5536" spans="33:35" x14ac:dyDescent="0.25">
      <c r="AG5536">
        <v>5530</v>
      </c>
      <c r="AH5536" s="10">
        <v>5.0182449560414892E-2</v>
      </c>
      <c r="AI5536" s="10">
        <v>2.3198302383249107E-2</v>
      </c>
    </row>
    <row r="5537" spans="33:35" x14ac:dyDescent="0.25">
      <c r="AG5537">
        <v>5531</v>
      </c>
      <c r="AH5537" s="10">
        <v>5.6573743054478473E-2</v>
      </c>
      <c r="AI5537" s="10">
        <v>2.7281829271591652E-2</v>
      </c>
    </row>
    <row r="5538" spans="33:35" x14ac:dyDescent="0.25">
      <c r="AG5538">
        <v>5532</v>
      </c>
      <c r="AH5538" s="10">
        <v>5.6584106160714721E-2</v>
      </c>
      <c r="AI5538" s="10">
        <v>2.7410099910022964E-2</v>
      </c>
    </row>
    <row r="5539" spans="33:35" x14ac:dyDescent="0.25">
      <c r="AG5539">
        <v>5533</v>
      </c>
      <c r="AH5539" s="10">
        <v>5.1922590496383515E-2</v>
      </c>
      <c r="AI5539" s="10">
        <v>2.5203099284750199E-2</v>
      </c>
    </row>
    <row r="5540" spans="33:35" x14ac:dyDescent="0.25">
      <c r="AG5540">
        <v>5534</v>
      </c>
      <c r="AH5540" s="10">
        <v>7.7826056048933764E-2</v>
      </c>
      <c r="AI5540" s="10">
        <v>3.0123339466872432E-2</v>
      </c>
    </row>
    <row r="5541" spans="33:35" x14ac:dyDescent="0.25">
      <c r="AG5541">
        <v>5535</v>
      </c>
      <c r="AH5541" s="10">
        <v>6.4095069598590432E-2</v>
      </c>
      <c r="AI5541" s="10">
        <v>3.0032663660822065E-2</v>
      </c>
    </row>
    <row r="5542" spans="33:35" x14ac:dyDescent="0.25">
      <c r="AG5542">
        <v>5536</v>
      </c>
      <c r="AH5542" s="10">
        <v>5.5056881929928407E-2</v>
      </c>
      <c r="AI5542" s="10">
        <v>2.5125825647700412E-2</v>
      </c>
    </row>
    <row r="5543" spans="33:35" x14ac:dyDescent="0.25">
      <c r="AG5543">
        <v>5537</v>
      </c>
      <c r="AH5543" s="10">
        <v>6.5045570152087784E-2</v>
      </c>
      <c r="AI5543" s="10">
        <v>2.8103540771098542E-2</v>
      </c>
    </row>
    <row r="5544" spans="33:35" x14ac:dyDescent="0.25">
      <c r="AG5544">
        <v>5538</v>
      </c>
      <c r="AH5544" s="10">
        <v>5.5649390479852817E-2</v>
      </c>
      <c r="AI5544" s="10">
        <v>2.543333217619477E-2</v>
      </c>
    </row>
    <row r="5545" spans="33:35" x14ac:dyDescent="0.25">
      <c r="AG5545">
        <v>5539</v>
      </c>
      <c r="AH5545" s="10">
        <v>8.7446338251935221E-2</v>
      </c>
      <c r="AI5545" s="10">
        <v>3.1970722196102336E-2</v>
      </c>
    </row>
    <row r="5546" spans="33:35" x14ac:dyDescent="0.25">
      <c r="AG5546">
        <v>5540</v>
      </c>
      <c r="AH5546" s="10">
        <v>5.7581030068607528E-2</v>
      </c>
      <c r="AI5546" s="10">
        <v>2.7575744896455812E-2</v>
      </c>
    </row>
    <row r="5547" spans="33:35" x14ac:dyDescent="0.25">
      <c r="AG5547">
        <v>5541</v>
      </c>
      <c r="AH5547" s="10">
        <v>4.675006934657485E-2</v>
      </c>
      <c r="AI5547" s="10">
        <v>2.5321656457772422E-2</v>
      </c>
    </row>
    <row r="5548" spans="33:35" x14ac:dyDescent="0.25">
      <c r="AG5548">
        <v>5542</v>
      </c>
      <c r="AH5548" s="10">
        <v>5.5267504327828385E-2</v>
      </c>
      <c r="AI5548" s="10">
        <v>2.6218514826890173E-2</v>
      </c>
    </row>
    <row r="5549" spans="33:35" x14ac:dyDescent="0.25">
      <c r="AG5549">
        <v>5543</v>
      </c>
      <c r="AH5549" s="10">
        <v>5.1134503901358631E-2</v>
      </c>
      <c r="AI5549" s="10">
        <v>2.5090858986006624E-2</v>
      </c>
    </row>
    <row r="5550" spans="33:35" x14ac:dyDescent="0.25">
      <c r="AG5550">
        <v>5544</v>
      </c>
      <c r="AH5550" s="10">
        <v>5.5534648907633946E-2</v>
      </c>
      <c r="AI5550" s="10">
        <v>2.8576303465054277E-2</v>
      </c>
    </row>
    <row r="5551" spans="33:35" x14ac:dyDescent="0.25">
      <c r="AG5551">
        <v>5545</v>
      </c>
      <c r="AH5551" s="10">
        <v>8.3430089812222191E-2</v>
      </c>
      <c r="AI5551" s="10">
        <v>3.3974473100595523E-2</v>
      </c>
    </row>
    <row r="5552" spans="33:35" x14ac:dyDescent="0.25">
      <c r="AG5552">
        <v>5546</v>
      </c>
      <c r="AH5552" s="10">
        <v>5.3954306486676366E-2</v>
      </c>
      <c r="AI5552" s="10">
        <v>2.552634475146439E-2</v>
      </c>
    </row>
    <row r="5553" spans="33:35" x14ac:dyDescent="0.25">
      <c r="AG5553">
        <v>5547</v>
      </c>
      <c r="AH5553" s="10">
        <v>6.3537553234335908E-2</v>
      </c>
      <c r="AI5553" s="10">
        <v>2.8175844998657038E-2</v>
      </c>
    </row>
    <row r="5554" spans="33:35" x14ac:dyDescent="0.25">
      <c r="AG5554">
        <v>5548</v>
      </c>
      <c r="AH5554" s="10">
        <v>5.8120950181922017E-2</v>
      </c>
      <c r="AI5554" s="10">
        <v>2.9190913858842447E-2</v>
      </c>
    </row>
    <row r="5555" spans="33:35" x14ac:dyDescent="0.25">
      <c r="AG5555">
        <v>5549</v>
      </c>
      <c r="AH5555" s="10">
        <v>4.1895515658294871E-2</v>
      </c>
      <c r="AI5555" s="10">
        <v>1.9974843647446939E-2</v>
      </c>
    </row>
    <row r="5556" spans="33:35" x14ac:dyDescent="0.25">
      <c r="AG5556">
        <v>5550</v>
      </c>
      <c r="AH5556" s="10">
        <v>4.2151208102420304E-2</v>
      </c>
      <c r="AI5556" s="10">
        <v>2.1347392038332105E-2</v>
      </c>
    </row>
    <row r="5557" spans="33:35" x14ac:dyDescent="0.25">
      <c r="AG5557">
        <v>5551</v>
      </c>
      <c r="AH5557" s="10">
        <v>4.4194568676425378E-2</v>
      </c>
      <c r="AI5557" s="10">
        <v>2.1918542637573448E-2</v>
      </c>
    </row>
    <row r="5558" spans="33:35" x14ac:dyDescent="0.25">
      <c r="AG5558">
        <v>5552</v>
      </c>
      <c r="AH5558" s="10">
        <v>6.6057096536275853E-2</v>
      </c>
      <c r="AI5558" s="10">
        <v>3.0950872349320389E-2</v>
      </c>
    </row>
    <row r="5559" spans="33:35" x14ac:dyDescent="0.25">
      <c r="AG5559">
        <v>5553</v>
      </c>
      <c r="AH5559" s="10">
        <v>5.6352858806620935E-2</v>
      </c>
      <c r="AI5559" s="10">
        <v>2.7497172120071994E-2</v>
      </c>
    </row>
    <row r="5560" spans="33:35" x14ac:dyDescent="0.25">
      <c r="AG5560">
        <v>5554</v>
      </c>
      <c r="AH5560" s="10">
        <v>4.4934717919121535E-2</v>
      </c>
      <c r="AI5560" s="10">
        <v>2.4956888731158311E-2</v>
      </c>
    </row>
    <row r="5561" spans="33:35" x14ac:dyDescent="0.25">
      <c r="AG5561">
        <v>5555</v>
      </c>
      <c r="AH5561" s="10">
        <v>7.2200732439355209E-2</v>
      </c>
      <c r="AI5561" s="10">
        <v>3.2465006672467593E-2</v>
      </c>
    </row>
    <row r="5562" spans="33:35" x14ac:dyDescent="0.25">
      <c r="AG5562">
        <v>5556</v>
      </c>
      <c r="AH5562" s="10">
        <v>4.276465293680249E-2</v>
      </c>
      <c r="AI5562" s="10">
        <v>2.2414567524502448E-2</v>
      </c>
    </row>
    <row r="5563" spans="33:35" x14ac:dyDescent="0.25">
      <c r="AG5563">
        <v>5557</v>
      </c>
      <c r="AH5563" s="10">
        <v>6.8979016335286539E-2</v>
      </c>
      <c r="AI5563" s="10">
        <v>3.1892893602386868E-2</v>
      </c>
    </row>
    <row r="5564" spans="33:35" x14ac:dyDescent="0.25">
      <c r="AG5564">
        <v>5558</v>
      </c>
      <c r="AH5564" s="10">
        <v>5.3809947121996757E-2</v>
      </c>
      <c r="AI5564" s="10">
        <v>2.7141994190557135E-2</v>
      </c>
    </row>
    <row r="5565" spans="33:35" x14ac:dyDescent="0.25">
      <c r="AG5565">
        <v>5559</v>
      </c>
      <c r="AH5565" s="10">
        <v>7.8340456875563305E-2</v>
      </c>
      <c r="AI5565" s="10">
        <v>3.3262304327678807E-2</v>
      </c>
    </row>
    <row r="5566" spans="33:35" x14ac:dyDescent="0.25">
      <c r="AG5566">
        <v>5560</v>
      </c>
      <c r="AH5566" s="10">
        <v>4.6998739967984461E-2</v>
      </c>
      <c r="AI5566" s="10">
        <v>2.1979635080535187E-2</v>
      </c>
    </row>
    <row r="5567" spans="33:35" x14ac:dyDescent="0.25">
      <c r="AG5567">
        <v>5561</v>
      </c>
      <c r="AH5567" s="10">
        <v>8.5885580493122046E-2</v>
      </c>
      <c r="AI5567" s="10">
        <v>3.3580595749493736E-2</v>
      </c>
    </row>
    <row r="5568" spans="33:35" x14ac:dyDescent="0.25">
      <c r="AG5568">
        <v>5562</v>
      </c>
      <c r="AH5568" s="10">
        <v>6.7164111057084253E-2</v>
      </c>
      <c r="AI5568" s="10">
        <v>3.0176189726516853E-2</v>
      </c>
    </row>
    <row r="5569" spans="33:35" x14ac:dyDescent="0.25">
      <c r="AG5569">
        <v>5563</v>
      </c>
      <c r="AH5569" s="10">
        <v>6.0833315318010554E-2</v>
      </c>
      <c r="AI5569" s="10">
        <v>2.9823625373240827E-2</v>
      </c>
    </row>
    <row r="5570" spans="33:35" x14ac:dyDescent="0.25">
      <c r="AG5570">
        <v>5564</v>
      </c>
      <c r="AH5570" s="10">
        <v>5.7370899122396415E-2</v>
      </c>
      <c r="AI5570" s="10">
        <v>2.7306807573774954E-2</v>
      </c>
    </row>
    <row r="5571" spans="33:35" x14ac:dyDescent="0.25">
      <c r="AG5571">
        <v>5565</v>
      </c>
      <c r="AH5571" s="10">
        <v>4.2536983623755228E-2</v>
      </c>
      <c r="AI5571" s="10">
        <v>2.065138521050202E-2</v>
      </c>
    </row>
    <row r="5572" spans="33:35" x14ac:dyDescent="0.25">
      <c r="AG5572">
        <v>5566</v>
      </c>
      <c r="AH5572" s="10">
        <v>6.072464523609937E-2</v>
      </c>
      <c r="AI5572" s="10">
        <v>2.9763933570644045E-2</v>
      </c>
    </row>
    <row r="5573" spans="33:35" x14ac:dyDescent="0.25">
      <c r="AG5573">
        <v>5567</v>
      </c>
      <c r="AH5573" s="10">
        <v>4.8736472216638974E-2</v>
      </c>
      <c r="AI5573" s="10">
        <v>2.3807357332206448E-2</v>
      </c>
    </row>
    <row r="5574" spans="33:35" x14ac:dyDescent="0.25">
      <c r="AG5574">
        <v>5568</v>
      </c>
      <c r="AH5574" s="10">
        <v>7.109775903610438E-2</v>
      </c>
      <c r="AI5574" s="10">
        <v>2.9301789326009183E-2</v>
      </c>
    </row>
    <row r="5575" spans="33:35" x14ac:dyDescent="0.25">
      <c r="AG5575">
        <v>5569</v>
      </c>
      <c r="AH5575" s="10">
        <v>8.8458556212993797E-2</v>
      </c>
      <c r="AI5575" s="10">
        <v>3.4972468544301125E-2</v>
      </c>
    </row>
    <row r="5576" spans="33:35" x14ac:dyDescent="0.25">
      <c r="AG5576">
        <v>5570</v>
      </c>
      <c r="AH5576" s="10">
        <v>6.0185764411977351E-2</v>
      </c>
      <c r="AI5576" s="10">
        <v>2.7792694984304728E-2</v>
      </c>
    </row>
    <row r="5577" spans="33:35" x14ac:dyDescent="0.25">
      <c r="AG5577">
        <v>5571</v>
      </c>
      <c r="AH5577" s="10">
        <v>6.7491832290109716E-2</v>
      </c>
      <c r="AI5577" s="10">
        <v>3.1240221236832913E-2</v>
      </c>
    </row>
    <row r="5578" spans="33:35" x14ac:dyDescent="0.25">
      <c r="AG5578">
        <v>5572</v>
      </c>
      <c r="AH5578" s="10">
        <v>7.6846334547738385E-2</v>
      </c>
      <c r="AI5578" s="10">
        <v>3.2806907582395572E-2</v>
      </c>
    </row>
    <row r="5579" spans="33:35" x14ac:dyDescent="0.25">
      <c r="AG5579">
        <v>5573</v>
      </c>
      <c r="AH5579" s="10">
        <v>4.341280325120974E-2</v>
      </c>
      <c r="AI5579" s="10">
        <v>2.3056021952268503E-2</v>
      </c>
    </row>
    <row r="5580" spans="33:35" x14ac:dyDescent="0.25">
      <c r="AG5580">
        <v>5574</v>
      </c>
      <c r="AH5580" s="10">
        <v>5.6518207874631819E-2</v>
      </c>
      <c r="AI5580" s="10">
        <v>2.9002524793048899E-2</v>
      </c>
    </row>
    <row r="5581" spans="33:35" x14ac:dyDescent="0.25">
      <c r="AG5581">
        <v>5575</v>
      </c>
      <c r="AH5581" s="10">
        <v>8.6667794255669769E-2</v>
      </c>
      <c r="AI5581" s="10">
        <v>3.3953185516268344E-2</v>
      </c>
    </row>
    <row r="5582" spans="33:35" x14ac:dyDescent="0.25">
      <c r="AG5582">
        <v>5576</v>
      </c>
      <c r="AH5582" s="10">
        <v>0.11395858611557153</v>
      </c>
      <c r="AI5582" s="10">
        <v>3.81763547078669E-2</v>
      </c>
    </row>
    <row r="5583" spans="33:35" x14ac:dyDescent="0.25">
      <c r="AG5583">
        <v>5577</v>
      </c>
      <c r="AH5583" s="10">
        <v>8.4556873789002562E-2</v>
      </c>
      <c r="AI5583" s="10">
        <v>3.3430011336841328E-2</v>
      </c>
    </row>
    <row r="5584" spans="33:35" x14ac:dyDescent="0.25">
      <c r="AG5584">
        <v>5578</v>
      </c>
      <c r="AH5584" s="10">
        <v>4.2170430028518134E-2</v>
      </c>
      <c r="AI5584" s="10">
        <v>2.2321378929232152E-2</v>
      </c>
    </row>
    <row r="5585" spans="33:35" x14ac:dyDescent="0.25">
      <c r="AG5585">
        <v>5579</v>
      </c>
      <c r="AH5585" s="10">
        <v>5.8412517146627735E-2</v>
      </c>
      <c r="AI5585" s="10">
        <v>2.5632287292658144E-2</v>
      </c>
    </row>
    <row r="5586" spans="33:35" x14ac:dyDescent="0.25">
      <c r="AG5586">
        <v>5580</v>
      </c>
      <c r="AH5586" s="10">
        <v>5.0107258809680075E-2</v>
      </c>
      <c r="AI5586" s="10">
        <v>2.3329052886548539E-2</v>
      </c>
    </row>
    <row r="5587" spans="33:35" x14ac:dyDescent="0.25">
      <c r="AG5587">
        <v>5581</v>
      </c>
      <c r="AH5587" s="10">
        <v>5.5052811035131002E-2</v>
      </c>
      <c r="AI5587" s="10">
        <v>2.7219413094285608E-2</v>
      </c>
    </row>
    <row r="5588" spans="33:35" x14ac:dyDescent="0.25">
      <c r="AG5588">
        <v>5582</v>
      </c>
      <c r="AH5588" s="10">
        <v>4.4414986015318438E-2</v>
      </c>
      <c r="AI5588" s="10">
        <v>2.2878896672520334E-2</v>
      </c>
    </row>
    <row r="5589" spans="33:35" x14ac:dyDescent="0.25">
      <c r="AG5589">
        <v>5583</v>
      </c>
      <c r="AH5589" s="10">
        <v>4.2169141337276166E-2</v>
      </c>
      <c r="AI5589" s="10">
        <v>2.2270323216057493E-2</v>
      </c>
    </row>
    <row r="5590" spans="33:35" x14ac:dyDescent="0.25">
      <c r="AG5590">
        <v>5584</v>
      </c>
      <c r="AH5590" s="10">
        <v>5.4541636407035063E-2</v>
      </c>
      <c r="AI5590" s="10">
        <v>2.5209723782661439E-2</v>
      </c>
    </row>
    <row r="5591" spans="33:35" x14ac:dyDescent="0.25">
      <c r="AG5591">
        <v>5585</v>
      </c>
      <c r="AH5591" s="10">
        <v>5.2943943713696526E-2</v>
      </c>
      <c r="AI5591" s="10">
        <v>2.5159192457065299E-2</v>
      </c>
    </row>
    <row r="5592" spans="33:35" x14ac:dyDescent="0.25">
      <c r="AG5592">
        <v>5586</v>
      </c>
      <c r="AH5592" s="10">
        <v>0.10017836246367487</v>
      </c>
      <c r="AI5592" s="10">
        <v>3.5713836953522496E-2</v>
      </c>
    </row>
    <row r="5593" spans="33:35" x14ac:dyDescent="0.25">
      <c r="AG5593">
        <v>5587</v>
      </c>
      <c r="AH5593" s="10">
        <v>7.7740218166388458E-2</v>
      </c>
      <c r="AI5593" s="10">
        <v>3.3199048220791144E-2</v>
      </c>
    </row>
    <row r="5594" spans="33:35" x14ac:dyDescent="0.25">
      <c r="AG5594">
        <v>5588</v>
      </c>
      <c r="AH5594" s="10">
        <v>4.2767234891384669E-2</v>
      </c>
      <c r="AI5594" s="10">
        <v>2.3769052772766169E-2</v>
      </c>
    </row>
    <row r="5595" spans="33:35" x14ac:dyDescent="0.25">
      <c r="AG5595">
        <v>5589</v>
      </c>
      <c r="AH5595" s="10">
        <v>4.964828127385118E-2</v>
      </c>
      <c r="AI5595" s="10">
        <v>2.6169127747827047E-2</v>
      </c>
    </row>
    <row r="5596" spans="33:35" x14ac:dyDescent="0.25">
      <c r="AG5596">
        <v>5590</v>
      </c>
      <c r="AH5596" s="10">
        <v>4.5772592745258404E-2</v>
      </c>
      <c r="AI5596" s="10">
        <v>2.280960013148068E-2</v>
      </c>
    </row>
    <row r="5597" spans="33:35" x14ac:dyDescent="0.25">
      <c r="AG5597">
        <v>5591</v>
      </c>
      <c r="AH5597" s="10">
        <v>0.1224348356601935</v>
      </c>
      <c r="AI5597" s="10">
        <v>4.0706742762478119E-2</v>
      </c>
    </row>
    <row r="5598" spans="33:35" x14ac:dyDescent="0.25">
      <c r="AG5598">
        <v>5592</v>
      </c>
      <c r="AH5598" s="10">
        <v>5.5477499775096299E-2</v>
      </c>
      <c r="AI5598" s="10">
        <v>2.8455275488669891E-2</v>
      </c>
    </row>
    <row r="5599" spans="33:35" x14ac:dyDescent="0.25">
      <c r="AG5599">
        <v>5593</v>
      </c>
      <c r="AH5599" s="10">
        <v>6.0150935548859294E-2</v>
      </c>
      <c r="AI5599" s="10">
        <v>2.5581180204559448E-2</v>
      </c>
    </row>
    <row r="5600" spans="33:35" x14ac:dyDescent="0.25">
      <c r="AG5600">
        <v>5594</v>
      </c>
      <c r="AH5600" s="10">
        <v>5.7224257249206233E-2</v>
      </c>
      <c r="AI5600" s="10">
        <v>2.4181802981411996E-2</v>
      </c>
    </row>
    <row r="5601" spans="33:35" x14ac:dyDescent="0.25">
      <c r="AG5601">
        <v>5595</v>
      </c>
      <c r="AH5601" s="10">
        <v>5.2834208311930461E-2</v>
      </c>
      <c r="AI5601" s="10">
        <v>2.6145813926762299E-2</v>
      </c>
    </row>
    <row r="5602" spans="33:35" x14ac:dyDescent="0.25">
      <c r="AG5602">
        <v>5596</v>
      </c>
      <c r="AH5602" s="10">
        <v>4.6136809012040696E-2</v>
      </c>
      <c r="AI5602" s="10">
        <v>2.4210600307367741E-2</v>
      </c>
    </row>
    <row r="5603" spans="33:35" x14ac:dyDescent="0.25">
      <c r="AG5603">
        <v>5597</v>
      </c>
      <c r="AH5603" s="10">
        <v>5.6419143712096012E-2</v>
      </c>
      <c r="AI5603" s="10">
        <v>2.7551704451287067E-2</v>
      </c>
    </row>
    <row r="5604" spans="33:35" x14ac:dyDescent="0.25">
      <c r="AG5604">
        <v>5598</v>
      </c>
      <c r="AH5604" s="10">
        <v>5.1097727419986742E-2</v>
      </c>
      <c r="AI5604" s="10">
        <v>2.6270258174565186E-2</v>
      </c>
    </row>
    <row r="5605" spans="33:35" x14ac:dyDescent="0.25">
      <c r="AG5605">
        <v>5599</v>
      </c>
      <c r="AH5605" s="10">
        <v>4.2638867530017145E-2</v>
      </c>
      <c r="AI5605" s="10">
        <v>2.1343346636690869E-2</v>
      </c>
    </row>
    <row r="5606" spans="33:35" x14ac:dyDescent="0.25">
      <c r="AG5606">
        <v>5600</v>
      </c>
      <c r="AH5606" s="10">
        <v>4.1984239085071748E-2</v>
      </c>
      <c r="AI5606" s="10">
        <v>2.1082137866897593E-2</v>
      </c>
    </row>
    <row r="5607" spans="33:35" x14ac:dyDescent="0.25">
      <c r="AG5607">
        <v>5601</v>
      </c>
      <c r="AH5607" s="10">
        <v>4.055235511327946E-2</v>
      </c>
      <c r="AI5607" s="10">
        <v>2.1036038991550668E-2</v>
      </c>
    </row>
    <row r="5608" spans="33:35" x14ac:dyDescent="0.25">
      <c r="AG5608">
        <v>5602</v>
      </c>
      <c r="AH5608" s="10">
        <v>5.7583262586253549E-2</v>
      </c>
      <c r="AI5608" s="10">
        <v>2.8348254528595719E-2</v>
      </c>
    </row>
    <row r="5609" spans="33:35" x14ac:dyDescent="0.25">
      <c r="AG5609">
        <v>5603</v>
      </c>
      <c r="AH5609" s="10">
        <v>7.184094425108202E-2</v>
      </c>
      <c r="AI5609" s="10">
        <v>2.9936430543013485E-2</v>
      </c>
    </row>
    <row r="5610" spans="33:35" x14ac:dyDescent="0.25">
      <c r="AG5610">
        <v>5604</v>
      </c>
      <c r="AH5610" s="10">
        <v>8.7783297476780056E-2</v>
      </c>
      <c r="AI5610" s="10">
        <v>3.456526220184003E-2</v>
      </c>
    </row>
    <row r="5611" spans="33:35" x14ac:dyDescent="0.25">
      <c r="AG5611">
        <v>5605</v>
      </c>
      <c r="AH5611" s="10">
        <v>4.505814474085864E-2</v>
      </c>
      <c r="AI5611" s="10">
        <v>2.1682336278225262E-2</v>
      </c>
    </row>
    <row r="5612" spans="33:35" x14ac:dyDescent="0.25">
      <c r="AG5612">
        <v>5606</v>
      </c>
      <c r="AH5612" s="10">
        <v>6.0677982167097057E-2</v>
      </c>
      <c r="AI5612" s="10">
        <v>1.5969504042817027E-2</v>
      </c>
    </row>
    <row r="5613" spans="33:35" x14ac:dyDescent="0.25">
      <c r="AG5613">
        <v>5607</v>
      </c>
      <c r="AH5613" s="10">
        <v>4.6621202142345088E-2</v>
      </c>
      <c r="AI5613" s="10">
        <v>2.5011181971128796E-2</v>
      </c>
    </row>
    <row r="5614" spans="33:35" x14ac:dyDescent="0.25">
      <c r="AG5614">
        <v>5608</v>
      </c>
      <c r="AH5614" s="10">
        <v>5.0194868811383388E-2</v>
      </c>
      <c r="AI5614" s="10">
        <v>2.6237356703987753E-2</v>
      </c>
    </row>
    <row r="5615" spans="33:35" x14ac:dyDescent="0.25">
      <c r="AG5615">
        <v>5609</v>
      </c>
      <c r="AH5615" s="10">
        <v>6.0867059390142371E-2</v>
      </c>
      <c r="AI5615" s="10">
        <v>2.9392960912508911E-2</v>
      </c>
    </row>
    <row r="5616" spans="33:35" x14ac:dyDescent="0.25">
      <c r="AG5616">
        <v>5610</v>
      </c>
      <c r="AH5616" s="10">
        <v>7.7934829445370335E-2</v>
      </c>
      <c r="AI5616" s="10">
        <v>3.3722436467972752E-2</v>
      </c>
    </row>
    <row r="5617" spans="33:35" x14ac:dyDescent="0.25">
      <c r="AG5617">
        <v>5611</v>
      </c>
      <c r="AH5617" s="10">
        <v>5.6376753361467184E-2</v>
      </c>
      <c r="AI5617" s="10">
        <v>2.878941910633407E-2</v>
      </c>
    </row>
    <row r="5618" spans="33:35" x14ac:dyDescent="0.25">
      <c r="AG5618">
        <v>5612</v>
      </c>
      <c r="AH5618" s="10">
        <v>5.7882172431589524E-2</v>
      </c>
      <c r="AI5618" s="10">
        <v>2.6022221228853538E-2</v>
      </c>
    </row>
    <row r="5619" spans="33:35" x14ac:dyDescent="0.25">
      <c r="AG5619">
        <v>5613</v>
      </c>
      <c r="AH5619" s="10">
        <v>4.9196070586531991E-2</v>
      </c>
      <c r="AI5619" s="10">
        <v>2.5095018366748732E-2</v>
      </c>
    </row>
    <row r="5620" spans="33:35" x14ac:dyDescent="0.25">
      <c r="AG5620">
        <v>5614</v>
      </c>
      <c r="AH5620" s="10">
        <v>5.3389958910677153E-2</v>
      </c>
      <c r="AI5620" s="10">
        <v>2.7066296746083258E-2</v>
      </c>
    </row>
    <row r="5621" spans="33:35" x14ac:dyDescent="0.25">
      <c r="AG5621">
        <v>5615</v>
      </c>
      <c r="AH5621" s="10">
        <v>7.2703225807124544E-2</v>
      </c>
      <c r="AI5621" s="10">
        <v>3.2118858549834733E-2</v>
      </c>
    </row>
    <row r="5622" spans="33:35" x14ac:dyDescent="0.25">
      <c r="AG5622">
        <v>5616</v>
      </c>
      <c r="AH5622" s="10">
        <v>6.4159796333991714E-2</v>
      </c>
      <c r="AI5622" s="10">
        <v>3.0119332809719398E-2</v>
      </c>
    </row>
    <row r="5623" spans="33:35" x14ac:dyDescent="0.25">
      <c r="AG5623">
        <v>5617</v>
      </c>
      <c r="AH5623" s="10">
        <v>6.5571767456579319E-2</v>
      </c>
      <c r="AI5623" s="10">
        <v>3.0274212534925082E-2</v>
      </c>
    </row>
    <row r="5624" spans="33:35" x14ac:dyDescent="0.25">
      <c r="AG5624">
        <v>5618</v>
      </c>
      <c r="AH5624" s="10">
        <v>5.8017694233714348E-2</v>
      </c>
      <c r="AI5624" s="10">
        <v>2.7948119530209946E-2</v>
      </c>
    </row>
    <row r="5625" spans="33:35" x14ac:dyDescent="0.25">
      <c r="AG5625">
        <v>5619</v>
      </c>
      <c r="AH5625" s="10">
        <v>5.0492091445752826E-2</v>
      </c>
      <c r="AI5625" s="10">
        <v>2.549981245162275E-2</v>
      </c>
    </row>
    <row r="5626" spans="33:35" x14ac:dyDescent="0.25">
      <c r="AG5626">
        <v>5620</v>
      </c>
      <c r="AH5626" s="10">
        <v>8.2060681102174252E-2</v>
      </c>
      <c r="AI5626" s="10">
        <v>3.0916863813123464E-2</v>
      </c>
    </row>
    <row r="5627" spans="33:35" x14ac:dyDescent="0.25">
      <c r="AG5627">
        <v>5621</v>
      </c>
      <c r="AH5627" s="10">
        <v>9.4592623773269394E-2</v>
      </c>
      <c r="AI5627" s="10">
        <v>3.6211946528517169E-2</v>
      </c>
    </row>
    <row r="5628" spans="33:35" x14ac:dyDescent="0.25">
      <c r="AG5628">
        <v>5622</v>
      </c>
      <c r="AH5628" s="10">
        <v>8.2248082910986731E-2</v>
      </c>
      <c r="AI5628" s="10">
        <v>3.2273274367327978E-2</v>
      </c>
    </row>
    <row r="5629" spans="33:35" x14ac:dyDescent="0.25">
      <c r="AG5629">
        <v>5623</v>
      </c>
      <c r="AH5629" s="10">
        <v>4.4930979743355429E-2</v>
      </c>
      <c r="AI5629" s="10">
        <v>2.4926130297595731E-2</v>
      </c>
    </row>
    <row r="5630" spans="33:35" x14ac:dyDescent="0.25">
      <c r="AG5630">
        <v>5624</v>
      </c>
      <c r="AH5630" s="10">
        <v>4.4211365982033554E-2</v>
      </c>
      <c r="AI5630" s="10">
        <v>2.3848084129688755E-2</v>
      </c>
    </row>
    <row r="5631" spans="33:35" x14ac:dyDescent="0.25">
      <c r="AG5631">
        <v>5625</v>
      </c>
      <c r="AH5631" s="10">
        <v>0.11121654455580365</v>
      </c>
      <c r="AI5631" s="10">
        <v>3.8507409712803337E-2</v>
      </c>
    </row>
    <row r="5632" spans="33:35" x14ac:dyDescent="0.25">
      <c r="AG5632">
        <v>5626</v>
      </c>
      <c r="AH5632" s="10">
        <v>6.4838036851216696E-2</v>
      </c>
      <c r="AI5632" s="10">
        <v>2.8330152050777747E-2</v>
      </c>
    </row>
    <row r="5633" spans="33:35" x14ac:dyDescent="0.25">
      <c r="AG5633">
        <v>5627</v>
      </c>
      <c r="AH5633" s="10">
        <v>6.8718674790731502E-2</v>
      </c>
      <c r="AI5633" s="10">
        <v>3.1707449224358281E-2</v>
      </c>
    </row>
    <row r="5634" spans="33:35" x14ac:dyDescent="0.25">
      <c r="AG5634">
        <v>5628</v>
      </c>
      <c r="AH5634" s="10">
        <v>7.1413009676181111E-2</v>
      </c>
      <c r="AI5634" s="10">
        <v>3.1329200525556891E-2</v>
      </c>
    </row>
    <row r="5635" spans="33:35" x14ac:dyDescent="0.25">
      <c r="AG5635">
        <v>5629</v>
      </c>
      <c r="AH5635" s="10">
        <v>8.04281426776422E-2</v>
      </c>
      <c r="AI5635" s="10">
        <v>3.0530731126646744E-2</v>
      </c>
    </row>
    <row r="5636" spans="33:35" x14ac:dyDescent="0.25">
      <c r="AG5636">
        <v>5630</v>
      </c>
      <c r="AH5636" s="10">
        <v>7.3341707090663538E-2</v>
      </c>
      <c r="AI5636" s="10">
        <v>2.9394994929460037E-2</v>
      </c>
    </row>
    <row r="5637" spans="33:35" x14ac:dyDescent="0.25">
      <c r="AG5637">
        <v>5631</v>
      </c>
      <c r="AH5637" s="10">
        <v>9.6304875400155074E-2</v>
      </c>
      <c r="AI5637" s="10">
        <v>3.4476098122981483E-2</v>
      </c>
    </row>
    <row r="5638" spans="33:35" x14ac:dyDescent="0.25">
      <c r="AG5638">
        <v>5632</v>
      </c>
      <c r="AH5638" s="10">
        <v>4.8048936567370561E-2</v>
      </c>
      <c r="AI5638" s="10">
        <v>2.0096220543460178E-2</v>
      </c>
    </row>
    <row r="5639" spans="33:35" x14ac:dyDescent="0.25">
      <c r="AG5639">
        <v>5633</v>
      </c>
      <c r="AH5639" s="10">
        <v>9.9416814091277603E-2</v>
      </c>
      <c r="AI5639" s="10">
        <v>3.5697346137981756E-2</v>
      </c>
    </row>
    <row r="5640" spans="33:35" x14ac:dyDescent="0.25">
      <c r="AG5640">
        <v>5634</v>
      </c>
      <c r="AH5640" s="10">
        <v>5.0981988409919167E-2</v>
      </c>
      <c r="AI5640" s="10">
        <v>2.616059662846202E-2</v>
      </c>
    </row>
    <row r="5641" spans="33:35" x14ac:dyDescent="0.25">
      <c r="AG5641">
        <v>5635</v>
      </c>
      <c r="AH5641" s="10">
        <v>4.7110519462205999E-2</v>
      </c>
      <c r="AI5641" s="10">
        <v>2.5377680819069409E-2</v>
      </c>
    </row>
    <row r="5642" spans="33:35" x14ac:dyDescent="0.25">
      <c r="AG5642">
        <v>5636</v>
      </c>
      <c r="AH5642" s="10">
        <v>6.018602739237891E-2</v>
      </c>
      <c r="AI5642" s="10">
        <v>3.0008237986360223E-2</v>
      </c>
    </row>
    <row r="5643" spans="33:35" x14ac:dyDescent="0.25">
      <c r="AG5643">
        <v>5637</v>
      </c>
      <c r="AH5643" s="10">
        <v>6.1980513947830315E-2</v>
      </c>
      <c r="AI5643" s="10">
        <v>3.0008569730287697E-2</v>
      </c>
    </row>
    <row r="5644" spans="33:35" x14ac:dyDescent="0.25">
      <c r="AG5644">
        <v>5638</v>
      </c>
      <c r="AH5644" s="10">
        <v>7.7954581977705245E-2</v>
      </c>
      <c r="AI5644" s="10">
        <v>3.1488605934071663E-2</v>
      </c>
    </row>
    <row r="5645" spans="33:35" x14ac:dyDescent="0.25">
      <c r="AG5645">
        <v>5639</v>
      </c>
      <c r="AH5645" s="10">
        <v>7.0092517085884473E-2</v>
      </c>
      <c r="AI5645" s="10">
        <v>2.9509380579763961E-2</v>
      </c>
    </row>
    <row r="5646" spans="33:35" x14ac:dyDescent="0.25">
      <c r="AG5646">
        <v>5640</v>
      </c>
      <c r="AH5646" s="10">
        <v>5.9779084176927559E-2</v>
      </c>
      <c r="AI5646" s="10">
        <v>2.9424461304209386E-2</v>
      </c>
    </row>
    <row r="5647" spans="33:35" x14ac:dyDescent="0.25">
      <c r="AG5647">
        <v>5641</v>
      </c>
      <c r="AH5647" s="10">
        <v>8.0647373403598552E-2</v>
      </c>
      <c r="AI5647" s="10">
        <v>3.4113188516298659E-2</v>
      </c>
    </row>
    <row r="5648" spans="33:35" x14ac:dyDescent="0.25">
      <c r="AG5648">
        <v>5642</v>
      </c>
      <c r="AH5648" s="10">
        <v>6.5074112856563088E-2</v>
      </c>
      <c r="AI5648" s="10">
        <v>2.8358990155049106E-2</v>
      </c>
    </row>
    <row r="5649" spans="33:35" x14ac:dyDescent="0.25">
      <c r="AG5649">
        <v>5643</v>
      </c>
      <c r="AH5649" s="10">
        <v>4.4592179727439597E-2</v>
      </c>
      <c r="AI5649" s="10">
        <v>2.3985428331481515E-2</v>
      </c>
    </row>
    <row r="5650" spans="33:35" x14ac:dyDescent="0.25">
      <c r="AG5650">
        <v>5644</v>
      </c>
      <c r="AH5650" s="10">
        <v>4.7856712272636569E-2</v>
      </c>
      <c r="AI5650" s="10">
        <v>1.9352931389453897E-2</v>
      </c>
    </row>
    <row r="5651" spans="33:35" x14ac:dyDescent="0.25">
      <c r="AG5651">
        <v>5645</v>
      </c>
      <c r="AH5651" s="10">
        <v>5.5709236610229279E-2</v>
      </c>
      <c r="AI5651" s="10">
        <v>2.8403468314153038E-2</v>
      </c>
    </row>
    <row r="5652" spans="33:35" x14ac:dyDescent="0.25">
      <c r="AG5652">
        <v>5646</v>
      </c>
      <c r="AH5652" s="10">
        <v>5.4915364233335866E-2</v>
      </c>
      <c r="AI5652" s="10">
        <v>2.6408445886190072E-2</v>
      </c>
    </row>
    <row r="5653" spans="33:35" x14ac:dyDescent="0.25">
      <c r="AG5653">
        <v>5647</v>
      </c>
      <c r="AH5653" s="10">
        <v>4.7814193436818135E-2</v>
      </c>
      <c r="AI5653" s="10">
        <v>2.5657094836802619E-2</v>
      </c>
    </row>
    <row r="5654" spans="33:35" x14ac:dyDescent="0.25">
      <c r="AG5654">
        <v>5648</v>
      </c>
      <c r="AH5654" s="10">
        <v>5.5751787384548036E-2</v>
      </c>
      <c r="AI5654" s="10">
        <v>2.8186460811702681E-2</v>
      </c>
    </row>
    <row r="5655" spans="33:35" x14ac:dyDescent="0.25">
      <c r="AG5655">
        <v>5649</v>
      </c>
      <c r="AH5655" s="10">
        <v>5.0180648912410461E-2</v>
      </c>
      <c r="AI5655" s="10">
        <v>1.9787766788265056E-2</v>
      </c>
    </row>
    <row r="5656" spans="33:35" x14ac:dyDescent="0.25">
      <c r="AG5656">
        <v>5650</v>
      </c>
      <c r="AH5656" s="10">
        <v>4.8980246344014496E-2</v>
      </c>
      <c r="AI5656" s="10">
        <v>2.6531690350857881E-2</v>
      </c>
    </row>
    <row r="5657" spans="33:35" x14ac:dyDescent="0.25">
      <c r="AG5657">
        <v>5651</v>
      </c>
      <c r="AH5657" s="10">
        <v>4.0897736938964716E-2</v>
      </c>
      <c r="AI5657" s="10">
        <v>1.999223384831636E-2</v>
      </c>
    </row>
    <row r="5658" spans="33:35" x14ac:dyDescent="0.25">
      <c r="AG5658">
        <v>5652</v>
      </c>
      <c r="AH5658" s="10">
        <v>7.8358304907641077E-2</v>
      </c>
      <c r="AI5658" s="10">
        <v>3.4110569824173542E-2</v>
      </c>
    </row>
    <row r="5659" spans="33:35" x14ac:dyDescent="0.25">
      <c r="AG5659">
        <v>5653</v>
      </c>
      <c r="AH5659" s="10">
        <v>4.5516177123676477E-2</v>
      </c>
      <c r="AI5659" s="10">
        <v>2.4571785798642037E-2</v>
      </c>
    </row>
    <row r="5660" spans="33:35" x14ac:dyDescent="0.25">
      <c r="AG5660">
        <v>5654</v>
      </c>
      <c r="AH5660" s="10">
        <v>6.3920044262075801E-2</v>
      </c>
      <c r="AI5660" s="10">
        <v>3.0831659681343673E-2</v>
      </c>
    </row>
    <row r="5661" spans="33:35" x14ac:dyDescent="0.25">
      <c r="AG5661">
        <v>5655</v>
      </c>
      <c r="AH5661" s="10">
        <v>5.3496940729759128E-2</v>
      </c>
      <c r="AI5661" s="10">
        <v>2.5503531635652159E-2</v>
      </c>
    </row>
    <row r="5662" spans="33:35" x14ac:dyDescent="0.25">
      <c r="AG5662">
        <v>5656</v>
      </c>
      <c r="AH5662" s="10">
        <v>6.1474054893675932E-2</v>
      </c>
      <c r="AI5662" s="10">
        <v>2.8056811030417642E-2</v>
      </c>
    </row>
    <row r="5663" spans="33:35" x14ac:dyDescent="0.25">
      <c r="AG5663">
        <v>5657</v>
      </c>
      <c r="AH5663" s="10">
        <v>5.7408678069938712E-2</v>
      </c>
      <c r="AI5663" s="10">
        <v>2.8609723288944955E-2</v>
      </c>
    </row>
    <row r="5664" spans="33:35" x14ac:dyDescent="0.25">
      <c r="AG5664">
        <v>5658</v>
      </c>
      <c r="AH5664" s="10">
        <v>5.666123175645215E-2</v>
      </c>
      <c r="AI5664" s="10">
        <v>2.8125549241536311E-2</v>
      </c>
    </row>
    <row r="5665" spans="33:35" x14ac:dyDescent="0.25">
      <c r="AG5665">
        <v>5659</v>
      </c>
      <c r="AH5665" s="10">
        <v>7.8593988597092712E-2</v>
      </c>
      <c r="AI5665" s="10">
        <v>3.2073266293194659E-2</v>
      </c>
    </row>
    <row r="5666" spans="33:35" x14ac:dyDescent="0.25">
      <c r="AG5666">
        <v>5660</v>
      </c>
      <c r="AH5666" s="10">
        <v>6.5080759246615438E-2</v>
      </c>
      <c r="AI5666" s="10">
        <v>3.0955272249815896E-2</v>
      </c>
    </row>
    <row r="5667" spans="33:35" x14ac:dyDescent="0.25">
      <c r="AG5667">
        <v>5661</v>
      </c>
      <c r="AH5667" s="10">
        <v>5.3288902299794286E-2</v>
      </c>
      <c r="AI5667" s="10">
        <v>2.717187688692866E-2</v>
      </c>
    </row>
    <row r="5668" spans="33:35" x14ac:dyDescent="0.25">
      <c r="AG5668">
        <v>5662</v>
      </c>
      <c r="AH5668" s="10">
        <v>6.7133349483740681E-2</v>
      </c>
      <c r="AI5668" s="10">
        <v>2.7954645383591964E-2</v>
      </c>
    </row>
    <row r="5669" spans="33:35" x14ac:dyDescent="0.25">
      <c r="AG5669">
        <v>5663</v>
      </c>
      <c r="AH5669" s="10">
        <v>4.8538638006249371E-2</v>
      </c>
      <c r="AI5669" s="10">
        <v>2.6169549858253427E-2</v>
      </c>
    </row>
    <row r="5670" spans="33:35" x14ac:dyDescent="0.25">
      <c r="AG5670">
        <v>5664</v>
      </c>
      <c r="AH5670" s="10">
        <v>5.5520921153139731E-2</v>
      </c>
      <c r="AI5670" s="10">
        <v>2.5625258293237058E-2</v>
      </c>
    </row>
    <row r="5671" spans="33:35" x14ac:dyDescent="0.25">
      <c r="AG5671">
        <v>5665</v>
      </c>
      <c r="AH5671" s="10">
        <v>6.7014001029737091E-2</v>
      </c>
      <c r="AI5671" s="10">
        <v>3.0626505624149852E-2</v>
      </c>
    </row>
    <row r="5672" spans="33:35" x14ac:dyDescent="0.25">
      <c r="AG5672">
        <v>5666</v>
      </c>
      <c r="AH5672" s="10">
        <v>5.5238960736787981E-2</v>
      </c>
      <c r="AI5672" s="10">
        <v>2.482986855359463E-2</v>
      </c>
    </row>
    <row r="5673" spans="33:35" x14ac:dyDescent="0.25">
      <c r="AG5673">
        <v>5667</v>
      </c>
      <c r="AH5673" s="10">
        <v>7.1227762997627411E-2</v>
      </c>
      <c r="AI5673" s="10">
        <v>3.199217858394425E-2</v>
      </c>
    </row>
    <row r="5674" spans="33:35" x14ac:dyDescent="0.25">
      <c r="AG5674">
        <v>5668</v>
      </c>
      <c r="AH5674" s="10">
        <v>7.6196278070098766E-2</v>
      </c>
      <c r="AI5674" s="10">
        <v>3.3736611450410826E-2</v>
      </c>
    </row>
    <row r="5675" spans="33:35" x14ac:dyDescent="0.25">
      <c r="AG5675">
        <v>5669</v>
      </c>
      <c r="AH5675" s="10">
        <v>0.11098516624235807</v>
      </c>
      <c r="AI5675" s="10">
        <v>3.7647205426654951E-2</v>
      </c>
    </row>
    <row r="5676" spans="33:35" x14ac:dyDescent="0.25">
      <c r="AG5676">
        <v>5670</v>
      </c>
      <c r="AH5676" s="10">
        <v>9.4146966346584635E-2</v>
      </c>
      <c r="AI5676" s="10">
        <v>3.5816076768474536E-2</v>
      </c>
    </row>
    <row r="5677" spans="33:35" x14ac:dyDescent="0.25">
      <c r="AG5677">
        <v>5671</v>
      </c>
      <c r="AH5677" s="10">
        <v>5.9745240589250494E-2</v>
      </c>
      <c r="AI5677" s="10">
        <v>2.7847376681919472E-2</v>
      </c>
    </row>
    <row r="5678" spans="33:35" x14ac:dyDescent="0.25">
      <c r="AG5678">
        <v>5672</v>
      </c>
      <c r="AH5678" s="10">
        <v>5.4100186196326332E-2</v>
      </c>
      <c r="AI5678" s="10">
        <v>2.6404352131657389E-2</v>
      </c>
    </row>
    <row r="5679" spans="33:35" x14ac:dyDescent="0.25">
      <c r="AG5679">
        <v>5673</v>
      </c>
      <c r="AH5679" s="10">
        <v>6.6641624625554244E-2</v>
      </c>
      <c r="AI5679" s="10">
        <v>2.9822540419516593E-2</v>
      </c>
    </row>
    <row r="5680" spans="33:35" x14ac:dyDescent="0.25">
      <c r="AG5680">
        <v>5674</v>
      </c>
      <c r="AH5680" s="10">
        <v>4.6617399225463707E-2</v>
      </c>
      <c r="AI5680" s="10">
        <v>2.3409462168691053E-2</v>
      </c>
    </row>
    <row r="5681" spans="33:35" x14ac:dyDescent="0.25">
      <c r="AG5681">
        <v>5675</v>
      </c>
      <c r="AH5681" s="10">
        <v>5.9411128282215495E-2</v>
      </c>
      <c r="AI5681" s="10">
        <v>2.9073539473373697E-2</v>
      </c>
    </row>
    <row r="5682" spans="33:35" x14ac:dyDescent="0.25">
      <c r="AG5682">
        <v>5676</v>
      </c>
      <c r="AH5682" s="10">
        <v>6.3512487279367744E-2</v>
      </c>
      <c r="AI5682" s="10">
        <v>2.8432689006839547E-2</v>
      </c>
    </row>
    <row r="5683" spans="33:35" x14ac:dyDescent="0.25">
      <c r="AG5683">
        <v>5677</v>
      </c>
      <c r="AH5683" s="10">
        <v>6.9547869242789634E-2</v>
      </c>
      <c r="AI5683" s="10">
        <v>3.1667057341145721E-2</v>
      </c>
    </row>
    <row r="5684" spans="33:35" x14ac:dyDescent="0.25">
      <c r="AG5684">
        <v>5678</v>
      </c>
      <c r="AH5684" s="10">
        <v>8.3193290198465386E-2</v>
      </c>
      <c r="AI5684" s="10">
        <v>3.254172071863759E-2</v>
      </c>
    </row>
    <row r="5685" spans="33:35" x14ac:dyDescent="0.25">
      <c r="AG5685">
        <v>5679</v>
      </c>
      <c r="AH5685" s="10">
        <v>5.3471392366171516E-2</v>
      </c>
      <c r="AI5685" s="10">
        <v>2.5926577086950307E-2</v>
      </c>
    </row>
    <row r="5686" spans="33:35" x14ac:dyDescent="0.25">
      <c r="AG5686">
        <v>5680</v>
      </c>
      <c r="AH5686" s="10">
        <v>6.3521829811100702E-2</v>
      </c>
      <c r="AI5686" s="10">
        <v>3.0677711545153852E-2</v>
      </c>
    </row>
    <row r="5687" spans="33:35" x14ac:dyDescent="0.25">
      <c r="AG5687">
        <v>5681</v>
      </c>
      <c r="AH5687" s="10">
        <v>5.973986338929943E-2</v>
      </c>
      <c r="AI5687" s="10">
        <v>2.8552300765700048E-2</v>
      </c>
    </row>
    <row r="5688" spans="33:35" x14ac:dyDescent="0.25">
      <c r="AG5688">
        <v>5682</v>
      </c>
      <c r="AH5688" s="10">
        <v>8.6722147638901681E-2</v>
      </c>
      <c r="AI5688" s="10">
        <v>3.405718404872346E-2</v>
      </c>
    </row>
    <row r="5689" spans="33:35" x14ac:dyDescent="0.25">
      <c r="AG5689">
        <v>5683</v>
      </c>
      <c r="AH5689" s="10">
        <v>7.2458366845194286E-2</v>
      </c>
      <c r="AI5689" s="10">
        <v>3.1508217313275431E-2</v>
      </c>
    </row>
    <row r="5690" spans="33:35" x14ac:dyDescent="0.25">
      <c r="AG5690">
        <v>5684</v>
      </c>
      <c r="AH5690" s="10">
        <v>4.186961777951697E-2</v>
      </c>
      <c r="AI5690" s="10">
        <v>1.9658898709534491E-2</v>
      </c>
    </row>
    <row r="5691" spans="33:35" x14ac:dyDescent="0.25">
      <c r="AG5691">
        <v>5685</v>
      </c>
      <c r="AH5691" s="10">
        <v>0.10412799425404048</v>
      </c>
      <c r="AI5691" s="10">
        <v>3.8569180494052481E-2</v>
      </c>
    </row>
    <row r="5692" spans="33:35" x14ac:dyDescent="0.25">
      <c r="AG5692">
        <v>5686</v>
      </c>
      <c r="AH5692" s="10">
        <v>4.914969154707341E-2</v>
      </c>
      <c r="AI5692" s="10">
        <v>2.5074163691491909E-2</v>
      </c>
    </row>
    <row r="5693" spans="33:35" x14ac:dyDescent="0.25">
      <c r="AG5693">
        <v>5687</v>
      </c>
      <c r="AH5693" s="10">
        <v>5.3529252849665768E-2</v>
      </c>
      <c r="AI5693" s="10">
        <v>2.6611939409905666E-2</v>
      </c>
    </row>
    <row r="5694" spans="33:35" x14ac:dyDescent="0.25">
      <c r="AG5694">
        <v>5688</v>
      </c>
      <c r="AH5694" s="10">
        <v>6.8125014402809103E-2</v>
      </c>
      <c r="AI5694" s="10">
        <v>3.1937813787191495E-2</v>
      </c>
    </row>
    <row r="5695" spans="33:35" x14ac:dyDescent="0.25">
      <c r="AG5695">
        <v>5689</v>
      </c>
      <c r="AH5695" s="10">
        <v>6.1994127816716045E-2</v>
      </c>
      <c r="AI5695" s="10">
        <v>2.9653704702309103E-2</v>
      </c>
    </row>
    <row r="5696" spans="33:35" x14ac:dyDescent="0.25">
      <c r="AG5696">
        <v>5690</v>
      </c>
      <c r="AH5696" s="10">
        <v>5.6161688016060904E-2</v>
      </c>
      <c r="AI5696" s="10">
        <v>2.7454116515208283E-2</v>
      </c>
    </row>
    <row r="5697" spans="33:35" x14ac:dyDescent="0.25">
      <c r="AG5697">
        <v>5691</v>
      </c>
      <c r="AH5697" s="10">
        <v>5.686324043954024E-2</v>
      </c>
      <c r="AI5697" s="10">
        <v>2.8947705871239932E-2</v>
      </c>
    </row>
    <row r="5698" spans="33:35" x14ac:dyDescent="0.25">
      <c r="AG5698">
        <v>5692</v>
      </c>
      <c r="AH5698" s="10">
        <v>5.6071022529081485E-2</v>
      </c>
      <c r="AI5698" s="10">
        <v>2.5488410580864446E-2</v>
      </c>
    </row>
    <row r="5699" spans="33:35" x14ac:dyDescent="0.25">
      <c r="AG5699">
        <v>5693</v>
      </c>
      <c r="AH5699" s="10">
        <v>5.0531155239810582E-2</v>
      </c>
      <c r="AI5699" s="10">
        <v>2.5992658966319214E-2</v>
      </c>
    </row>
    <row r="5700" spans="33:35" x14ac:dyDescent="0.25">
      <c r="AG5700">
        <v>5694</v>
      </c>
      <c r="AH5700" s="10">
        <v>5.5496685203013631E-2</v>
      </c>
      <c r="AI5700" s="10">
        <v>2.8244382740426035E-2</v>
      </c>
    </row>
    <row r="5701" spans="33:35" x14ac:dyDescent="0.25">
      <c r="AG5701">
        <v>5695</v>
      </c>
      <c r="AH5701" s="10">
        <v>6.1275548659829586E-2</v>
      </c>
      <c r="AI5701" s="10">
        <v>2.8957824991733577E-2</v>
      </c>
    </row>
    <row r="5702" spans="33:35" x14ac:dyDescent="0.25">
      <c r="AG5702">
        <v>5696</v>
      </c>
      <c r="AH5702" s="10">
        <v>9.1379965140069686E-2</v>
      </c>
      <c r="AI5702" s="10">
        <v>3.5747928986438138E-2</v>
      </c>
    </row>
    <row r="5703" spans="33:35" x14ac:dyDescent="0.25">
      <c r="AG5703">
        <v>5697</v>
      </c>
      <c r="AH5703" s="10">
        <v>5.9440992511145055E-2</v>
      </c>
      <c r="AI5703" s="10">
        <v>2.5530645968288565E-2</v>
      </c>
    </row>
    <row r="5704" spans="33:35" x14ac:dyDescent="0.25">
      <c r="AG5704">
        <v>5698</v>
      </c>
      <c r="AH5704" s="10">
        <v>4.5490553465595794E-2</v>
      </c>
      <c r="AI5704" s="10">
        <v>2.2819523718901322E-2</v>
      </c>
    </row>
    <row r="5705" spans="33:35" x14ac:dyDescent="0.25">
      <c r="AG5705">
        <v>5699</v>
      </c>
      <c r="AH5705" s="10">
        <v>6.2683453791054972E-2</v>
      </c>
      <c r="AI5705" s="10">
        <v>2.7007614675512739E-2</v>
      </c>
    </row>
    <row r="5706" spans="33:35" x14ac:dyDescent="0.25">
      <c r="AG5706">
        <v>5700</v>
      </c>
      <c r="AH5706" s="10">
        <v>5.5651401547116869E-2</v>
      </c>
      <c r="AI5706" s="10">
        <v>2.7665006444991196E-2</v>
      </c>
    </row>
    <row r="5707" spans="33:35" x14ac:dyDescent="0.25">
      <c r="AG5707">
        <v>5701</v>
      </c>
      <c r="AH5707" s="10">
        <v>4.9942428164197257E-2</v>
      </c>
      <c r="AI5707" s="10">
        <v>2.4692958169286919E-2</v>
      </c>
    </row>
    <row r="5708" spans="33:35" x14ac:dyDescent="0.25">
      <c r="AG5708">
        <v>5702</v>
      </c>
      <c r="AH5708" s="10">
        <v>9.0887466720896204E-2</v>
      </c>
      <c r="AI5708" s="10">
        <v>3.4358730754467826E-2</v>
      </c>
    </row>
    <row r="5709" spans="33:35" x14ac:dyDescent="0.25">
      <c r="AG5709">
        <v>5703</v>
      </c>
      <c r="AH5709" s="10">
        <v>5.7450398530190391E-2</v>
      </c>
      <c r="AI5709" s="10">
        <v>2.7951292314726667E-2</v>
      </c>
    </row>
    <row r="5710" spans="33:35" x14ac:dyDescent="0.25">
      <c r="AG5710">
        <v>5704</v>
      </c>
      <c r="AH5710" s="10">
        <v>5.7164675876091219E-2</v>
      </c>
      <c r="AI5710" s="10">
        <v>2.7136221938565706E-2</v>
      </c>
    </row>
    <row r="5711" spans="33:35" x14ac:dyDescent="0.25">
      <c r="AG5711">
        <v>5705</v>
      </c>
      <c r="AH5711" s="10">
        <v>5.0609207196474326E-2</v>
      </c>
      <c r="AI5711" s="10">
        <v>2.3167804918813012E-2</v>
      </c>
    </row>
    <row r="5712" spans="33:35" x14ac:dyDescent="0.25">
      <c r="AG5712">
        <v>5706</v>
      </c>
      <c r="AH5712" s="10">
        <v>4.091393348520786E-2</v>
      </c>
      <c r="AI5712" s="10">
        <v>2.1857681331823316E-2</v>
      </c>
    </row>
    <row r="5713" spans="33:35" x14ac:dyDescent="0.25">
      <c r="AG5713">
        <v>5707</v>
      </c>
      <c r="AH5713" s="10">
        <v>4.7954872592676383E-2</v>
      </c>
      <c r="AI5713" s="10">
        <v>2.5115373560511037E-2</v>
      </c>
    </row>
    <row r="5714" spans="33:35" x14ac:dyDescent="0.25">
      <c r="AG5714">
        <v>5708</v>
      </c>
      <c r="AH5714" s="10">
        <v>6.148325818338115E-2</v>
      </c>
      <c r="AI5714" s="10">
        <v>2.9145522534529039E-2</v>
      </c>
    </row>
    <row r="5715" spans="33:35" x14ac:dyDescent="0.25">
      <c r="AG5715">
        <v>5709</v>
      </c>
      <c r="AH5715" s="10">
        <v>0.11632339397538187</v>
      </c>
      <c r="AI5715" s="10">
        <v>3.9810134021523398E-2</v>
      </c>
    </row>
    <row r="5716" spans="33:35" x14ac:dyDescent="0.25">
      <c r="AG5716">
        <v>5710</v>
      </c>
      <c r="AH5716" s="10">
        <v>5.0881938293149208E-2</v>
      </c>
      <c r="AI5716" s="10">
        <v>2.0429980512946561E-2</v>
      </c>
    </row>
    <row r="5717" spans="33:35" x14ac:dyDescent="0.25">
      <c r="AG5717">
        <v>5711</v>
      </c>
      <c r="AH5717" s="10">
        <v>4.3618958121701017E-2</v>
      </c>
      <c r="AI5717" s="10">
        <v>1.939511802710623E-2</v>
      </c>
    </row>
    <row r="5718" spans="33:35" x14ac:dyDescent="0.25">
      <c r="AG5718">
        <v>5712</v>
      </c>
      <c r="AH5718" s="10">
        <v>5.3721895596550676E-2</v>
      </c>
      <c r="AI5718" s="10">
        <v>2.5839349650458407E-2</v>
      </c>
    </row>
    <row r="5719" spans="33:35" x14ac:dyDescent="0.25">
      <c r="AG5719">
        <v>5713</v>
      </c>
      <c r="AH5719" s="10">
        <v>5.6708618878204789E-2</v>
      </c>
      <c r="AI5719" s="10">
        <v>2.7678322118475655E-2</v>
      </c>
    </row>
    <row r="5720" spans="33:35" x14ac:dyDescent="0.25">
      <c r="AG5720">
        <v>5714</v>
      </c>
      <c r="AH5720" s="10">
        <v>4.8910431620494119E-2</v>
      </c>
      <c r="AI5720" s="10">
        <v>2.5905817682005082E-2</v>
      </c>
    </row>
    <row r="5721" spans="33:35" x14ac:dyDescent="0.25">
      <c r="AG5721">
        <v>5715</v>
      </c>
      <c r="AH5721" s="10">
        <v>4.8304152578557177E-2</v>
      </c>
      <c r="AI5721" s="10">
        <v>2.2586551623096779E-2</v>
      </c>
    </row>
    <row r="5722" spans="33:35" x14ac:dyDescent="0.25">
      <c r="AG5722">
        <v>5716</v>
      </c>
      <c r="AH5722" s="10">
        <v>6.4769231008321326E-2</v>
      </c>
      <c r="AI5722" s="10">
        <v>3.0842151763014868E-2</v>
      </c>
    </row>
    <row r="5723" spans="33:35" x14ac:dyDescent="0.25">
      <c r="AG5723">
        <v>5717</v>
      </c>
      <c r="AH5723" s="10">
        <v>5.9195022582227225E-2</v>
      </c>
      <c r="AI5723" s="10">
        <v>2.8676233007573746E-2</v>
      </c>
    </row>
    <row r="5724" spans="33:35" x14ac:dyDescent="0.25">
      <c r="AG5724">
        <v>5718</v>
      </c>
      <c r="AH5724" s="10">
        <v>4.3427867730732372E-2</v>
      </c>
      <c r="AI5724" s="10">
        <v>2.3125493227347606E-2</v>
      </c>
    </row>
    <row r="5725" spans="33:35" x14ac:dyDescent="0.25">
      <c r="AG5725">
        <v>5719</v>
      </c>
      <c r="AH5725" s="10">
        <v>7.0207517010333106E-2</v>
      </c>
      <c r="AI5725" s="10">
        <v>3.0968300521941876E-2</v>
      </c>
    </row>
    <row r="5726" spans="33:35" x14ac:dyDescent="0.25">
      <c r="AG5726">
        <v>5720</v>
      </c>
      <c r="AH5726" s="10">
        <v>5.7037781858428192E-2</v>
      </c>
      <c r="AI5726" s="10">
        <v>2.8722870562491475E-2</v>
      </c>
    </row>
    <row r="5727" spans="33:35" x14ac:dyDescent="0.25">
      <c r="AG5727">
        <v>5721</v>
      </c>
      <c r="AH5727" s="10">
        <v>5.7282537513946984E-2</v>
      </c>
      <c r="AI5727" s="10">
        <v>2.8160830229475797E-2</v>
      </c>
    </row>
    <row r="5728" spans="33:35" x14ac:dyDescent="0.25">
      <c r="AG5728">
        <v>5722</v>
      </c>
      <c r="AH5728" s="10">
        <v>7.1443732521711142E-2</v>
      </c>
      <c r="AI5728" s="10">
        <v>3.2710515451243205E-2</v>
      </c>
    </row>
    <row r="5729" spans="33:35" x14ac:dyDescent="0.25">
      <c r="AG5729">
        <v>5723</v>
      </c>
      <c r="AH5729" s="10">
        <v>6.0816897092317655E-2</v>
      </c>
      <c r="AI5729" s="10">
        <v>2.9710807491461641E-2</v>
      </c>
    </row>
    <row r="5730" spans="33:35" x14ac:dyDescent="0.25">
      <c r="AG5730">
        <v>5724</v>
      </c>
      <c r="AH5730" s="10">
        <v>6.6279532524441451E-2</v>
      </c>
      <c r="AI5730" s="10">
        <v>2.9106760744232886E-2</v>
      </c>
    </row>
    <row r="5731" spans="33:35" x14ac:dyDescent="0.25">
      <c r="AG5731">
        <v>5725</v>
      </c>
      <c r="AH5731" s="10">
        <v>5.9473727074739767E-2</v>
      </c>
      <c r="AI5731" s="10">
        <v>2.7352631124492398E-2</v>
      </c>
    </row>
    <row r="5732" spans="33:35" x14ac:dyDescent="0.25">
      <c r="AG5732">
        <v>5726</v>
      </c>
      <c r="AH5732" s="10">
        <v>4.6030195682551747E-2</v>
      </c>
      <c r="AI5732" s="10">
        <v>2.3208450058620194E-2</v>
      </c>
    </row>
    <row r="5733" spans="33:35" x14ac:dyDescent="0.25">
      <c r="AG5733">
        <v>5727</v>
      </c>
      <c r="AH5733" s="10">
        <v>7.5794566296872562E-2</v>
      </c>
      <c r="AI5733" s="10">
        <v>3.1779558722817978E-2</v>
      </c>
    </row>
    <row r="5734" spans="33:35" x14ac:dyDescent="0.25">
      <c r="AG5734">
        <v>5728</v>
      </c>
      <c r="AH5734" s="10">
        <v>8.5148922188429482E-2</v>
      </c>
      <c r="AI5734" s="10">
        <v>3.4054261207591502E-2</v>
      </c>
    </row>
    <row r="5735" spans="33:35" x14ac:dyDescent="0.25">
      <c r="AG5735">
        <v>5729</v>
      </c>
      <c r="AH5735" s="10">
        <v>5.1311339471868646E-2</v>
      </c>
      <c r="AI5735" s="10">
        <v>2.6771723925348941E-2</v>
      </c>
    </row>
    <row r="5736" spans="33:35" x14ac:dyDescent="0.25">
      <c r="AG5736">
        <v>5730</v>
      </c>
      <c r="AH5736" s="10">
        <v>5.6894577295270275E-2</v>
      </c>
      <c r="AI5736" s="10">
        <v>2.8101264433325931E-2</v>
      </c>
    </row>
    <row r="5737" spans="33:35" x14ac:dyDescent="0.25">
      <c r="AG5737">
        <v>5731</v>
      </c>
      <c r="AH5737" s="10">
        <v>4.467916992668132E-2</v>
      </c>
      <c r="AI5737" s="10">
        <v>2.3098248338765601E-2</v>
      </c>
    </row>
    <row r="5738" spans="33:35" x14ac:dyDescent="0.25">
      <c r="AG5738">
        <v>5732</v>
      </c>
      <c r="AH5738" s="10">
        <v>5.9792391957013295E-2</v>
      </c>
      <c r="AI5738" s="10">
        <v>2.8407080748339794E-2</v>
      </c>
    </row>
    <row r="5739" spans="33:35" x14ac:dyDescent="0.25">
      <c r="AG5739">
        <v>5733</v>
      </c>
      <c r="AH5739" s="10">
        <v>4.7677467179974016E-2</v>
      </c>
      <c r="AI5739" s="10">
        <v>2.38449069320045E-2</v>
      </c>
    </row>
    <row r="5740" spans="33:35" x14ac:dyDescent="0.25">
      <c r="AG5740">
        <v>5734</v>
      </c>
      <c r="AH5740" s="10">
        <v>5.2282513297514197E-2</v>
      </c>
      <c r="AI5740" s="10">
        <v>2.5508666926333867E-2</v>
      </c>
    </row>
    <row r="5741" spans="33:35" x14ac:dyDescent="0.25">
      <c r="AG5741">
        <v>5735</v>
      </c>
      <c r="AH5741" s="10">
        <v>4.4455717572581967E-2</v>
      </c>
      <c r="AI5741" s="10">
        <v>2.4220115000651431E-2</v>
      </c>
    </row>
    <row r="5742" spans="33:35" x14ac:dyDescent="0.25">
      <c r="AG5742">
        <v>5736</v>
      </c>
      <c r="AH5742" s="10">
        <v>6.1676992933997941E-2</v>
      </c>
      <c r="AI5742" s="10">
        <v>2.9126192256950102E-2</v>
      </c>
    </row>
    <row r="5743" spans="33:35" x14ac:dyDescent="0.25">
      <c r="AG5743">
        <v>5737</v>
      </c>
      <c r="AH5743" s="10">
        <v>4.8119135095756146E-2</v>
      </c>
      <c r="AI5743" s="10">
        <v>2.379200012189419E-2</v>
      </c>
    </row>
    <row r="5744" spans="33:35" x14ac:dyDescent="0.25">
      <c r="AG5744">
        <v>5738</v>
      </c>
      <c r="AH5744" s="10">
        <v>6.3236191823185753E-2</v>
      </c>
      <c r="AI5744" s="10">
        <v>2.9339439013985398E-2</v>
      </c>
    </row>
    <row r="5745" spans="33:35" x14ac:dyDescent="0.25">
      <c r="AG5745">
        <v>5739</v>
      </c>
      <c r="AH5745" s="10">
        <v>5.9716209130210335E-2</v>
      </c>
      <c r="AI5745" s="10">
        <v>2.8108742795860602E-2</v>
      </c>
    </row>
    <row r="5746" spans="33:35" x14ac:dyDescent="0.25">
      <c r="AG5746">
        <v>5740</v>
      </c>
      <c r="AH5746" s="10">
        <v>5.5753348996476319E-2</v>
      </c>
      <c r="AI5746" s="10">
        <v>2.7200737042542132E-2</v>
      </c>
    </row>
    <row r="5747" spans="33:35" x14ac:dyDescent="0.25">
      <c r="AG5747">
        <v>5741</v>
      </c>
      <c r="AH5747" s="10">
        <v>5.0727171669103899E-2</v>
      </c>
      <c r="AI5747" s="10">
        <v>2.0604609029539558E-2</v>
      </c>
    </row>
    <row r="5748" spans="33:35" x14ac:dyDescent="0.25">
      <c r="AG5748">
        <v>5742</v>
      </c>
      <c r="AH5748" s="10">
        <v>8.0848962746702641E-2</v>
      </c>
      <c r="AI5748" s="10">
        <v>3.2177292120389098E-2</v>
      </c>
    </row>
    <row r="5749" spans="33:35" x14ac:dyDescent="0.25">
      <c r="AG5749">
        <v>5743</v>
      </c>
      <c r="AH5749" s="10">
        <v>4.6128388717131867E-2</v>
      </c>
      <c r="AI5749" s="10">
        <v>2.225757887850777E-2</v>
      </c>
    </row>
    <row r="5750" spans="33:35" x14ac:dyDescent="0.25">
      <c r="AG5750">
        <v>5744</v>
      </c>
      <c r="AH5750" s="10">
        <v>5.946317207065329E-2</v>
      </c>
      <c r="AI5750" s="10">
        <v>2.7945278974980205E-2</v>
      </c>
    </row>
    <row r="5751" spans="33:35" x14ac:dyDescent="0.25">
      <c r="AG5751">
        <v>5745</v>
      </c>
      <c r="AH5751" s="10">
        <v>6.1172166746401913E-2</v>
      </c>
      <c r="AI5751" s="10">
        <v>2.5938293984530399E-2</v>
      </c>
    </row>
    <row r="5752" spans="33:35" x14ac:dyDescent="0.25">
      <c r="AG5752">
        <v>5746</v>
      </c>
      <c r="AH5752" s="10">
        <v>4.555303079875745E-2</v>
      </c>
      <c r="AI5752" s="10">
        <v>2.5331778792280778E-2</v>
      </c>
    </row>
    <row r="5753" spans="33:35" x14ac:dyDescent="0.25">
      <c r="AG5753">
        <v>5747</v>
      </c>
      <c r="AH5753" s="10">
        <v>5.4211008625737279E-2</v>
      </c>
      <c r="AI5753" s="10">
        <v>2.3436708000522589E-2</v>
      </c>
    </row>
    <row r="5754" spans="33:35" x14ac:dyDescent="0.25">
      <c r="AG5754">
        <v>5748</v>
      </c>
      <c r="AH5754" s="10">
        <v>4.3920232789123055E-2</v>
      </c>
      <c r="AI5754" s="10">
        <v>2.1487432769266769E-2</v>
      </c>
    </row>
    <row r="5755" spans="33:35" x14ac:dyDescent="0.25">
      <c r="AG5755">
        <v>5749</v>
      </c>
      <c r="AH5755" s="10">
        <v>7.017331880947171E-2</v>
      </c>
      <c r="AI5755" s="10">
        <v>3.0641629171419917E-2</v>
      </c>
    </row>
    <row r="5756" spans="33:35" x14ac:dyDescent="0.25">
      <c r="AG5756">
        <v>5750</v>
      </c>
      <c r="AH5756" s="10">
        <v>7.6388437254491889E-2</v>
      </c>
      <c r="AI5756" s="10">
        <v>3.0211846017868867E-2</v>
      </c>
    </row>
    <row r="5757" spans="33:35" x14ac:dyDescent="0.25">
      <c r="AG5757">
        <v>5751</v>
      </c>
      <c r="AH5757" s="10">
        <v>4.6510455217541352E-2</v>
      </c>
      <c r="AI5757" s="10">
        <v>2.5558031911851471E-2</v>
      </c>
    </row>
    <row r="5758" spans="33:35" x14ac:dyDescent="0.25">
      <c r="AG5758">
        <v>5752</v>
      </c>
      <c r="AH5758" s="10">
        <v>5.8416809294949336E-2</v>
      </c>
      <c r="AI5758" s="10">
        <v>2.4492625141320008E-2</v>
      </c>
    </row>
    <row r="5759" spans="33:35" x14ac:dyDescent="0.25">
      <c r="AG5759">
        <v>5753</v>
      </c>
      <c r="AH5759" s="10">
        <v>0.12420886052901162</v>
      </c>
      <c r="AI5759" s="10">
        <v>4.0349425795596562E-2</v>
      </c>
    </row>
    <row r="5760" spans="33:35" x14ac:dyDescent="0.25">
      <c r="AG5760">
        <v>5754</v>
      </c>
      <c r="AH5760" s="10">
        <v>4.2377980987282189E-2</v>
      </c>
      <c r="AI5760" s="10">
        <v>2.3080243887817816E-2</v>
      </c>
    </row>
    <row r="5761" spans="33:35" x14ac:dyDescent="0.25">
      <c r="AG5761">
        <v>5755</v>
      </c>
      <c r="AH5761" s="10">
        <v>6.462165613208784E-2</v>
      </c>
      <c r="AI5761" s="10">
        <v>2.8816047751359507E-2</v>
      </c>
    </row>
    <row r="5762" spans="33:35" x14ac:dyDescent="0.25">
      <c r="AG5762">
        <v>5756</v>
      </c>
      <c r="AH5762" s="10">
        <v>7.4341919910719728E-2</v>
      </c>
      <c r="AI5762" s="10">
        <v>2.9499623380106862E-2</v>
      </c>
    </row>
    <row r="5763" spans="33:35" x14ac:dyDescent="0.25">
      <c r="AG5763">
        <v>5757</v>
      </c>
      <c r="AH5763" s="10">
        <v>9.4714490550296404E-2</v>
      </c>
      <c r="AI5763" s="10">
        <v>3.3094376954006847E-2</v>
      </c>
    </row>
    <row r="5764" spans="33:35" x14ac:dyDescent="0.25">
      <c r="AG5764">
        <v>5758</v>
      </c>
      <c r="AH5764" s="10">
        <v>4.6718663568445687E-2</v>
      </c>
      <c r="AI5764" s="10">
        <v>2.430683382964844E-2</v>
      </c>
    </row>
    <row r="5765" spans="33:35" x14ac:dyDescent="0.25">
      <c r="AG5765">
        <v>5759</v>
      </c>
      <c r="AH5765" s="10">
        <v>5.1066008935263946E-2</v>
      </c>
      <c r="AI5765" s="10">
        <v>2.4849975648699191E-2</v>
      </c>
    </row>
    <row r="5766" spans="33:35" x14ac:dyDescent="0.25">
      <c r="AG5766">
        <v>5760</v>
      </c>
      <c r="AH5766" s="10">
        <v>7.1505448880450254E-2</v>
      </c>
      <c r="AI5766" s="10">
        <v>3.218168621638981E-2</v>
      </c>
    </row>
    <row r="5767" spans="33:35" x14ac:dyDescent="0.25">
      <c r="AG5767">
        <v>5761</v>
      </c>
      <c r="AH5767" s="10">
        <v>4.9302394888440008E-2</v>
      </c>
      <c r="AI5767" s="10">
        <v>2.5781231401986605E-2</v>
      </c>
    </row>
    <row r="5768" spans="33:35" x14ac:dyDescent="0.25">
      <c r="AG5768">
        <v>5762</v>
      </c>
      <c r="AH5768" s="10">
        <v>8.2048320312910941E-2</v>
      </c>
      <c r="AI5768" s="10">
        <v>3.1870909403509604E-2</v>
      </c>
    </row>
    <row r="5769" spans="33:35" x14ac:dyDescent="0.25">
      <c r="AG5769">
        <v>5763</v>
      </c>
      <c r="AH5769" s="10">
        <v>7.5114038982620077E-2</v>
      </c>
      <c r="AI5769" s="10">
        <v>3.3252538634771699E-2</v>
      </c>
    </row>
    <row r="5770" spans="33:35" x14ac:dyDescent="0.25">
      <c r="AG5770">
        <v>5764</v>
      </c>
      <c r="AH5770" s="10">
        <v>5.7097188323198961E-2</v>
      </c>
      <c r="AI5770" s="10">
        <v>2.7748636029825927E-2</v>
      </c>
    </row>
    <row r="5771" spans="33:35" x14ac:dyDescent="0.25">
      <c r="AG5771">
        <v>5765</v>
      </c>
      <c r="AH5771" s="10">
        <v>4.8088321584246453E-2</v>
      </c>
      <c r="AI5771" s="10">
        <v>2.6295020257907684E-2</v>
      </c>
    </row>
    <row r="5772" spans="33:35" x14ac:dyDescent="0.25">
      <c r="AG5772">
        <v>5766</v>
      </c>
      <c r="AH5772" s="10">
        <v>9.9199991216997033E-2</v>
      </c>
      <c r="AI5772" s="10">
        <v>3.667680160555175E-2</v>
      </c>
    </row>
    <row r="5773" spans="33:35" x14ac:dyDescent="0.25">
      <c r="AG5773">
        <v>5767</v>
      </c>
      <c r="AH5773" s="10">
        <v>4.8729101761448866E-2</v>
      </c>
      <c r="AI5773" s="10">
        <v>2.1667745724379319E-2</v>
      </c>
    </row>
    <row r="5774" spans="33:35" x14ac:dyDescent="0.25">
      <c r="AG5774">
        <v>5768</v>
      </c>
      <c r="AH5774" s="10">
        <v>5.5271092203821461E-2</v>
      </c>
      <c r="AI5774" s="10">
        <v>2.6099989833218592E-2</v>
      </c>
    </row>
    <row r="5775" spans="33:35" x14ac:dyDescent="0.25">
      <c r="AG5775">
        <v>5769</v>
      </c>
      <c r="AH5775" s="10">
        <v>5.6683487572957138E-2</v>
      </c>
      <c r="AI5775" s="10">
        <v>2.6617453423038333E-2</v>
      </c>
    </row>
    <row r="5776" spans="33:35" x14ac:dyDescent="0.25">
      <c r="AG5776">
        <v>5770</v>
      </c>
      <c r="AH5776" s="10">
        <v>5.3133287486595841E-2</v>
      </c>
      <c r="AI5776" s="10">
        <v>2.5772977480177199E-2</v>
      </c>
    </row>
    <row r="5777" spans="33:35" x14ac:dyDescent="0.25">
      <c r="AG5777">
        <v>5771</v>
      </c>
      <c r="AH5777" s="10">
        <v>5.0529778161028438E-2</v>
      </c>
      <c r="AI5777" s="10">
        <v>2.7086599457400225E-2</v>
      </c>
    </row>
    <row r="5778" spans="33:35" x14ac:dyDescent="0.25">
      <c r="AG5778">
        <v>5772</v>
      </c>
      <c r="AH5778" s="10">
        <v>8.7055222042736094E-2</v>
      </c>
      <c r="AI5778" s="10">
        <v>3.4774575429542043E-2</v>
      </c>
    </row>
    <row r="5779" spans="33:35" x14ac:dyDescent="0.25">
      <c r="AG5779">
        <v>5773</v>
      </c>
      <c r="AH5779" s="10">
        <v>6.5535685400071736E-2</v>
      </c>
      <c r="AI5779" s="10">
        <v>2.8012854564071599E-2</v>
      </c>
    </row>
    <row r="5780" spans="33:35" x14ac:dyDescent="0.25">
      <c r="AG5780">
        <v>5774</v>
      </c>
      <c r="AH5780" s="10">
        <v>5.6931946389622699E-2</v>
      </c>
      <c r="AI5780" s="10">
        <v>2.7460324755491657E-2</v>
      </c>
    </row>
    <row r="5781" spans="33:35" x14ac:dyDescent="0.25">
      <c r="AG5781">
        <v>5775</v>
      </c>
      <c r="AH5781" s="10">
        <v>5.4482047773737309E-2</v>
      </c>
      <c r="AI5781" s="10">
        <v>2.4701462626267878E-2</v>
      </c>
    </row>
    <row r="5782" spans="33:35" x14ac:dyDescent="0.25">
      <c r="AG5782">
        <v>5776</v>
      </c>
      <c r="AH5782" s="10">
        <v>7.9355962039527134E-2</v>
      </c>
      <c r="AI5782" s="10">
        <v>3.4138967092196756E-2</v>
      </c>
    </row>
    <row r="5783" spans="33:35" x14ac:dyDescent="0.25">
      <c r="AG5783">
        <v>5777</v>
      </c>
      <c r="AH5783" s="10">
        <v>5.6648996970900478E-2</v>
      </c>
      <c r="AI5783" s="10">
        <v>2.7417480889872545E-2</v>
      </c>
    </row>
    <row r="5784" spans="33:35" x14ac:dyDescent="0.25">
      <c r="AG5784">
        <v>5778</v>
      </c>
      <c r="AH5784" s="10">
        <v>7.3434772617665067E-2</v>
      </c>
      <c r="AI5784" s="10">
        <v>3.0146443197925917E-2</v>
      </c>
    </row>
    <row r="5785" spans="33:35" x14ac:dyDescent="0.25">
      <c r="AG5785">
        <v>5779</v>
      </c>
      <c r="AH5785" s="10">
        <v>6.88191080024778E-2</v>
      </c>
      <c r="AI5785" s="10">
        <v>2.8544181601330793E-2</v>
      </c>
    </row>
    <row r="5786" spans="33:35" x14ac:dyDescent="0.25">
      <c r="AG5786">
        <v>5780</v>
      </c>
      <c r="AH5786" s="10">
        <v>5.8027209292048326E-2</v>
      </c>
      <c r="AI5786" s="10">
        <v>2.9400782065879302E-2</v>
      </c>
    </row>
    <row r="5787" spans="33:35" x14ac:dyDescent="0.25">
      <c r="AG5787">
        <v>5781</v>
      </c>
      <c r="AH5787" s="10">
        <v>5.480384122917268E-2</v>
      </c>
      <c r="AI5787" s="10">
        <v>2.6367543058724241E-2</v>
      </c>
    </row>
    <row r="5788" spans="33:35" x14ac:dyDescent="0.25">
      <c r="AG5788">
        <v>5782</v>
      </c>
      <c r="AH5788" s="10">
        <v>6.656170714834421E-2</v>
      </c>
      <c r="AI5788" s="10">
        <v>3.037639432052662E-2</v>
      </c>
    </row>
    <row r="5789" spans="33:35" x14ac:dyDescent="0.25">
      <c r="AG5789">
        <v>5783</v>
      </c>
      <c r="AH5789" s="10">
        <v>5.8251570842843867E-2</v>
      </c>
      <c r="AI5789" s="10">
        <v>2.6038282158795029E-2</v>
      </c>
    </row>
    <row r="5790" spans="33:35" x14ac:dyDescent="0.25">
      <c r="AG5790">
        <v>5784</v>
      </c>
      <c r="AH5790" s="10">
        <v>7.4441471716943083E-2</v>
      </c>
      <c r="AI5790" s="10">
        <v>2.9278662933801436E-2</v>
      </c>
    </row>
    <row r="5791" spans="33:35" x14ac:dyDescent="0.25">
      <c r="AG5791">
        <v>5785</v>
      </c>
      <c r="AH5791" s="10">
        <v>9.6362884327051451E-2</v>
      </c>
      <c r="AI5791" s="10">
        <v>3.4044545609286617E-2</v>
      </c>
    </row>
    <row r="5792" spans="33:35" x14ac:dyDescent="0.25">
      <c r="AG5792">
        <v>5786</v>
      </c>
      <c r="AH5792" s="10">
        <v>4.5167297569833634E-2</v>
      </c>
      <c r="AI5792" s="10">
        <v>2.3469627721052811E-2</v>
      </c>
    </row>
    <row r="5793" spans="33:35" x14ac:dyDescent="0.25">
      <c r="AG5793">
        <v>5787</v>
      </c>
      <c r="AH5793" s="10">
        <v>6.6867551093978489E-2</v>
      </c>
      <c r="AI5793" s="10">
        <v>2.9209105982134317E-2</v>
      </c>
    </row>
    <row r="5794" spans="33:35" x14ac:dyDescent="0.25">
      <c r="AG5794">
        <v>5788</v>
      </c>
      <c r="AH5794" s="10">
        <v>5.1865936495320009E-2</v>
      </c>
      <c r="AI5794" s="10">
        <v>2.5633817634389586E-2</v>
      </c>
    </row>
    <row r="5795" spans="33:35" x14ac:dyDescent="0.25">
      <c r="AG5795">
        <v>5789</v>
      </c>
      <c r="AH5795" s="10">
        <v>6.5533721120250549E-2</v>
      </c>
      <c r="AI5795" s="10">
        <v>2.9353537430419956E-2</v>
      </c>
    </row>
    <row r="5796" spans="33:35" x14ac:dyDescent="0.25">
      <c r="AG5796">
        <v>5790</v>
      </c>
      <c r="AH5796" s="10">
        <v>8.8749522369626091E-2</v>
      </c>
      <c r="AI5796" s="10">
        <v>3.3224805050261735E-2</v>
      </c>
    </row>
    <row r="5797" spans="33:35" x14ac:dyDescent="0.25">
      <c r="AG5797">
        <v>5791</v>
      </c>
      <c r="AH5797" s="10">
        <v>4.8424937509632539E-2</v>
      </c>
      <c r="AI5797" s="10">
        <v>2.5984785174265706E-2</v>
      </c>
    </row>
    <row r="5798" spans="33:35" x14ac:dyDescent="0.25">
      <c r="AG5798">
        <v>5792</v>
      </c>
      <c r="AH5798" s="10">
        <v>6.1254651796772065E-2</v>
      </c>
      <c r="AI5798" s="10">
        <v>2.8219765767885187E-2</v>
      </c>
    </row>
    <row r="5799" spans="33:35" x14ac:dyDescent="0.25">
      <c r="AG5799">
        <v>5793</v>
      </c>
      <c r="AH5799" s="10">
        <v>4.9655032309468577E-2</v>
      </c>
      <c r="AI5799" s="10">
        <v>2.6775990189703863E-2</v>
      </c>
    </row>
    <row r="5800" spans="33:35" x14ac:dyDescent="0.25">
      <c r="AG5800">
        <v>5794</v>
      </c>
      <c r="AH5800" s="10">
        <v>4.5927598843855638E-2</v>
      </c>
      <c r="AI5800" s="10">
        <v>2.1597279956009879E-2</v>
      </c>
    </row>
    <row r="5801" spans="33:35" x14ac:dyDescent="0.25">
      <c r="AG5801">
        <v>5795</v>
      </c>
      <c r="AH5801" s="10">
        <v>4.3909194966282719E-2</v>
      </c>
      <c r="AI5801" s="10">
        <v>2.1637730295223576E-2</v>
      </c>
    </row>
    <row r="5802" spans="33:35" x14ac:dyDescent="0.25">
      <c r="AG5802">
        <v>5796</v>
      </c>
      <c r="AH5802" s="10">
        <v>6.1821130649042239E-2</v>
      </c>
      <c r="AI5802" s="10">
        <v>2.9776355343835721E-2</v>
      </c>
    </row>
    <row r="5803" spans="33:35" x14ac:dyDescent="0.25">
      <c r="AG5803">
        <v>5797</v>
      </c>
      <c r="AH5803" s="10">
        <v>5.1782855071512902E-2</v>
      </c>
      <c r="AI5803" s="10">
        <v>2.3365991161301898E-2</v>
      </c>
    </row>
    <row r="5804" spans="33:35" x14ac:dyDescent="0.25">
      <c r="AG5804">
        <v>5798</v>
      </c>
      <c r="AH5804" s="10">
        <v>6.3186165713334783E-2</v>
      </c>
      <c r="AI5804" s="10">
        <v>2.8885974108666508E-2</v>
      </c>
    </row>
    <row r="5805" spans="33:35" x14ac:dyDescent="0.25">
      <c r="AG5805">
        <v>5799</v>
      </c>
      <c r="AH5805" s="10">
        <v>4.9002405687522677E-2</v>
      </c>
      <c r="AI5805" s="10">
        <v>2.5787674273008827E-2</v>
      </c>
    </row>
    <row r="5806" spans="33:35" x14ac:dyDescent="0.25">
      <c r="AG5806">
        <v>5800</v>
      </c>
      <c r="AH5806" s="10">
        <v>6.2686796437551845E-2</v>
      </c>
      <c r="AI5806" s="10">
        <v>3.0111672232873025E-2</v>
      </c>
    </row>
    <row r="5807" spans="33:35" x14ac:dyDescent="0.25">
      <c r="AG5807">
        <v>5801</v>
      </c>
      <c r="AH5807" s="10">
        <v>6.8376180536116202E-2</v>
      </c>
      <c r="AI5807" s="10">
        <v>2.6270562547292896E-2</v>
      </c>
    </row>
    <row r="5808" spans="33:35" x14ac:dyDescent="0.25">
      <c r="AG5808">
        <v>5802</v>
      </c>
      <c r="AH5808" s="10">
        <v>4.9172576937261715E-2</v>
      </c>
      <c r="AI5808" s="10">
        <v>2.6262028994957547E-2</v>
      </c>
    </row>
    <row r="5809" spans="33:35" x14ac:dyDescent="0.25">
      <c r="AG5809">
        <v>5803</v>
      </c>
      <c r="AH5809" s="10">
        <v>6.0979912877000754E-2</v>
      </c>
      <c r="AI5809" s="10">
        <v>2.9784117320066538E-2</v>
      </c>
    </row>
    <row r="5810" spans="33:35" x14ac:dyDescent="0.25">
      <c r="AG5810">
        <v>5804</v>
      </c>
      <c r="AH5810" s="10">
        <v>6.6970023994020744E-2</v>
      </c>
      <c r="AI5810" s="10">
        <v>3.1183845311999685E-2</v>
      </c>
    </row>
    <row r="5811" spans="33:35" x14ac:dyDescent="0.25">
      <c r="AG5811">
        <v>5805</v>
      </c>
      <c r="AH5811" s="10">
        <v>7.8728310023466877E-2</v>
      </c>
      <c r="AI5811" s="10">
        <v>3.1714105306465276E-2</v>
      </c>
    </row>
    <row r="5812" spans="33:35" x14ac:dyDescent="0.25">
      <c r="AG5812">
        <v>5806</v>
      </c>
      <c r="AH5812" s="10">
        <v>6.9262921464484553E-2</v>
      </c>
      <c r="AI5812" s="10">
        <v>3.2014907832170363E-2</v>
      </c>
    </row>
    <row r="5813" spans="33:35" x14ac:dyDescent="0.25">
      <c r="AG5813">
        <v>5807</v>
      </c>
      <c r="AH5813" s="10">
        <v>5.9290625553444956E-2</v>
      </c>
      <c r="AI5813" s="10">
        <v>2.9179348020354615E-2</v>
      </c>
    </row>
    <row r="5814" spans="33:35" x14ac:dyDescent="0.25">
      <c r="AG5814">
        <v>5808</v>
      </c>
      <c r="AH5814" s="10">
        <v>6.5083989738334777E-2</v>
      </c>
      <c r="AI5814" s="10">
        <v>2.9579570768309933E-2</v>
      </c>
    </row>
    <row r="5815" spans="33:35" x14ac:dyDescent="0.25">
      <c r="AG5815">
        <v>5809</v>
      </c>
      <c r="AH5815" s="10">
        <v>6.3258016087988644E-2</v>
      </c>
      <c r="AI5815" s="10">
        <v>2.8151539141886277E-2</v>
      </c>
    </row>
    <row r="5816" spans="33:35" x14ac:dyDescent="0.25">
      <c r="AG5816">
        <v>5810</v>
      </c>
      <c r="AH5816" s="10">
        <v>5.3243555110090254E-2</v>
      </c>
      <c r="AI5816" s="10">
        <v>2.2013298990060562E-2</v>
      </c>
    </row>
    <row r="5817" spans="33:35" x14ac:dyDescent="0.25">
      <c r="AG5817">
        <v>5811</v>
      </c>
      <c r="AH5817" s="10">
        <v>4.3291932934463498E-2</v>
      </c>
      <c r="AI5817" s="10">
        <v>2.2857894185272912E-2</v>
      </c>
    </row>
    <row r="5818" spans="33:35" x14ac:dyDescent="0.25">
      <c r="AG5818">
        <v>5812</v>
      </c>
      <c r="AH5818" s="10">
        <v>4.4480660585381651E-2</v>
      </c>
      <c r="AI5818" s="10">
        <v>1.9281809136782953E-2</v>
      </c>
    </row>
    <row r="5819" spans="33:35" x14ac:dyDescent="0.25">
      <c r="AG5819">
        <v>5813</v>
      </c>
      <c r="AH5819" s="10">
        <v>4.4562034248995533E-2</v>
      </c>
      <c r="AI5819" s="10">
        <v>2.4422197808962473E-2</v>
      </c>
    </row>
    <row r="5820" spans="33:35" x14ac:dyDescent="0.25">
      <c r="AG5820">
        <v>5814</v>
      </c>
      <c r="AH5820" s="10">
        <v>7.6214494051528303E-2</v>
      </c>
      <c r="AI5820" s="10">
        <v>3.2060411044257893E-2</v>
      </c>
    </row>
    <row r="5821" spans="33:35" x14ac:dyDescent="0.25">
      <c r="AG5821">
        <v>5815</v>
      </c>
      <c r="AH5821" s="10">
        <v>5.1859338545089541E-2</v>
      </c>
      <c r="AI5821" s="10">
        <v>2.7379398496519877E-2</v>
      </c>
    </row>
    <row r="5822" spans="33:35" x14ac:dyDescent="0.25">
      <c r="AG5822">
        <v>5816</v>
      </c>
      <c r="AH5822" s="10">
        <v>5.0519248469674885E-2</v>
      </c>
      <c r="AI5822" s="10">
        <v>2.3643849264069979E-2</v>
      </c>
    </row>
    <row r="5823" spans="33:35" x14ac:dyDescent="0.25">
      <c r="AG5823">
        <v>5817</v>
      </c>
      <c r="AH5823" s="10">
        <v>4.2461396075525286E-2</v>
      </c>
      <c r="AI5823" s="10">
        <v>2.3722888315692008E-2</v>
      </c>
    </row>
    <row r="5824" spans="33:35" x14ac:dyDescent="0.25">
      <c r="AG5824">
        <v>5818</v>
      </c>
      <c r="AH5824" s="10">
        <v>5.5272236689810753E-2</v>
      </c>
      <c r="AI5824" s="10">
        <v>2.8003117664402631E-2</v>
      </c>
    </row>
    <row r="5825" spans="33:35" x14ac:dyDescent="0.25">
      <c r="AG5825">
        <v>5819</v>
      </c>
      <c r="AH5825" s="10">
        <v>7.2603440022605589E-2</v>
      </c>
      <c r="AI5825" s="10">
        <v>2.9716635695062506E-2</v>
      </c>
    </row>
    <row r="5826" spans="33:35" x14ac:dyDescent="0.25">
      <c r="AG5826">
        <v>5820</v>
      </c>
      <c r="AH5826" s="10">
        <v>8.5702004174295493E-2</v>
      </c>
      <c r="AI5826" s="10">
        <v>3.0349171183446058E-2</v>
      </c>
    </row>
    <row r="5827" spans="33:35" x14ac:dyDescent="0.25">
      <c r="AG5827">
        <v>5821</v>
      </c>
      <c r="AH5827" s="10">
        <v>4.6738348057381043E-2</v>
      </c>
      <c r="AI5827" s="10">
        <v>2.2253049818943681E-2</v>
      </c>
    </row>
    <row r="5828" spans="33:35" x14ac:dyDescent="0.25">
      <c r="AG5828">
        <v>5822</v>
      </c>
      <c r="AH5828" s="10">
        <v>6.1446776945974203E-2</v>
      </c>
      <c r="AI5828" s="10">
        <v>2.9980569962065919E-2</v>
      </c>
    </row>
    <row r="5829" spans="33:35" x14ac:dyDescent="0.25">
      <c r="AG5829">
        <v>5823</v>
      </c>
      <c r="AH5829" s="10">
        <v>5.7587276940835194E-2</v>
      </c>
      <c r="AI5829" s="10">
        <v>2.8075439812134312E-2</v>
      </c>
    </row>
    <row r="5830" spans="33:35" x14ac:dyDescent="0.25">
      <c r="AG5830">
        <v>5824</v>
      </c>
      <c r="AH5830" s="10">
        <v>5.4337070431809034E-2</v>
      </c>
      <c r="AI5830" s="10">
        <v>2.6276114935211904E-2</v>
      </c>
    </row>
    <row r="5831" spans="33:35" x14ac:dyDescent="0.25">
      <c r="AG5831">
        <v>5825</v>
      </c>
      <c r="AH5831" s="10">
        <v>6.9628600071766689E-2</v>
      </c>
      <c r="AI5831" s="10">
        <v>3.2167774792196444E-2</v>
      </c>
    </row>
    <row r="5832" spans="33:35" x14ac:dyDescent="0.25">
      <c r="AG5832">
        <v>5826</v>
      </c>
      <c r="AH5832" s="10">
        <v>5.5152371039067977E-2</v>
      </c>
      <c r="AI5832" s="10">
        <v>2.8304059017246259E-2</v>
      </c>
    </row>
    <row r="5833" spans="33:35" x14ac:dyDescent="0.25">
      <c r="AG5833">
        <v>5827</v>
      </c>
      <c r="AH5833" s="10">
        <v>7.5673594000674124E-2</v>
      </c>
      <c r="AI5833" s="10">
        <v>3.3378329260372194E-2</v>
      </c>
    </row>
    <row r="5834" spans="33:35" x14ac:dyDescent="0.25">
      <c r="AG5834">
        <v>5828</v>
      </c>
      <c r="AH5834" s="10">
        <v>6.9059338873674297E-2</v>
      </c>
      <c r="AI5834" s="10">
        <v>3.1808050935417984E-2</v>
      </c>
    </row>
    <row r="5835" spans="33:35" x14ac:dyDescent="0.25">
      <c r="AG5835">
        <v>5829</v>
      </c>
      <c r="AH5835" s="10">
        <v>5.1497050765758105E-2</v>
      </c>
      <c r="AI5835" s="10">
        <v>2.708910138512197E-2</v>
      </c>
    </row>
    <row r="5836" spans="33:35" x14ac:dyDescent="0.25">
      <c r="AG5836">
        <v>5830</v>
      </c>
      <c r="AH5836" s="10">
        <v>4.9683957077287941E-2</v>
      </c>
      <c r="AI5836" s="10">
        <v>2.188134828953818E-2</v>
      </c>
    </row>
    <row r="5837" spans="33:35" x14ac:dyDescent="0.25">
      <c r="AG5837">
        <v>5831</v>
      </c>
      <c r="AH5837" s="10">
        <v>4.7285275836499573E-2</v>
      </c>
      <c r="AI5837" s="10">
        <v>2.4523939987858401E-2</v>
      </c>
    </row>
    <row r="5838" spans="33:35" x14ac:dyDescent="0.25">
      <c r="AG5838">
        <v>5832</v>
      </c>
      <c r="AH5838" s="10">
        <v>7.6221147855292187E-2</v>
      </c>
      <c r="AI5838" s="10">
        <v>3.3486110013067658E-2</v>
      </c>
    </row>
    <row r="5839" spans="33:35" x14ac:dyDescent="0.25">
      <c r="AG5839">
        <v>5833</v>
      </c>
      <c r="AH5839" s="10">
        <v>4.6075759594542673E-2</v>
      </c>
      <c r="AI5839" s="10">
        <v>2.2038944788752374E-2</v>
      </c>
    </row>
    <row r="5840" spans="33:35" x14ac:dyDescent="0.25">
      <c r="AG5840">
        <v>5834</v>
      </c>
      <c r="AH5840" s="10">
        <v>4.4975813070597045E-2</v>
      </c>
      <c r="AI5840" s="10">
        <v>2.1083512911870137E-2</v>
      </c>
    </row>
    <row r="5841" spans="33:35" x14ac:dyDescent="0.25">
      <c r="AG5841">
        <v>5835</v>
      </c>
      <c r="AH5841" s="10">
        <v>7.8672914471134212E-2</v>
      </c>
      <c r="AI5841" s="10">
        <v>3.1916119860454534E-2</v>
      </c>
    </row>
    <row r="5842" spans="33:35" x14ac:dyDescent="0.25">
      <c r="AG5842">
        <v>5836</v>
      </c>
      <c r="AH5842" s="10">
        <v>6.9931170036184723E-2</v>
      </c>
      <c r="AI5842" s="10">
        <v>2.7879277998068351E-2</v>
      </c>
    </row>
    <row r="5843" spans="33:35" x14ac:dyDescent="0.25">
      <c r="AG5843">
        <v>5837</v>
      </c>
      <c r="AH5843" s="10">
        <v>6.0180720618798027E-2</v>
      </c>
      <c r="AI5843" s="10">
        <v>2.9595947576751196E-2</v>
      </c>
    </row>
    <row r="5844" spans="33:35" x14ac:dyDescent="0.25">
      <c r="AG5844">
        <v>5838</v>
      </c>
      <c r="AH5844" s="10">
        <v>4.3786995685974085E-2</v>
      </c>
      <c r="AI5844" s="10">
        <v>2.1811141586895452E-2</v>
      </c>
    </row>
    <row r="5845" spans="33:35" x14ac:dyDescent="0.25">
      <c r="AG5845">
        <v>5839</v>
      </c>
      <c r="AH5845" s="10">
        <v>4.408386056913717E-2</v>
      </c>
      <c r="AI5845" s="10">
        <v>2.1708635007891299E-2</v>
      </c>
    </row>
    <row r="5846" spans="33:35" x14ac:dyDescent="0.25">
      <c r="AG5846">
        <v>5840</v>
      </c>
      <c r="AH5846" s="10">
        <v>6.6152821710609086E-2</v>
      </c>
      <c r="AI5846" s="10">
        <v>2.9806631802223926E-2</v>
      </c>
    </row>
    <row r="5847" spans="33:35" x14ac:dyDescent="0.25">
      <c r="AG5847">
        <v>5841</v>
      </c>
      <c r="AH5847" s="10">
        <v>6.1906013233012883E-2</v>
      </c>
      <c r="AI5847" s="10">
        <v>2.8786118754109906E-2</v>
      </c>
    </row>
    <row r="5848" spans="33:35" x14ac:dyDescent="0.25">
      <c r="AG5848">
        <v>5842</v>
      </c>
      <c r="AH5848" s="10">
        <v>4.4336951997911989E-2</v>
      </c>
      <c r="AI5848" s="10">
        <v>2.3574705560935209E-2</v>
      </c>
    </row>
    <row r="5849" spans="33:35" x14ac:dyDescent="0.25">
      <c r="AG5849">
        <v>5843</v>
      </c>
      <c r="AH5849" s="10">
        <v>5.5032797172914906E-2</v>
      </c>
      <c r="AI5849" s="10">
        <v>2.6177935394465765E-2</v>
      </c>
    </row>
    <row r="5850" spans="33:35" x14ac:dyDescent="0.25">
      <c r="AG5850">
        <v>5844</v>
      </c>
      <c r="AH5850" s="10">
        <v>4.7517937453260821E-2</v>
      </c>
      <c r="AI5850" s="10">
        <v>2.2476468221882373E-2</v>
      </c>
    </row>
    <row r="5851" spans="33:35" x14ac:dyDescent="0.25">
      <c r="AG5851">
        <v>5845</v>
      </c>
      <c r="AH5851" s="10">
        <v>8.4076346184218748E-2</v>
      </c>
      <c r="AI5851" s="10">
        <v>3.3451484405382967E-2</v>
      </c>
    </row>
    <row r="5852" spans="33:35" x14ac:dyDescent="0.25">
      <c r="AG5852">
        <v>5846</v>
      </c>
      <c r="AH5852" s="10">
        <v>7.7542904320413275E-2</v>
      </c>
      <c r="AI5852" s="10">
        <v>3.203419691282635E-2</v>
      </c>
    </row>
    <row r="5853" spans="33:35" x14ac:dyDescent="0.25">
      <c r="AG5853">
        <v>5847</v>
      </c>
      <c r="AH5853" s="10">
        <v>5.6529283107427601E-2</v>
      </c>
      <c r="AI5853" s="10">
        <v>2.6722422972759275E-2</v>
      </c>
    </row>
    <row r="5854" spans="33:35" x14ac:dyDescent="0.25">
      <c r="AG5854">
        <v>5848</v>
      </c>
      <c r="AH5854" s="10">
        <v>7.0016903402757028E-2</v>
      </c>
      <c r="AI5854" s="10">
        <v>2.9841907173626142E-2</v>
      </c>
    </row>
    <row r="5855" spans="33:35" x14ac:dyDescent="0.25">
      <c r="AG5855">
        <v>5849</v>
      </c>
      <c r="AH5855" s="10">
        <v>9.7260332980773759E-2</v>
      </c>
      <c r="AI5855" s="10">
        <v>3.3285670690725459E-2</v>
      </c>
    </row>
    <row r="5856" spans="33:35" x14ac:dyDescent="0.25">
      <c r="AG5856">
        <v>5850</v>
      </c>
      <c r="AH5856" s="10">
        <v>0.11102017819250241</v>
      </c>
      <c r="AI5856" s="10">
        <v>3.9506515134066555E-2</v>
      </c>
    </row>
    <row r="5857" spans="33:35" x14ac:dyDescent="0.25">
      <c r="AG5857">
        <v>5851</v>
      </c>
      <c r="AH5857" s="10">
        <v>5.5590827748982191E-2</v>
      </c>
      <c r="AI5857" s="10">
        <v>2.8380986046932635E-2</v>
      </c>
    </row>
    <row r="5858" spans="33:35" x14ac:dyDescent="0.25">
      <c r="AG5858">
        <v>5852</v>
      </c>
      <c r="AH5858" s="10">
        <v>9.0063599607903042E-2</v>
      </c>
      <c r="AI5858" s="10">
        <v>3.5260357259050107E-2</v>
      </c>
    </row>
    <row r="5859" spans="33:35" x14ac:dyDescent="0.25">
      <c r="AG5859">
        <v>5853</v>
      </c>
      <c r="AH5859" s="10">
        <v>9.1017295051550623E-2</v>
      </c>
      <c r="AI5859" s="10">
        <v>3.5318249142799199E-2</v>
      </c>
    </row>
    <row r="5860" spans="33:35" x14ac:dyDescent="0.25">
      <c r="AG5860">
        <v>5854</v>
      </c>
      <c r="AH5860" s="10">
        <v>4.4781523483163208E-2</v>
      </c>
      <c r="AI5860" s="10">
        <v>2.2336634240370995E-2</v>
      </c>
    </row>
    <row r="5861" spans="33:35" x14ac:dyDescent="0.25">
      <c r="AG5861">
        <v>5855</v>
      </c>
      <c r="AH5861" s="10">
        <v>4.2703830067808125E-2</v>
      </c>
      <c r="AI5861" s="10">
        <v>2.1019815987939776E-2</v>
      </c>
    </row>
    <row r="5862" spans="33:35" x14ac:dyDescent="0.25">
      <c r="AG5862">
        <v>5856</v>
      </c>
      <c r="AH5862" s="10">
        <v>4.3556526592368486E-2</v>
      </c>
      <c r="AI5862" s="10">
        <v>2.2762787412658067E-2</v>
      </c>
    </row>
    <row r="5863" spans="33:35" x14ac:dyDescent="0.25">
      <c r="AG5863">
        <v>5857</v>
      </c>
      <c r="AH5863" s="10">
        <v>4.2941611159740177E-2</v>
      </c>
      <c r="AI5863" s="10">
        <v>2.2297435705847215E-2</v>
      </c>
    </row>
    <row r="5864" spans="33:35" x14ac:dyDescent="0.25">
      <c r="AG5864">
        <v>5858</v>
      </c>
      <c r="AH5864" s="10">
        <v>6.7151997553879156E-2</v>
      </c>
      <c r="AI5864" s="10">
        <v>2.9789715759259747E-2</v>
      </c>
    </row>
    <row r="5865" spans="33:35" x14ac:dyDescent="0.25">
      <c r="AG5865">
        <v>5859</v>
      </c>
      <c r="AH5865" s="10">
        <v>6.65280657219431E-2</v>
      </c>
      <c r="AI5865" s="10">
        <v>2.8300541034587949E-2</v>
      </c>
    </row>
    <row r="5866" spans="33:35" x14ac:dyDescent="0.25">
      <c r="AG5866">
        <v>5860</v>
      </c>
      <c r="AH5866" s="10">
        <v>6.3605588265889149E-2</v>
      </c>
      <c r="AI5866" s="10">
        <v>2.7606140715189385E-2</v>
      </c>
    </row>
    <row r="5867" spans="33:35" x14ac:dyDescent="0.25">
      <c r="AG5867">
        <v>5861</v>
      </c>
      <c r="AH5867" s="10">
        <v>5.629784746312174E-2</v>
      </c>
      <c r="AI5867" s="10">
        <v>2.8556031263345542E-2</v>
      </c>
    </row>
    <row r="5868" spans="33:35" x14ac:dyDescent="0.25">
      <c r="AG5868">
        <v>5862</v>
      </c>
      <c r="AH5868" s="10">
        <v>4.1307273242500372E-2</v>
      </c>
      <c r="AI5868" s="10">
        <v>2.1985165318768526E-2</v>
      </c>
    </row>
    <row r="5869" spans="33:35" x14ac:dyDescent="0.25">
      <c r="AG5869">
        <v>5863</v>
      </c>
      <c r="AH5869" s="10">
        <v>4.9014733170297073E-2</v>
      </c>
      <c r="AI5869" s="10">
        <v>2.6226183321237967E-2</v>
      </c>
    </row>
    <row r="5870" spans="33:35" x14ac:dyDescent="0.25">
      <c r="AG5870">
        <v>5864</v>
      </c>
      <c r="AH5870" s="10">
        <v>7.3138571484442375E-2</v>
      </c>
      <c r="AI5870" s="10">
        <v>3.0155463314542733E-2</v>
      </c>
    </row>
    <row r="5871" spans="33:35" x14ac:dyDescent="0.25">
      <c r="AG5871">
        <v>5865</v>
      </c>
      <c r="AH5871" s="10">
        <v>4.160130856536752E-2</v>
      </c>
      <c r="AI5871" s="10">
        <v>2.0936225403500305E-2</v>
      </c>
    </row>
    <row r="5872" spans="33:35" x14ac:dyDescent="0.25">
      <c r="AG5872">
        <v>5866</v>
      </c>
      <c r="AH5872" s="10">
        <v>0.10377726810748358</v>
      </c>
      <c r="AI5872" s="10">
        <v>3.576929404868362E-2</v>
      </c>
    </row>
    <row r="5873" spans="33:35" x14ac:dyDescent="0.25">
      <c r="AG5873">
        <v>5867</v>
      </c>
      <c r="AH5873" s="10">
        <v>5.9617917093764343E-2</v>
      </c>
      <c r="AI5873" s="10">
        <v>2.9366204738584832E-2</v>
      </c>
    </row>
    <row r="5874" spans="33:35" x14ac:dyDescent="0.25">
      <c r="AG5874">
        <v>5868</v>
      </c>
      <c r="AH5874" s="10">
        <v>5.9354926573222222E-2</v>
      </c>
      <c r="AI5874" s="10">
        <v>2.6864064236182084E-2</v>
      </c>
    </row>
    <row r="5875" spans="33:35" x14ac:dyDescent="0.25">
      <c r="AG5875">
        <v>5869</v>
      </c>
      <c r="AH5875" s="10">
        <v>7.5264774383187266E-2</v>
      </c>
      <c r="AI5875" s="10">
        <v>3.2601110770140267E-2</v>
      </c>
    </row>
    <row r="5876" spans="33:35" x14ac:dyDescent="0.25">
      <c r="AG5876">
        <v>5870</v>
      </c>
      <c r="AH5876" s="10">
        <v>4.5325897031216443E-2</v>
      </c>
      <c r="AI5876" s="10">
        <v>2.4829694721083592E-2</v>
      </c>
    </row>
    <row r="5877" spans="33:35" x14ac:dyDescent="0.25">
      <c r="AG5877">
        <v>5871</v>
      </c>
      <c r="AH5877" s="10">
        <v>8.3962926566922225E-2</v>
      </c>
      <c r="AI5877" s="10">
        <v>3.2336444741575786E-2</v>
      </c>
    </row>
    <row r="5878" spans="33:35" x14ac:dyDescent="0.25">
      <c r="AG5878">
        <v>5872</v>
      </c>
      <c r="AH5878" s="10">
        <v>5.6256975534448229E-2</v>
      </c>
      <c r="AI5878" s="10">
        <v>2.5004209480462211E-2</v>
      </c>
    </row>
    <row r="5879" spans="33:35" x14ac:dyDescent="0.25">
      <c r="AG5879">
        <v>5873</v>
      </c>
      <c r="AH5879" s="10">
        <v>7.6911337281073286E-2</v>
      </c>
      <c r="AI5879" s="10">
        <v>2.8885221471279459E-2</v>
      </c>
    </row>
    <row r="5880" spans="33:35" x14ac:dyDescent="0.25">
      <c r="AG5880">
        <v>5874</v>
      </c>
      <c r="AH5880" s="10">
        <v>6.3412690921121839E-2</v>
      </c>
      <c r="AI5880" s="10">
        <v>2.8973821386931397E-2</v>
      </c>
    </row>
    <row r="5881" spans="33:35" x14ac:dyDescent="0.25">
      <c r="AG5881">
        <v>5875</v>
      </c>
      <c r="AH5881" s="10">
        <v>4.9000958871582255E-2</v>
      </c>
      <c r="AI5881" s="10">
        <v>2.4363360794958558E-2</v>
      </c>
    </row>
    <row r="5882" spans="33:35" x14ac:dyDescent="0.25">
      <c r="AG5882">
        <v>5876</v>
      </c>
      <c r="AH5882" s="10">
        <v>8.5023036220771384E-2</v>
      </c>
      <c r="AI5882" s="10">
        <v>3.4746854990950052E-2</v>
      </c>
    </row>
    <row r="5883" spans="33:35" x14ac:dyDescent="0.25">
      <c r="AG5883">
        <v>5877</v>
      </c>
      <c r="AH5883" s="10">
        <v>7.7941478520986512E-2</v>
      </c>
      <c r="AI5883" s="10">
        <v>3.3153468376899739E-2</v>
      </c>
    </row>
    <row r="5884" spans="33:35" x14ac:dyDescent="0.25">
      <c r="AG5884">
        <v>5878</v>
      </c>
      <c r="AH5884" s="10">
        <v>6.2745514061011032E-2</v>
      </c>
      <c r="AI5884" s="10">
        <v>2.6202485038176068E-2</v>
      </c>
    </row>
    <row r="5885" spans="33:35" x14ac:dyDescent="0.25">
      <c r="AG5885">
        <v>5879</v>
      </c>
      <c r="AH5885" s="10">
        <v>4.7465938381912008E-2</v>
      </c>
      <c r="AI5885" s="10">
        <v>2.3529763144491254E-2</v>
      </c>
    </row>
    <row r="5886" spans="33:35" x14ac:dyDescent="0.25">
      <c r="AG5886">
        <v>5880</v>
      </c>
      <c r="AH5886" s="10">
        <v>7.8778766195432781E-2</v>
      </c>
      <c r="AI5886" s="10">
        <v>3.393262714134905E-2</v>
      </c>
    </row>
    <row r="5887" spans="33:35" x14ac:dyDescent="0.25">
      <c r="AG5887">
        <v>5881</v>
      </c>
      <c r="AH5887" s="10">
        <v>4.4725132494622497E-2</v>
      </c>
      <c r="AI5887" s="10">
        <v>2.4551008601412683E-2</v>
      </c>
    </row>
    <row r="5888" spans="33:35" x14ac:dyDescent="0.25">
      <c r="AG5888">
        <v>5882</v>
      </c>
      <c r="AH5888" s="10">
        <v>8.2315109017810806E-2</v>
      </c>
      <c r="AI5888" s="10">
        <v>2.9849499271848979E-2</v>
      </c>
    </row>
    <row r="5889" spans="33:35" x14ac:dyDescent="0.25">
      <c r="AG5889">
        <v>5883</v>
      </c>
      <c r="AH5889" s="10">
        <v>6.7093741573705984E-2</v>
      </c>
      <c r="AI5889" s="10">
        <v>2.9931868597305362E-2</v>
      </c>
    </row>
    <row r="5890" spans="33:35" x14ac:dyDescent="0.25">
      <c r="AG5890">
        <v>5884</v>
      </c>
      <c r="AH5890" s="10">
        <v>7.8031821699617587E-2</v>
      </c>
      <c r="AI5890" s="10">
        <v>3.3678858854920932E-2</v>
      </c>
    </row>
    <row r="5891" spans="33:35" x14ac:dyDescent="0.25">
      <c r="AG5891">
        <v>5885</v>
      </c>
      <c r="AH5891" s="10">
        <v>4.1986576427643987E-2</v>
      </c>
      <c r="AI5891" s="10">
        <v>2.288969047901928E-2</v>
      </c>
    </row>
    <row r="5892" spans="33:35" x14ac:dyDescent="0.25">
      <c r="AG5892">
        <v>5886</v>
      </c>
      <c r="AH5892" s="10">
        <v>4.5810513560863061E-2</v>
      </c>
      <c r="AI5892" s="10">
        <v>2.2339226562943244E-2</v>
      </c>
    </row>
    <row r="5893" spans="33:35" x14ac:dyDescent="0.25">
      <c r="AG5893">
        <v>5887</v>
      </c>
      <c r="AH5893" s="10">
        <v>7.5936443220972635E-2</v>
      </c>
      <c r="AI5893" s="10">
        <v>2.9818747254968664E-2</v>
      </c>
    </row>
    <row r="5894" spans="33:35" x14ac:dyDescent="0.25">
      <c r="AG5894">
        <v>5888</v>
      </c>
      <c r="AH5894" s="10">
        <v>4.8405448945804438E-2</v>
      </c>
      <c r="AI5894" s="10">
        <v>1.9706470860957628E-2</v>
      </c>
    </row>
    <row r="5895" spans="33:35" x14ac:dyDescent="0.25">
      <c r="AG5895">
        <v>5889</v>
      </c>
      <c r="AH5895" s="10">
        <v>8.439697711436725E-2</v>
      </c>
      <c r="AI5895" s="10">
        <v>3.1582615887068802E-2</v>
      </c>
    </row>
    <row r="5896" spans="33:35" x14ac:dyDescent="0.25">
      <c r="AG5896">
        <v>5890</v>
      </c>
      <c r="AH5896" s="10">
        <v>5.4913991712387408E-2</v>
      </c>
      <c r="AI5896" s="10">
        <v>2.7865250346774645E-2</v>
      </c>
    </row>
    <row r="5897" spans="33:35" x14ac:dyDescent="0.25">
      <c r="AG5897">
        <v>5891</v>
      </c>
      <c r="AH5897" s="10">
        <v>6.5239780316871748E-2</v>
      </c>
      <c r="AI5897" s="10">
        <v>3.0300180304587622E-2</v>
      </c>
    </row>
    <row r="5898" spans="33:35" x14ac:dyDescent="0.25">
      <c r="AG5898">
        <v>5892</v>
      </c>
      <c r="AH5898" s="10">
        <v>6.9274871118344988E-2</v>
      </c>
      <c r="AI5898" s="10">
        <v>3.1730749576629455E-2</v>
      </c>
    </row>
    <row r="5899" spans="33:35" x14ac:dyDescent="0.25">
      <c r="AG5899">
        <v>5893</v>
      </c>
      <c r="AH5899" s="10">
        <v>6.0119293454750089E-2</v>
      </c>
      <c r="AI5899" s="10">
        <v>2.8722225626057869E-2</v>
      </c>
    </row>
    <row r="5900" spans="33:35" x14ac:dyDescent="0.25">
      <c r="AG5900">
        <v>5894</v>
      </c>
      <c r="AH5900" s="10">
        <v>5.604534864839919E-2</v>
      </c>
      <c r="AI5900" s="10">
        <v>2.8332177542928452E-2</v>
      </c>
    </row>
    <row r="5901" spans="33:35" x14ac:dyDescent="0.25">
      <c r="AG5901">
        <v>5895</v>
      </c>
      <c r="AH5901" s="10">
        <v>6.1238370423286281E-2</v>
      </c>
      <c r="AI5901" s="10">
        <v>2.941627083161107E-2</v>
      </c>
    </row>
    <row r="5902" spans="33:35" x14ac:dyDescent="0.25">
      <c r="AG5902">
        <v>5896</v>
      </c>
      <c r="AH5902" s="10">
        <v>4.3791481167102672E-2</v>
      </c>
      <c r="AI5902" s="10">
        <v>2.2005490602692093E-2</v>
      </c>
    </row>
    <row r="5903" spans="33:35" x14ac:dyDescent="0.25">
      <c r="AG5903">
        <v>5897</v>
      </c>
      <c r="AH5903" s="10">
        <v>4.6368859137601276E-2</v>
      </c>
      <c r="AI5903" s="10">
        <v>2.3183637543274231E-2</v>
      </c>
    </row>
    <row r="5904" spans="33:35" x14ac:dyDescent="0.25">
      <c r="AG5904">
        <v>5898</v>
      </c>
      <c r="AH5904" s="10">
        <v>5.1960119330060839E-2</v>
      </c>
      <c r="AI5904" s="10">
        <v>2.5184031750425964E-2</v>
      </c>
    </row>
    <row r="5905" spans="33:35" x14ac:dyDescent="0.25">
      <c r="AG5905">
        <v>5899</v>
      </c>
      <c r="AH5905" s="10">
        <v>5.4637361560837754E-2</v>
      </c>
      <c r="AI5905" s="10">
        <v>2.6996163777810715E-2</v>
      </c>
    </row>
    <row r="5906" spans="33:35" x14ac:dyDescent="0.25">
      <c r="AG5906">
        <v>5900</v>
      </c>
      <c r="AH5906" s="10">
        <v>4.6261173976041993E-2</v>
      </c>
      <c r="AI5906" s="10">
        <v>2.454040644683296E-2</v>
      </c>
    </row>
    <row r="5907" spans="33:35" x14ac:dyDescent="0.25">
      <c r="AG5907">
        <v>5901</v>
      </c>
      <c r="AH5907" s="10">
        <v>5.4578992826718957E-2</v>
      </c>
      <c r="AI5907" s="10">
        <v>2.4465939888885881E-2</v>
      </c>
    </row>
    <row r="5908" spans="33:35" x14ac:dyDescent="0.25">
      <c r="AG5908">
        <v>5902</v>
      </c>
      <c r="AH5908" s="10">
        <v>4.8322003711368348E-2</v>
      </c>
      <c r="AI5908" s="10">
        <v>2.613110976737857E-2</v>
      </c>
    </row>
    <row r="5909" spans="33:35" x14ac:dyDescent="0.25">
      <c r="AG5909">
        <v>5903</v>
      </c>
      <c r="AH5909" s="10">
        <v>5.3957260231623477E-2</v>
      </c>
      <c r="AI5909" s="10">
        <v>2.7353175183684679E-2</v>
      </c>
    </row>
    <row r="5910" spans="33:35" x14ac:dyDescent="0.25">
      <c r="AG5910">
        <v>5904</v>
      </c>
      <c r="AH5910" s="10">
        <v>4.0527595177946837E-2</v>
      </c>
      <c r="AI5910" s="10">
        <v>2.0531750035272477E-2</v>
      </c>
    </row>
    <row r="5911" spans="33:35" x14ac:dyDescent="0.25">
      <c r="AG5911">
        <v>5905</v>
      </c>
      <c r="AH5911" s="10">
        <v>5.3474023011223969E-2</v>
      </c>
      <c r="AI5911" s="10">
        <v>2.8066854212020563E-2</v>
      </c>
    </row>
    <row r="5912" spans="33:35" x14ac:dyDescent="0.25">
      <c r="AG5912">
        <v>5906</v>
      </c>
      <c r="AH5912" s="10">
        <v>5.3698971122132073E-2</v>
      </c>
      <c r="AI5912" s="10">
        <v>2.7054474183669453E-2</v>
      </c>
    </row>
    <row r="5913" spans="33:35" x14ac:dyDescent="0.25">
      <c r="AG5913">
        <v>5907</v>
      </c>
      <c r="AH5913" s="10">
        <v>6.9762671113081987E-2</v>
      </c>
      <c r="AI5913" s="10">
        <v>2.9164947854172809E-2</v>
      </c>
    </row>
    <row r="5914" spans="33:35" x14ac:dyDescent="0.25">
      <c r="AG5914">
        <v>5908</v>
      </c>
      <c r="AH5914" s="10">
        <v>6.0257737926169432E-2</v>
      </c>
      <c r="AI5914" s="10">
        <v>2.910901992554266E-2</v>
      </c>
    </row>
    <row r="5915" spans="33:35" x14ac:dyDescent="0.25">
      <c r="AG5915">
        <v>5909</v>
      </c>
      <c r="AH5915" s="10">
        <v>6.7289553078480516E-2</v>
      </c>
      <c r="AI5915" s="10">
        <v>3.0235351740132109E-2</v>
      </c>
    </row>
    <row r="5916" spans="33:35" x14ac:dyDescent="0.25">
      <c r="AG5916">
        <v>5910</v>
      </c>
      <c r="AH5916" s="10">
        <v>4.6893452739864158E-2</v>
      </c>
      <c r="AI5916" s="10">
        <v>2.3453843812195081E-2</v>
      </c>
    </row>
    <row r="5917" spans="33:35" x14ac:dyDescent="0.25">
      <c r="AG5917">
        <v>5911</v>
      </c>
      <c r="AH5917" s="10">
        <v>7.6066068814140492E-2</v>
      </c>
      <c r="AI5917" s="10">
        <v>2.9154911019604973E-2</v>
      </c>
    </row>
    <row r="5918" spans="33:35" x14ac:dyDescent="0.25">
      <c r="AG5918">
        <v>5912</v>
      </c>
      <c r="AH5918" s="10">
        <v>4.3541041342993921E-2</v>
      </c>
      <c r="AI5918" s="10">
        <v>2.4373566008176691E-2</v>
      </c>
    </row>
    <row r="5919" spans="33:35" x14ac:dyDescent="0.25">
      <c r="AG5919">
        <v>5913</v>
      </c>
      <c r="AH5919" s="10">
        <v>5.9494332395742332E-2</v>
      </c>
      <c r="AI5919" s="10">
        <v>2.9828326313870127E-2</v>
      </c>
    </row>
    <row r="5920" spans="33:35" x14ac:dyDescent="0.25">
      <c r="AG5920">
        <v>5914</v>
      </c>
      <c r="AH5920" s="10">
        <v>4.7119010343817588E-2</v>
      </c>
      <c r="AI5920" s="10">
        <v>2.5776568605138002E-2</v>
      </c>
    </row>
    <row r="5921" spans="33:35" x14ac:dyDescent="0.25">
      <c r="AG5921">
        <v>5915</v>
      </c>
      <c r="AH5921" s="10">
        <v>8.1926233387278391E-2</v>
      </c>
      <c r="AI5921" s="10">
        <v>3.3102275227003722E-2</v>
      </c>
    </row>
    <row r="5922" spans="33:35" x14ac:dyDescent="0.25">
      <c r="AG5922">
        <v>5916</v>
      </c>
      <c r="AH5922" s="10">
        <v>4.7805569815270857E-2</v>
      </c>
      <c r="AI5922" s="10">
        <v>2.4830768187780638E-2</v>
      </c>
    </row>
    <row r="5923" spans="33:35" x14ac:dyDescent="0.25">
      <c r="AG5923">
        <v>5917</v>
      </c>
      <c r="AH5923" s="10">
        <v>9.7586215870791901E-2</v>
      </c>
      <c r="AI5923" s="10">
        <v>3.5715479113625999E-2</v>
      </c>
    </row>
    <row r="5924" spans="33:35" x14ac:dyDescent="0.25">
      <c r="AG5924">
        <v>5918</v>
      </c>
      <c r="AH5924" s="10">
        <v>6.583310047818855E-2</v>
      </c>
      <c r="AI5924" s="10">
        <v>3.121936957031447E-2</v>
      </c>
    </row>
    <row r="5925" spans="33:35" x14ac:dyDescent="0.25">
      <c r="AG5925">
        <v>5919</v>
      </c>
      <c r="AH5925" s="10">
        <v>4.7470700600781804E-2</v>
      </c>
      <c r="AI5925" s="10">
        <v>2.4614412561324229E-2</v>
      </c>
    </row>
    <row r="5926" spans="33:35" x14ac:dyDescent="0.25">
      <c r="AG5926">
        <v>5920</v>
      </c>
      <c r="AH5926" s="10">
        <v>9.433545663852072E-2</v>
      </c>
      <c r="AI5926" s="10">
        <v>3.5618403504836207E-2</v>
      </c>
    </row>
    <row r="5927" spans="33:35" x14ac:dyDescent="0.25">
      <c r="AG5927">
        <v>5921</v>
      </c>
      <c r="AH5927" s="10">
        <v>4.804645879213721E-2</v>
      </c>
      <c r="AI5927" s="10">
        <v>2.3106543227520374E-2</v>
      </c>
    </row>
    <row r="5928" spans="33:35" x14ac:dyDescent="0.25">
      <c r="AG5928">
        <v>5922</v>
      </c>
      <c r="AH5928" s="10">
        <v>4.1231269296227162E-2</v>
      </c>
      <c r="AI5928" s="10">
        <v>2.1430403964464238E-2</v>
      </c>
    </row>
    <row r="5929" spans="33:35" x14ac:dyDescent="0.25">
      <c r="AG5929">
        <v>5923</v>
      </c>
      <c r="AH5929" s="10">
        <v>4.582433626746734E-2</v>
      </c>
      <c r="AI5929" s="10">
        <v>2.2171327011823304E-2</v>
      </c>
    </row>
    <row r="5930" spans="33:35" x14ac:dyDescent="0.25">
      <c r="AG5930">
        <v>5924</v>
      </c>
      <c r="AH5930" s="10">
        <v>9.2478136466654204E-2</v>
      </c>
      <c r="AI5930" s="10">
        <v>3.5899668331295723E-2</v>
      </c>
    </row>
    <row r="5931" spans="33:35" x14ac:dyDescent="0.25">
      <c r="AG5931">
        <v>5925</v>
      </c>
      <c r="AH5931" s="10">
        <v>5.0323786948275058E-2</v>
      </c>
      <c r="AI5931" s="10">
        <v>2.6376735887875504E-2</v>
      </c>
    </row>
    <row r="5932" spans="33:35" x14ac:dyDescent="0.25">
      <c r="AG5932">
        <v>5926</v>
      </c>
      <c r="AH5932" s="10">
        <v>7.2469714090440243E-2</v>
      </c>
      <c r="AI5932" s="10">
        <v>3.2276845912412568E-2</v>
      </c>
    </row>
    <row r="5933" spans="33:35" x14ac:dyDescent="0.25">
      <c r="AG5933">
        <v>5927</v>
      </c>
      <c r="AH5933" s="10">
        <v>4.6238065017321667E-2</v>
      </c>
      <c r="AI5933" s="10">
        <v>2.5158940131896124E-2</v>
      </c>
    </row>
    <row r="5934" spans="33:35" x14ac:dyDescent="0.25">
      <c r="AG5934">
        <v>5928</v>
      </c>
      <c r="AH5934" s="10">
        <v>4.7557354753605362E-2</v>
      </c>
      <c r="AI5934" s="10">
        <v>2.4650056474099756E-2</v>
      </c>
    </row>
    <row r="5935" spans="33:35" x14ac:dyDescent="0.25">
      <c r="AG5935">
        <v>5929</v>
      </c>
      <c r="AH5935" s="10">
        <v>4.1649492066803254E-2</v>
      </c>
      <c r="AI5935" s="10">
        <v>2.2359248790902071E-2</v>
      </c>
    </row>
    <row r="5936" spans="33:35" x14ac:dyDescent="0.25">
      <c r="AG5936">
        <v>5930</v>
      </c>
      <c r="AH5936" s="10">
        <v>5.103873428255918E-2</v>
      </c>
      <c r="AI5936" s="10">
        <v>2.5726530652598764E-2</v>
      </c>
    </row>
    <row r="5937" spans="33:35" x14ac:dyDescent="0.25">
      <c r="AG5937">
        <v>5931</v>
      </c>
      <c r="AH5937" s="10">
        <v>7.37190922847476E-2</v>
      </c>
      <c r="AI5937" s="10">
        <v>3.3172227287171493E-2</v>
      </c>
    </row>
    <row r="5938" spans="33:35" x14ac:dyDescent="0.25">
      <c r="AG5938">
        <v>5932</v>
      </c>
      <c r="AH5938" s="10">
        <v>4.961499624992987E-2</v>
      </c>
      <c r="AI5938" s="10">
        <v>2.6163669557215719E-2</v>
      </c>
    </row>
    <row r="5939" spans="33:35" x14ac:dyDescent="0.25">
      <c r="AG5939">
        <v>5933</v>
      </c>
      <c r="AH5939" s="10">
        <v>6.0473258165941693E-2</v>
      </c>
      <c r="AI5939" s="10">
        <v>2.8998296414826083E-2</v>
      </c>
    </row>
    <row r="5940" spans="33:35" x14ac:dyDescent="0.25">
      <c r="AG5940">
        <v>5934</v>
      </c>
      <c r="AH5940" s="10">
        <v>4.9384402439096593E-2</v>
      </c>
      <c r="AI5940" s="10">
        <v>2.5743288529746694E-2</v>
      </c>
    </row>
    <row r="5941" spans="33:35" x14ac:dyDescent="0.25">
      <c r="AG5941">
        <v>5935</v>
      </c>
      <c r="AH5941" s="10">
        <v>5.0113917024233054E-2</v>
      </c>
      <c r="AI5941" s="10">
        <v>2.6334315603699497E-2</v>
      </c>
    </row>
    <row r="5942" spans="33:35" x14ac:dyDescent="0.25">
      <c r="AG5942">
        <v>5936</v>
      </c>
      <c r="AH5942" s="10">
        <v>5.5474729252760195E-2</v>
      </c>
      <c r="AI5942" s="10">
        <v>2.7264190617730374E-2</v>
      </c>
    </row>
    <row r="5943" spans="33:35" x14ac:dyDescent="0.25">
      <c r="AG5943">
        <v>5937</v>
      </c>
      <c r="AH5943" s="10">
        <v>4.653820812917283E-2</v>
      </c>
      <c r="AI5943" s="10">
        <v>2.2970590620299391E-2</v>
      </c>
    </row>
    <row r="5944" spans="33:35" x14ac:dyDescent="0.25">
      <c r="AG5944">
        <v>5938</v>
      </c>
      <c r="AH5944" s="10">
        <v>7.6895947999760517E-2</v>
      </c>
      <c r="AI5944" s="10">
        <v>3.2266305774341072E-2</v>
      </c>
    </row>
    <row r="5945" spans="33:35" x14ac:dyDescent="0.25">
      <c r="AG5945">
        <v>5939</v>
      </c>
      <c r="AH5945" s="10">
        <v>0.10746789961701918</v>
      </c>
      <c r="AI5945" s="10">
        <v>3.7019304568999073E-2</v>
      </c>
    </row>
    <row r="5946" spans="33:35" x14ac:dyDescent="0.25">
      <c r="AG5946">
        <v>5940</v>
      </c>
      <c r="AH5946" s="10">
        <v>6.2317122078510652E-2</v>
      </c>
      <c r="AI5946" s="10">
        <v>3.0240756644924649E-2</v>
      </c>
    </row>
    <row r="5947" spans="33:35" x14ac:dyDescent="0.25">
      <c r="AG5947">
        <v>5941</v>
      </c>
      <c r="AH5947" s="10">
        <v>6.8810651924592556E-2</v>
      </c>
      <c r="AI5947" s="10">
        <v>3.0040166877619866E-2</v>
      </c>
    </row>
    <row r="5948" spans="33:35" x14ac:dyDescent="0.25">
      <c r="AG5948">
        <v>5942</v>
      </c>
      <c r="AH5948" s="10">
        <v>5.4488695356179277E-2</v>
      </c>
      <c r="AI5948" s="10">
        <v>2.5613687508140994E-2</v>
      </c>
    </row>
    <row r="5949" spans="33:35" x14ac:dyDescent="0.25">
      <c r="AG5949">
        <v>5943</v>
      </c>
      <c r="AH5949" s="10">
        <v>4.9011472563915935E-2</v>
      </c>
      <c r="AI5949" s="10">
        <v>2.4930442984045238E-2</v>
      </c>
    </row>
    <row r="5950" spans="33:35" x14ac:dyDescent="0.25">
      <c r="AG5950">
        <v>5944</v>
      </c>
      <c r="AH5950" s="10">
        <v>4.6991114763260247E-2</v>
      </c>
      <c r="AI5950" s="10">
        <v>2.3160474051466838E-2</v>
      </c>
    </row>
    <row r="5951" spans="33:35" x14ac:dyDescent="0.25">
      <c r="AG5951">
        <v>5945</v>
      </c>
      <c r="AH5951" s="10">
        <v>7.947564210428272E-2</v>
      </c>
      <c r="AI5951" s="10">
        <v>3.2141412484050155E-2</v>
      </c>
    </row>
    <row r="5952" spans="33:35" x14ac:dyDescent="0.25">
      <c r="AG5952">
        <v>5946</v>
      </c>
      <c r="AH5952" s="10">
        <v>4.4774318321582456E-2</v>
      </c>
      <c r="AI5952" s="10">
        <v>2.4055032210310696E-2</v>
      </c>
    </row>
    <row r="5953" spans="33:35" x14ac:dyDescent="0.25">
      <c r="AG5953">
        <v>5947</v>
      </c>
      <c r="AH5953" s="10">
        <v>6.1435732404104333E-2</v>
      </c>
      <c r="AI5953" s="10">
        <v>2.9868564977035914E-2</v>
      </c>
    </row>
    <row r="5954" spans="33:35" x14ac:dyDescent="0.25">
      <c r="AG5954">
        <v>5948</v>
      </c>
      <c r="AH5954" s="10">
        <v>5.9122110488774617E-2</v>
      </c>
      <c r="AI5954" s="10">
        <v>2.5290345833899872E-2</v>
      </c>
    </row>
    <row r="5955" spans="33:35" x14ac:dyDescent="0.25">
      <c r="AG5955">
        <v>5949</v>
      </c>
      <c r="AH5955" s="10">
        <v>4.1579959388675515E-2</v>
      </c>
      <c r="AI5955" s="10">
        <v>2.2788980756585121E-2</v>
      </c>
    </row>
    <row r="5956" spans="33:35" x14ac:dyDescent="0.25">
      <c r="AG5956">
        <v>5950</v>
      </c>
      <c r="AH5956" s="10">
        <v>8.6718407902253658E-2</v>
      </c>
      <c r="AI5956" s="10">
        <v>3.2652589170326554E-2</v>
      </c>
    </row>
    <row r="5957" spans="33:35" x14ac:dyDescent="0.25">
      <c r="AG5957">
        <v>5951</v>
      </c>
      <c r="AH5957" s="10">
        <v>7.1900706043627666E-2</v>
      </c>
      <c r="AI5957" s="10">
        <v>3.2541791065744188E-2</v>
      </c>
    </row>
    <row r="5958" spans="33:35" x14ac:dyDescent="0.25">
      <c r="AG5958">
        <v>5952</v>
      </c>
      <c r="AH5958" s="10">
        <v>4.2974564922281702E-2</v>
      </c>
      <c r="AI5958" s="10">
        <v>1.9817483662621718E-2</v>
      </c>
    </row>
    <row r="5959" spans="33:35" x14ac:dyDescent="0.25">
      <c r="AG5959">
        <v>5953</v>
      </c>
      <c r="AH5959" s="10">
        <v>6.8474371702486825E-2</v>
      </c>
      <c r="AI5959" s="10">
        <v>3.2005011099329059E-2</v>
      </c>
    </row>
    <row r="5960" spans="33:35" x14ac:dyDescent="0.25">
      <c r="AG5960">
        <v>5954</v>
      </c>
      <c r="AH5960" s="10">
        <v>6.5110907060065226E-2</v>
      </c>
      <c r="AI5960" s="10">
        <v>2.9527423224902892E-2</v>
      </c>
    </row>
    <row r="5961" spans="33:35" x14ac:dyDescent="0.25">
      <c r="AG5961">
        <v>5955</v>
      </c>
      <c r="AH5961" s="10">
        <v>4.1976935369424831E-2</v>
      </c>
      <c r="AI5961" s="10">
        <v>2.3493988412797068E-2</v>
      </c>
    </row>
    <row r="5962" spans="33:35" x14ac:dyDescent="0.25">
      <c r="AG5962">
        <v>5956</v>
      </c>
      <c r="AH5962" s="10">
        <v>4.1988388547683567E-2</v>
      </c>
      <c r="AI5962" s="10">
        <v>2.3027812130754517E-2</v>
      </c>
    </row>
    <row r="5963" spans="33:35" x14ac:dyDescent="0.25">
      <c r="AG5963">
        <v>5957</v>
      </c>
      <c r="AH5963" s="10">
        <v>6.8277782711865451E-2</v>
      </c>
      <c r="AI5963" s="10">
        <v>2.9628215779441858E-2</v>
      </c>
    </row>
    <row r="5964" spans="33:35" x14ac:dyDescent="0.25">
      <c r="AG5964">
        <v>5958</v>
      </c>
      <c r="AH5964" s="10">
        <v>0.13532659667692509</v>
      </c>
      <c r="AI5964" s="10">
        <v>4.162838196395411E-2</v>
      </c>
    </row>
    <row r="5965" spans="33:35" x14ac:dyDescent="0.25">
      <c r="AG5965">
        <v>5959</v>
      </c>
      <c r="AH5965" s="10">
        <v>9.8637460488190568E-2</v>
      </c>
      <c r="AI5965" s="10">
        <v>3.7779627797955288E-2</v>
      </c>
    </row>
    <row r="5966" spans="33:35" x14ac:dyDescent="0.25">
      <c r="AG5966">
        <v>5960</v>
      </c>
      <c r="AH5966" s="10">
        <v>8.1444936918332045E-2</v>
      </c>
      <c r="AI5966" s="10">
        <v>3.3886211932812299E-2</v>
      </c>
    </row>
    <row r="5967" spans="33:35" x14ac:dyDescent="0.25">
      <c r="AG5967">
        <v>5961</v>
      </c>
      <c r="AH5967" s="10">
        <v>5.9574298767823115E-2</v>
      </c>
      <c r="AI5967" s="10">
        <v>2.7595993439175577E-2</v>
      </c>
    </row>
    <row r="5968" spans="33:35" x14ac:dyDescent="0.25">
      <c r="AG5968">
        <v>5962</v>
      </c>
      <c r="AH5968" s="10">
        <v>6.4672453998840307E-2</v>
      </c>
      <c r="AI5968" s="10">
        <v>3.0538732624471397E-2</v>
      </c>
    </row>
    <row r="5969" spans="33:35" x14ac:dyDescent="0.25">
      <c r="AG5969">
        <v>5963</v>
      </c>
      <c r="AH5969" s="10">
        <v>4.1900624338253811E-2</v>
      </c>
      <c r="AI5969" s="10">
        <v>2.3490175126063113E-2</v>
      </c>
    </row>
    <row r="5970" spans="33:35" x14ac:dyDescent="0.25">
      <c r="AG5970">
        <v>5964</v>
      </c>
      <c r="AH5970" s="10">
        <v>8.4657856463412395E-2</v>
      </c>
      <c r="AI5970" s="10">
        <v>3.2246416988895701E-2</v>
      </c>
    </row>
    <row r="5971" spans="33:35" x14ac:dyDescent="0.25">
      <c r="AG5971">
        <v>5965</v>
      </c>
      <c r="AH5971" s="10">
        <v>4.5530137025363286E-2</v>
      </c>
      <c r="AI5971" s="10">
        <v>2.1850914438813478E-2</v>
      </c>
    </row>
    <row r="5972" spans="33:35" x14ac:dyDescent="0.25">
      <c r="AG5972">
        <v>5966</v>
      </c>
      <c r="AH5972" s="10">
        <v>6.3357602729313581E-2</v>
      </c>
      <c r="AI5972" s="10">
        <v>2.8423320424900287E-2</v>
      </c>
    </row>
    <row r="5973" spans="33:35" x14ac:dyDescent="0.25">
      <c r="AG5973">
        <v>5967</v>
      </c>
      <c r="AH5973" s="10">
        <v>4.2364021036253745E-2</v>
      </c>
      <c r="AI5973" s="10">
        <v>2.0744923570738462E-2</v>
      </c>
    </row>
    <row r="5974" spans="33:35" x14ac:dyDescent="0.25">
      <c r="AG5974">
        <v>5968</v>
      </c>
      <c r="AH5974" s="10">
        <v>6.3091496850900874E-2</v>
      </c>
      <c r="AI5974" s="10">
        <v>2.7064338686118204E-2</v>
      </c>
    </row>
    <row r="5975" spans="33:35" x14ac:dyDescent="0.25">
      <c r="AG5975">
        <v>5969</v>
      </c>
      <c r="AH5975" s="10">
        <v>6.4999558807359359E-2</v>
      </c>
      <c r="AI5975" s="10">
        <v>2.817428116368418E-2</v>
      </c>
    </row>
    <row r="5976" spans="33:35" x14ac:dyDescent="0.25">
      <c r="AG5976">
        <v>5970</v>
      </c>
      <c r="AH5976" s="10">
        <v>6.6155086552700582E-2</v>
      </c>
      <c r="AI5976" s="10">
        <v>2.9557925870814707E-2</v>
      </c>
    </row>
    <row r="5977" spans="33:35" x14ac:dyDescent="0.25">
      <c r="AG5977">
        <v>5971</v>
      </c>
      <c r="AH5977" s="10">
        <v>4.2510995316483398E-2</v>
      </c>
      <c r="AI5977" s="10">
        <v>2.3468072253568506E-2</v>
      </c>
    </row>
    <row r="5978" spans="33:35" x14ac:dyDescent="0.25">
      <c r="AG5978">
        <v>5972</v>
      </c>
      <c r="AH5978" s="10">
        <v>5.3662854550462477E-2</v>
      </c>
      <c r="AI5978" s="10">
        <v>2.3528302493531741E-2</v>
      </c>
    </row>
    <row r="5979" spans="33:35" x14ac:dyDescent="0.25">
      <c r="AG5979">
        <v>5973</v>
      </c>
      <c r="AH5979" s="10">
        <v>6.3842451132468211E-2</v>
      </c>
      <c r="AI5979" s="10">
        <v>3.0543907846556896E-2</v>
      </c>
    </row>
    <row r="5980" spans="33:35" x14ac:dyDescent="0.25">
      <c r="AG5980">
        <v>5974</v>
      </c>
      <c r="AH5980" s="10">
        <v>4.4793430615209892E-2</v>
      </c>
      <c r="AI5980" s="10">
        <v>2.200029624800184E-2</v>
      </c>
    </row>
    <row r="5981" spans="33:35" x14ac:dyDescent="0.25">
      <c r="AG5981">
        <v>5975</v>
      </c>
      <c r="AH5981" s="10">
        <v>8.0884274327856123E-2</v>
      </c>
      <c r="AI5981" s="10">
        <v>3.2206831256807331E-2</v>
      </c>
    </row>
    <row r="5982" spans="33:35" x14ac:dyDescent="0.25">
      <c r="AG5982">
        <v>5976</v>
      </c>
      <c r="AH5982" s="10">
        <v>6.8866877596972936E-2</v>
      </c>
      <c r="AI5982" s="10">
        <v>3.0616736780870096E-2</v>
      </c>
    </row>
    <row r="5983" spans="33:35" x14ac:dyDescent="0.25">
      <c r="AG5983">
        <v>5977</v>
      </c>
      <c r="AH5983" s="10">
        <v>5.3194773068795671E-2</v>
      </c>
      <c r="AI5983" s="10">
        <v>2.598270811333802E-2</v>
      </c>
    </row>
    <row r="5984" spans="33:35" x14ac:dyDescent="0.25">
      <c r="AG5984">
        <v>5978</v>
      </c>
      <c r="AH5984" s="10">
        <v>5.3144444575006625E-2</v>
      </c>
      <c r="AI5984" s="10">
        <v>2.4449879919185308E-2</v>
      </c>
    </row>
    <row r="5985" spans="33:35" x14ac:dyDescent="0.25">
      <c r="AG5985">
        <v>5979</v>
      </c>
      <c r="AH5985" s="10">
        <v>4.5354964571877744E-2</v>
      </c>
      <c r="AI5985" s="10">
        <v>2.5207675999904953E-2</v>
      </c>
    </row>
    <row r="5986" spans="33:35" x14ac:dyDescent="0.25">
      <c r="AG5986">
        <v>5980</v>
      </c>
      <c r="AH5986" s="10">
        <v>5.5915696753558369E-2</v>
      </c>
      <c r="AI5986" s="10">
        <v>2.7546523728307071E-2</v>
      </c>
    </row>
    <row r="5987" spans="33:35" x14ac:dyDescent="0.25">
      <c r="AG5987">
        <v>5981</v>
      </c>
      <c r="AH5987" s="10">
        <v>5.3058695786478587E-2</v>
      </c>
      <c r="AI5987" s="10">
        <v>2.6787628391537845E-2</v>
      </c>
    </row>
    <row r="5988" spans="33:35" x14ac:dyDescent="0.25">
      <c r="AG5988">
        <v>5982</v>
      </c>
      <c r="AH5988" s="10">
        <v>6.602643300011668E-2</v>
      </c>
      <c r="AI5988" s="10">
        <v>2.5947742390454144E-2</v>
      </c>
    </row>
    <row r="5989" spans="33:35" x14ac:dyDescent="0.25">
      <c r="AG5989">
        <v>5983</v>
      </c>
      <c r="AH5989" s="10">
        <v>4.9607722669884093E-2</v>
      </c>
      <c r="AI5989" s="10">
        <v>2.1222751683531896E-2</v>
      </c>
    </row>
    <row r="5990" spans="33:35" x14ac:dyDescent="0.25">
      <c r="AG5990">
        <v>5984</v>
      </c>
      <c r="AH5990" s="10">
        <v>7.6829092082118203E-2</v>
      </c>
      <c r="AI5990" s="10">
        <v>3.1586478287519718E-2</v>
      </c>
    </row>
    <row r="5991" spans="33:35" x14ac:dyDescent="0.25">
      <c r="AG5991">
        <v>5985</v>
      </c>
      <c r="AH5991" s="10">
        <v>9.1792347189596044E-2</v>
      </c>
      <c r="AI5991" s="10">
        <v>3.6029350341959823E-2</v>
      </c>
    </row>
    <row r="5992" spans="33:35" x14ac:dyDescent="0.25">
      <c r="AG5992">
        <v>5986</v>
      </c>
      <c r="AH5992" s="10">
        <v>7.6022761928828841E-2</v>
      </c>
      <c r="AI5992" s="10">
        <v>2.9530867979224277E-2</v>
      </c>
    </row>
    <row r="5993" spans="33:35" x14ac:dyDescent="0.25">
      <c r="AG5993">
        <v>5987</v>
      </c>
      <c r="AH5993" s="10">
        <v>7.2076432494562651E-2</v>
      </c>
      <c r="AI5993" s="10">
        <v>3.1758184828355088E-2</v>
      </c>
    </row>
    <row r="5994" spans="33:35" x14ac:dyDescent="0.25">
      <c r="AG5994">
        <v>5988</v>
      </c>
      <c r="AH5994" s="10">
        <v>4.3705727519252786E-2</v>
      </c>
      <c r="AI5994" s="10">
        <v>2.2149005572777557E-2</v>
      </c>
    </row>
    <row r="5995" spans="33:35" x14ac:dyDescent="0.25">
      <c r="AG5995">
        <v>5989</v>
      </c>
      <c r="AH5995" s="10">
        <v>7.8864555386582574E-2</v>
      </c>
      <c r="AI5995" s="10">
        <v>2.8872614335606405E-2</v>
      </c>
    </row>
    <row r="5996" spans="33:35" x14ac:dyDescent="0.25">
      <c r="AG5996">
        <v>5990</v>
      </c>
      <c r="AH5996" s="10">
        <v>4.3430502549313132E-2</v>
      </c>
      <c r="AI5996" s="10">
        <v>2.3295864406864764E-2</v>
      </c>
    </row>
    <row r="5997" spans="33:35" x14ac:dyDescent="0.25">
      <c r="AG5997">
        <v>5991</v>
      </c>
      <c r="AH5997" s="10">
        <v>9.5807577061547508E-2</v>
      </c>
      <c r="AI5997" s="10">
        <v>3.4802629489907755E-2</v>
      </c>
    </row>
    <row r="5998" spans="33:35" x14ac:dyDescent="0.25">
      <c r="AG5998">
        <v>5992</v>
      </c>
      <c r="AH5998" s="10">
        <v>4.6105319047691384E-2</v>
      </c>
      <c r="AI5998" s="10">
        <v>2.4467395201984047E-2</v>
      </c>
    </row>
    <row r="5999" spans="33:35" x14ac:dyDescent="0.25">
      <c r="AG5999">
        <v>5993</v>
      </c>
      <c r="AH5999" s="10">
        <v>8.3553094674052211E-2</v>
      </c>
      <c r="AI5999" s="10">
        <v>3.1882724086643791E-2</v>
      </c>
    </row>
    <row r="6000" spans="33:35" x14ac:dyDescent="0.25">
      <c r="AG6000">
        <v>5994</v>
      </c>
      <c r="AH6000" s="10">
        <v>5.9028949349694028E-2</v>
      </c>
      <c r="AI6000" s="10">
        <v>2.8508781391334656E-2</v>
      </c>
    </row>
    <row r="6001" spans="33:35" x14ac:dyDescent="0.25">
      <c r="AG6001">
        <v>5995</v>
      </c>
      <c r="AH6001" s="10">
        <v>5.3464709625173343E-2</v>
      </c>
      <c r="AI6001" s="10">
        <v>2.6594354062593938E-2</v>
      </c>
    </row>
    <row r="6002" spans="33:35" x14ac:dyDescent="0.25">
      <c r="AG6002">
        <v>5996</v>
      </c>
      <c r="AH6002" s="10">
        <v>6.4995856053045128E-2</v>
      </c>
      <c r="AI6002" s="10">
        <v>2.7253641366874783E-2</v>
      </c>
    </row>
    <row r="6003" spans="33:35" x14ac:dyDescent="0.25">
      <c r="AG6003">
        <v>5997</v>
      </c>
      <c r="AH6003" s="10">
        <v>4.9953441362445575E-2</v>
      </c>
      <c r="AI6003" s="10">
        <v>2.4758159340678737E-2</v>
      </c>
    </row>
    <row r="6004" spans="33:35" x14ac:dyDescent="0.25">
      <c r="AG6004">
        <v>5998</v>
      </c>
      <c r="AH6004" s="10">
        <v>5.4347459080027825E-2</v>
      </c>
      <c r="AI6004" s="10">
        <v>2.6961659063066863E-2</v>
      </c>
    </row>
    <row r="6005" spans="33:35" x14ac:dyDescent="0.25">
      <c r="AG6005">
        <v>5999</v>
      </c>
      <c r="AH6005" s="10">
        <v>4.0796457190502018E-2</v>
      </c>
      <c r="AI6005" s="10">
        <v>2.139497025801183E-2</v>
      </c>
    </row>
    <row r="6006" spans="33:35" x14ac:dyDescent="0.25">
      <c r="AG6006">
        <v>6000</v>
      </c>
      <c r="AH6006" s="10">
        <v>5.851356349618838E-2</v>
      </c>
      <c r="AI6006" s="10">
        <v>2.586036165403386E-2</v>
      </c>
    </row>
    <row r="6007" spans="33:35" x14ac:dyDescent="0.25">
      <c r="AG6007">
        <v>6001</v>
      </c>
      <c r="AH6007" s="10">
        <v>7.2336969478763821E-2</v>
      </c>
      <c r="AI6007" s="10">
        <v>3.189458206881518E-2</v>
      </c>
    </row>
    <row r="6008" spans="33:35" x14ac:dyDescent="0.25">
      <c r="AG6008">
        <v>6002</v>
      </c>
      <c r="AH6008" s="10">
        <v>4.1983252967963951E-2</v>
      </c>
      <c r="AI6008" s="10">
        <v>1.912940884139527E-2</v>
      </c>
    </row>
    <row r="6009" spans="33:35" x14ac:dyDescent="0.25">
      <c r="AG6009">
        <v>6003</v>
      </c>
      <c r="AH6009" s="10">
        <v>6.0282842916574701E-2</v>
      </c>
      <c r="AI6009" s="10">
        <v>2.7868441686189488E-2</v>
      </c>
    </row>
    <row r="6010" spans="33:35" x14ac:dyDescent="0.25">
      <c r="AG6010">
        <v>6004</v>
      </c>
      <c r="AH6010" s="10">
        <v>4.7461900604882E-2</v>
      </c>
      <c r="AI6010" s="10">
        <v>2.5023355243625464E-2</v>
      </c>
    </row>
    <row r="6011" spans="33:35" x14ac:dyDescent="0.25">
      <c r="AG6011">
        <v>6005</v>
      </c>
      <c r="AH6011" s="10">
        <v>4.9987398589345533E-2</v>
      </c>
      <c r="AI6011" s="10">
        <v>2.4169981467558489E-2</v>
      </c>
    </row>
    <row r="6012" spans="33:35" x14ac:dyDescent="0.25">
      <c r="AG6012">
        <v>6006</v>
      </c>
      <c r="AH6012" s="10">
        <v>4.8220614813326061E-2</v>
      </c>
      <c r="AI6012" s="10">
        <v>2.3936248465911546E-2</v>
      </c>
    </row>
    <row r="6013" spans="33:35" x14ac:dyDescent="0.25">
      <c r="AG6013">
        <v>6007</v>
      </c>
      <c r="AH6013" s="10">
        <v>6.8758347836741091E-2</v>
      </c>
      <c r="AI6013" s="10">
        <v>3.0700227606502484E-2</v>
      </c>
    </row>
    <row r="6014" spans="33:35" x14ac:dyDescent="0.25">
      <c r="AG6014">
        <v>6008</v>
      </c>
      <c r="AH6014" s="10">
        <v>5.9552382664868897E-2</v>
      </c>
      <c r="AI6014" s="10">
        <v>2.934133180968572E-2</v>
      </c>
    </row>
    <row r="6015" spans="33:35" x14ac:dyDescent="0.25">
      <c r="AG6015">
        <v>6009</v>
      </c>
      <c r="AH6015" s="10">
        <v>7.6860352174587421E-2</v>
      </c>
      <c r="AI6015" s="10">
        <v>3.3977007217122497E-2</v>
      </c>
    </row>
    <row r="6016" spans="33:35" x14ac:dyDescent="0.25">
      <c r="AG6016">
        <v>6010</v>
      </c>
      <c r="AH6016" s="10">
        <v>8.2267226953264425E-2</v>
      </c>
      <c r="AI6016" s="10">
        <v>3.4939053448299874E-2</v>
      </c>
    </row>
    <row r="6017" spans="33:35" x14ac:dyDescent="0.25">
      <c r="AG6017">
        <v>6011</v>
      </c>
      <c r="AH6017" s="10">
        <v>4.9176142287291433E-2</v>
      </c>
      <c r="AI6017" s="10">
        <v>2.6351452136495455E-2</v>
      </c>
    </row>
    <row r="6018" spans="33:35" x14ac:dyDescent="0.25">
      <c r="AG6018">
        <v>6012</v>
      </c>
      <c r="AH6018" s="10">
        <v>7.7752423986655952E-2</v>
      </c>
      <c r="AI6018" s="10">
        <v>3.2034871446886534E-2</v>
      </c>
    </row>
    <row r="6019" spans="33:35" x14ac:dyDescent="0.25">
      <c r="AG6019">
        <v>6013</v>
      </c>
      <c r="AH6019" s="10">
        <v>5.4010769514668419E-2</v>
      </c>
      <c r="AI6019" s="10">
        <v>2.7879921095221319E-2</v>
      </c>
    </row>
    <row r="6020" spans="33:35" x14ac:dyDescent="0.25">
      <c r="AG6020">
        <v>6014</v>
      </c>
      <c r="AH6020" s="10">
        <v>4.544399284784733E-2</v>
      </c>
      <c r="AI6020" s="10">
        <v>2.3262520018811603E-2</v>
      </c>
    </row>
    <row r="6021" spans="33:35" x14ac:dyDescent="0.25">
      <c r="AG6021">
        <v>6015</v>
      </c>
      <c r="AH6021" s="10">
        <v>6.2864375307428486E-2</v>
      </c>
      <c r="AI6021" s="10">
        <v>2.884371132216863E-2</v>
      </c>
    </row>
    <row r="6022" spans="33:35" x14ac:dyDescent="0.25">
      <c r="AG6022">
        <v>6016</v>
      </c>
      <c r="AH6022" s="10">
        <v>5.0257975939621682E-2</v>
      </c>
      <c r="AI6022" s="10">
        <v>2.5356759901187499E-2</v>
      </c>
    </row>
    <row r="6023" spans="33:35" x14ac:dyDescent="0.25">
      <c r="AG6023">
        <v>6017</v>
      </c>
      <c r="AH6023" s="10">
        <v>7.4223483542330174E-2</v>
      </c>
      <c r="AI6023" s="10">
        <v>2.8801845152478384E-2</v>
      </c>
    </row>
    <row r="6024" spans="33:35" x14ac:dyDescent="0.25">
      <c r="AG6024">
        <v>6018</v>
      </c>
      <c r="AH6024" s="10">
        <v>7.2432301594065468E-2</v>
      </c>
      <c r="AI6024" s="10">
        <v>3.2066958967211429E-2</v>
      </c>
    </row>
    <row r="6025" spans="33:35" x14ac:dyDescent="0.25">
      <c r="AG6025">
        <v>6019</v>
      </c>
      <c r="AH6025" s="10">
        <v>7.2049025035744771E-2</v>
      </c>
      <c r="AI6025" s="10">
        <v>2.9956283322182725E-2</v>
      </c>
    </row>
    <row r="6026" spans="33:35" x14ac:dyDescent="0.25">
      <c r="AG6026">
        <v>6020</v>
      </c>
      <c r="AH6026" s="10">
        <v>6.0519946297873682E-2</v>
      </c>
      <c r="AI6026" s="10">
        <v>2.5051560947772632E-2</v>
      </c>
    </row>
    <row r="6027" spans="33:35" x14ac:dyDescent="0.25">
      <c r="AG6027">
        <v>6021</v>
      </c>
      <c r="AH6027" s="10">
        <v>4.1693522708184057E-2</v>
      </c>
      <c r="AI6027" s="10">
        <v>2.0616234369008044E-2</v>
      </c>
    </row>
    <row r="6028" spans="33:35" x14ac:dyDescent="0.25">
      <c r="AG6028">
        <v>6022</v>
      </c>
      <c r="AH6028" s="10">
        <v>4.2008998173700095E-2</v>
      </c>
      <c r="AI6028" s="10">
        <v>2.3185554843565735E-2</v>
      </c>
    </row>
    <row r="6029" spans="33:35" x14ac:dyDescent="0.25">
      <c r="AG6029">
        <v>6023</v>
      </c>
      <c r="AH6029" s="10">
        <v>8.3907687899360095E-2</v>
      </c>
      <c r="AI6029" s="10">
        <v>3.275991695035211E-2</v>
      </c>
    </row>
    <row r="6030" spans="33:35" x14ac:dyDescent="0.25">
      <c r="AG6030">
        <v>6024</v>
      </c>
      <c r="AH6030" s="10">
        <v>5.3857114699018681E-2</v>
      </c>
      <c r="AI6030" s="10">
        <v>2.7612384435029346E-2</v>
      </c>
    </row>
    <row r="6031" spans="33:35" x14ac:dyDescent="0.25">
      <c r="AG6031">
        <v>6025</v>
      </c>
      <c r="AH6031" s="10">
        <v>8.2034828107031638E-2</v>
      </c>
      <c r="AI6031" s="10">
        <v>3.1577766713756665E-2</v>
      </c>
    </row>
    <row r="6032" spans="33:35" x14ac:dyDescent="0.25">
      <c r="AG6032">
        <v>6026</v>
      </c>
      <c r="AH6032" s="10">
        <v>0.10158630359122219</v>
      </c>
      <c r="AI6032" s="10">
        <v>3.7367699460249912E-2</v>
      </c>
    </row>
    <row r="6033" spans="33:35" x14ac:dyDescent="0.25">
      <c r="AG6033">
        <v>6027</v>
      </c>
      <c r="AH6033" s="10">
        <v>6.1685928245344385E-2</v>
      </c>
      <c r="AI6033" s="10">
        <v>2.7465304048176972E-2</v>
      </c>
    </row>
    <row r="6034" spans="33:35" x14ac:dyDescent="0.25">
      <c r="AG6034">
        <v>6028</v>
      </c>
      <c r="AH6034" s="10">
        <v>5.8471670098759525E-2</v>
      </c>
      <c r="AI6034" s="10">
        <v>2.8094462653027712E-2</v>
      </c>
    </row>
    <row r="6035" spans="33:35" x14ac:dyDescent="0.25">
      <c r="AG6035">
        <v>6029</v>
      </c>
      <c r="AH6035" s="10">
        <v>8.3676480339385947E-2</v>
      </c>
      <c r="AI6035" s="10">
        <v>3.1867746642789546E-2</v>
      </c>
    </row>
    <row r="6036" spans="33:35" x14ac:dyDescent="0.25">
      <c r="AG6036">
        <v>6030</v>
      </c>
      <c r="AH6036" s="10">
        <v>4.728919221880154E-2</v>
      </c>
      <c r="AI6036" s="10">
        <v>1.9042178453933741E-2</v>
      </c>
    </row>
    <row r="6037" spans="33:35" x14ac:dyDescent="0.25">
      <c r="AG6037">
        <v>6031</v>
      </c>
      <c r="AH6037" s="10">
        <v>5.8161564345610629E-2</v>
      </c>
      <c r="AI6037" s="10">
        <v>2.8816920333287536E-2</v>
      </c>
    </row>
    <row r="6038" spans="33:35" x14ac:dyDescent="0.25">
      <c r="AG6038">
        <v>6032</v>
      </c>
      <c r="AH6038" s="10">
        <v>4.4924368564676957E-2</v>
      </c>
      <c r="AI6038" s="10">
        <v>2.3745144965726543E-2</v>
      </c>
    </row>
    <row r="6039" spans="33:35" x14ac:dyDescent="0.25">
      <c r="AG6039">
        <v>6033</v>
      </c>
      <c r="AH6039" s="10">
        <v>4.4724530294384841E-2</v>
      </c>
      <c r="AI6039" s="10">
        <v>2.0840885524776979E-2</v>
      </c>
    </row>
    <row r="6040" spans="33:35" x14ac:dyDescent="0.25">
      <c r="AG6040">
        <v>6034</v>
      </c>
      <c r="AH6040" s="10">
        <v>5.5970471686150491E-2</v>
      </c>
      <c r="AI6040" s="10">
        <v>2.7718357725725694E-2</v>
      </c>
    </row>
    <row r="6041" spans="33:35" x14ac:dyDescent="0.25">
      <c r="AG6041">
        <v>6035</v>
      </c>
      <c r="AH6041" s="10">
        <v>5.5474294697957845E-2</v>
      </c>
      <c r="AI6041" s="10">
        <v>2.5900520218134888E-2</v>
      </c>
    </row>
    <row r="6042" spans="33:35" x14ac:dyDescent="0.25">
      <c r="AG6042">
        <v>6036</v>
      </c>
      <c r="AH6042" s="10">
        <v>4.4129572213342391E-2</v>
      </c>
      <c r="AI6042" s="10">
        <v>2.2290573662525095E-2</v>
      </c>
    </row>
    <row r="6043" spans="33:35" x14ac:dyDescent="0.25">
      <c r="AG6043">
        <v>6037</v>
      </c>
      <c r="AH6043" s="10">
        <v>4.9592478006266386E-2</v>
      </c>
      <c r="AI6043" s="10">
        <v>2.6890327137929486E-2</v>
      </c>
    </row>
    <row r="6044" spans="33:35" x14ac:dyDescent="0.25">
      <c r="AG6044">
        <v>6038</v>
      </c>
      <c r="AH6044" s="10">
        <v>5.5847775763757691E-2</v>
      </c>
      <c r="AI6044" s="10">
        <v>2.7019938676895096E-2</v>
      </c>
    </row>
    <row r="6045" spans="33:35" x14ac:dyDescent="0.25">
      <c r="AG6045">
        <v>6039</v>
      </c>
      <c r="AH6045" s="10">
        <v>5.5621215020422637E-2</v>
      </c>
      <c r="AI6045" s="10">
        <v>2.7481537118078971E-2</v>
      </c>
    </row>
    <row r="6046" spans="33:35" x14ac:dyDescent="0.25">
      <c r="AG6046">
        <v>6040</v>
      </c>
      <c r="AH6046" s="10">
        <v>6.2349969019289207E-2</v>
      </c>
      <c r="AI6046" s="10">
        <v>3.0451248395883548E-2</v>
      </c>
    </row>
    <row r="6047" spans="33:35" x14ac:dyDescent="0.25">
      <c r="AG6047">
        <v>6041</v>
      </c>
      <c r="AH6047" s="10">
        <v>6.523771998333372E-2</v>
      </c>
      <c r="AI6047" s="10">
        <v>3.0701069007407114E-2</v>
      </c>
    </row>
    <row r="6048" spans="33:35" x14ac:dyDescent="0.25">
      <c r="AG6048">
        <v>6042</v>
      </c>
      <c r="AH6048" s="10">
        <v>5.5908003150871681E-2</v>
      </c>
      <c r="AI6048" s="10">
        <v>2.7633677827855439E-2</v>
      </c>
    </row>
    <row r="6049" spans="33:35" x14ac:dyDescent="0.25">
      <c r="AG6049">
        <v>6043</v>
      </c>
      <c r="AH6049" s="10">
        <v>4.9539444845211687E-2</v>
      </c>
      <c r="AI6049" s="10">
        <v>1.9349196768377756E-2</v>
      </c>
    </row>
    <row r="6050" spans="33:35" x14ac:dyDescent="0.25">
      <c r="AG6050">
        <v>6044</v>
      </c>
      <c r="AH6050" s="10">
        <v>7.4565469414229688E-2</v>
      </c>
      <c r="AI6050" s="10">
        <v>3.2347904416394936E-2</v>
      </c>
    </row>
    <row r="6051" spans="33:35" x14ac:dyDescent="0.25">
      <c r="AG6051">
        <v>6045</v>
      </c>
      <c r="AH6051" s="10">
        <v>4.1116717791158525E-2</v>
      </c>
      <c r="AI6051" s="10">
        <v>2.1869267822504479E-2</v>
      </c>
    </row>
    <row r="6052" spans="33:35" x14ac:dyDescent="0.25">
      <c r="AG6052">
        <v>6046</v>
      </c>
      <c r="AH6052" s="10">
        <v>6.0796853294372677E-2</v>
      </c>
      <c r="AI6052" s="10">
        <v>2.9692641941405799E-2</v>
      </c>
    </row>
    <row r="6053" spans="33:35" x14ac:dyDescent="0.25">
      <c r="AG6053">
        <v>6047</v>
      </c>
      <c r="AH6053" s="10">
        <v>5.596100769384868E-2</v>
      </c>
      <c r="AI6053" s="10">
        <v>2.7159454990028177E-2</v>
      </c>
    </row>
    <row r="6054" spans="33:35" x14ac:dyDescent="0.25">
      <c r="AG6054">
        <v>6048</v>
      </c>
      <c r="AH6054" s="10">
        <v>8.6308617422320447E-2</v>
      </c>
      <c r="AI6054" s="10">
        <v>3.3951279575193505E-2</v>
      </c>
    </row>
    <row r="6055" spans="33:35" x14ac:dyDescent="0.25">
      <c r="AG6055">
        <v>6049</v>
      </c>
      <c r="AH6055" s="10">
        <v>4.1799208422332361E-2</v>
      </c>
      <c r="AI6055" s="10">
        <v>2.3252563251257949E-2</v>
      </c>
    </row>
    <row r="6056" spans="33:35" x14ac:dyDescent="0.25">
      <c r="AG6056">
        <v>6050</v>
      </c>
      <c r="AH6056" s="10">
        <v>4.5093242505109016E-2</v>
      </c>
      <c r="AI6056" s="10">
        <v>2.4124363442613678E-2</v>
      </c>
    </row>
    <row r="6057" spans="33:35" x14ac:dyDescent="0.25">
      <c r="AG6057">
        <v>6051</v>
      </c>
      <c r="AH6057" s="10">
        <v>4.945364590695122E-2</v>
      </c>
      <c r="AI6057" s="10">
        <v>2.6606313240081524E-2</v>
      </c>
    </row>
    <row r="6058" spans="33:35" x14ac:dyDescent="0.25">
      <c r="AG6058">
        <v>6052</v>
      </c>
      <c r="AH6058" s="10">
        <v>5.8729779237961827E-2</v>
      </c>
      <c r="AI6058" s="10">
        <v>2.8304827743146931E-2</v>
      </c>
    </row>
    <row r="6059" spans="33:35" x14ac:dyDescent="0.25">
      <c r="AG6059">
        <v>6053</v>
      </c>
      <c r="AH6059" s="10">
        <v>6.0281273118124867E-2</v>
      </c>
      <c r="AI6059" s="10">
        <v>2.958960172050467E-2</v>
      </c>
    </row>
    <row r="6060" spans="33:35" x14ac:dyDescent="0.25">
      <c r="AG6060">
        <v>6054</v>
      </c>
      <c r="AH6060" s="10">
        <v>6.7721250038642017E-2</v>
      </c>
      <c r="AI6060" s="10">
        <v>2.9988582480257039E-2</v>
      </c>
    </row>
    <row r="6061" spans="33:35" x14ac:dyDescent="0.25">
      <c r="AG6061">
        <v>6055</v>
      </c>
      <c r="AH6061" s="10">
        <v>7.1733216297226329E-2</v>
      </c>
      <c r="AI6061" s="10">
        <v>3.1544126498519905E-2</v>
      </c>
    </row>
    <row r="6062" spans="33:35" x14ac:dyDescent="0.25">
      <c r="AG6062">
        <v>6056</v>
      </c>
      <c r="AH6062" s="10">
        <v>5.2452688887956296E-2</v>
      </c>
      <c r="AI6062" s="10">
        <v>2.7362316255241027E-2</v>
      </c>
    </row>
    <row r="6063" spans="33:35" x14ac:dyDescent="0.25">
      <c r="AG6063">
        <v>6057</v>
      </c>
      <c r="AH6063" s="10">
        <v>5.1959663118221124E-2</v>
      </c>
      <c r="AI6063" s="10">
        <v>2.6700811112828994E-2</v>
      </c>
    </row>
    <row r="6064" spans="33:35" x14ac:dyDescent="0.25">
      <c r="AG6064">
        <v>6058</v>
      </c>
      <c r="AH6064" s="10">
        <v>4.193968216425243E-2</v>
      </c>
      <c r="AI6064" s="10">
        <v>2.345806157191704E-2</v>
      </c>
    </row>
    <row r="6065" spans="33:35" x14ac:dyDescent="0.25">
      <c r="AG6065">
        <v>6059</v>
      </c>
      <c r="AH6065" s="10">
        <v>4.5343992033740253E-2</v>
      </c>
      <c r="AI6065" s="10">
        <v>1.9476246203293242E-2</v>
      </c>
    </row>
    <row r="6066" spans="33:35" x14ac:dyDescent="0.25">
      <c r="AG6066">
        <v>6060</v>
      </c>
      <c r="AH6066" s="10">
        <v>6.3240385959768247E-2</v>
      </c>
      <c r="AI6066" s="10">
        <v>2.9093915486862652E-2</v>
      </c>
    </row>
    <row r="6067" spans="33:35" x14ac:dyDescent="0.25">
      <c r="AG6067">
        <v>6061</v>
      </c>
      <c r="AH6067" s="10">
        <v>6.2276611334563935E-2</v>
      </c>
      <c r="AI6067" s="10">
        <v>3.0566967577536998E-2</v>
      </c>
    </row>
    <row r="6068" spans="33:35" x14ac:dyDescent="0.25">
      <c r="AG6068">
        <v>6062</v>
      </c>
      <c r="AH6068" s="10">
        <v>6.1960040428722191E-2</v>
      </c>
      <c r="AI6068" s="10">
        <v>3.0060987598714818E-2</v>
      </c>
    </row>
    <row r="6069" spans="33:35" x14ac:dyDescent="0.25">
      <c r="AG6069">
        <v>6063</v>
      </c>
      <c r="AH6069" s="10">
        <v>7.737618594587449E-2</v>
      </c>
      <c r="AI6069" s="10">
        <v>3.354318948677254E-2</v>
      </c>
    </row>
    <row r="6070" spans="33:35" x14ac:dyDescent="0.25">
      <c r="AG6070">
        <v>6064</v>
      </c>
      <c r="AH6070" s="10">
        <v>4.3686308123786863E-2</v>
      </c>
      <c r="AI6070" s="10">
        <v>2.4030039400626136E-2</v>
      </c>
    </row>
    <row r="6071" spans="33:35" x14ac:dyDescent="0.25">
      <c r="AG6071">
        <v>6065</v>
      </c>
      <c r="AH6071" s="10">
        <v>5.2891340969976997E-2</v>
      </c>
      <c r="AI6071" s="10">
        <v>2.5581576965854589E-2</v>
      </c>
    </row>
    <row r="6072" spans="33:35" x14ac:dyDescent="0.25">
      <c r="AG6072">
        <v>6066</v>
      </c>
      <c r="AH6072" s="10">
        <v>0.10934868860309044</v>
      </c>
      <c r="AI6072" s="10">
        <v>3.9533251583494369E-2</v>
      </c>
    </row>
    <row r="6073" spans="33:35" x14ac:dyDescent="0.25">
      <c r="AG6073">
        <v>6067</v>
      </c>
      <c r="AH6073" s="10">
        <v>7.0439950529957163E-2</v>
      </c>
      <c r="AI6073" s="10">
        <v>3.0643937242433243E-2</v>
      </c>
    </row>
    <row r="6074" spans="33:35" x14ac:dyDescent="0.25">
      <c r="AG6074">
        <v>6068</v>
      </c>
      <c r="AH6074" s="10">
        <v>8.3008519432091879E-2</v>
      </c>
      <c r="AI6074" s="10">
        <v>3.0406139206845616E-2</v>
      </c>
    </row>
    <row r="6075" spans="33:35" x14ac:dyDescent="0.25">
      <c r="AG6075">
        <v>6069</v>
      </c>
      <c r="AH6075" s="10">
        <v>6.0120087921473893E-2</v>
      </c>
      <c r="AI6075" s="10">
        <v>2.9068459561096573E-2</v>
      </c>
    </row>
    <row r="6076" spans="33:35" x14ac:dyDescent="0.25">
      <c r="AG6076">
        <v>6070</v>
      </c>
      <c r="AH6076" s="10">
        <v>5.0265563651065527E-2</v>
      </c>
      <c r="AI6076" s="10">
        <v>2.307764789729292E-2</v>
      </c>
    </row>
    <row r="6077" spans="33:35" x14ac:dyDescent="0.25">
      <c r="AG6077">
        <v>6071</v>
      </c>
      <c r="AH6077" s="10">
        <v>8.1339242523162589E-2</v>
      </c>
      <c r="AI6077" s="10">
        <v>3.1017527738936346E-2</v>
      </c>
    </row>
    <row r="6078" spans="33:35" x14ac:dyDescent="0.25">
      <c r="AG6078">
        <v>6072</v>
      </c>
      <c r="AH6078" s="10">
        <v>4.9192584685075286E-2</v>
      </c>
      <c r="AI6078" s="10">
        <v>2.6751427453635148E-2</v>
      </c>
    </row>
    <row r="6079" spans="33:35" x14ac:dyDescent="0.25">
      <c r="AG6079">
        <v>6073</v>
      </c>
      <c r="AH6079" s="10">
        <v>5.526633054941215E-2</v>
      </c>
      <c r="AI6079" s="10">
        <v>2.790192215507865E-2</v>
      </c>
    </row>
    <row r="6080" spans="33:35" x14ac:dyDescent="0.25">
      <c r="AG6080">
        <v>6074</v>
      </c>
      <c r="AH6080" s="10">
        <v>4.6173388737723482E-2</v>
      </c>
      <c r="AI6080" s="10">
        <v>2.172863378206092E-2</v>
      </c>
    </row>
    <row r="6081" spans="33:35" x14ac:dyDescent="0.25">
      <c r="AG6081">
        <v>6075</v>
      </c>
      <c r="AH6081" s="10">
        <v>8.4839088948382282E-2</v>
      </c>
      <c r="AI6081" s="10">
        <v>3.2784020877544229E-2</v>
      </c>
    </row>
    <row r="6082" spans="33:35" x14ac:dyDescent="0.25">
      <c r="AG6082">
        <v>6076</v>
      </c>
      <c r="AH6082" s="10">
        <v>8.4753756695871998E-2</v>
      </c>
      <c r="AI6082" s="10">
        <v>3.476545220048026E-2</v>
      </c>
    </row>
    <row r="6083" spans="33:35" x14ac:dyDescent="0.25">
      <c r="AG6083">
        <v>6077</v>
      </c>
      <c r="AH6083" s="10">
        <v>5.9454856123682696E-2</v>
      </c>
      <c r="AI6083" s="10">
        <v>2.9605698619753117E-2</v>
      </c>
    </row>
    <row r="6084" spans="33:35" x14ac:dyDescent="0.25">
      <c r="AG6084">
        <v>6078</v>
      </c>
      <c r="AH6084" s="10">
        <v>5.8181726343660881E-2</v>
      </c>
      <c r="AI6084" s="10">
        <v>2.7925424944423495E-2</v>
      </c>
    </row>
    <row r="6085" spans="33:35" x14ac:dyDescent="0.25">
      <c r="AG6085">
        <v>6079</v>
      </c>
      <c r="AH6085" s="10">
        <v>4.8405734644715537E-2</v>
      </c>
      <c r="AI6085" s="10">
        <v>2.4456583565849295E-2</v>
      </c>
    </row>
    <row r="6086" spans="33:35" x14ac:dyDescent="0.25">
      <c r="AG6086">
        <v>6080</v>
      </c>
      <c r="AH6086" s="10">
        <v>7.1915617164097917E-2</v>
      </c>
      <c r="AI6086" s="10">
        <v>3.0791013302301409E-2</v>
      </c>
    </row>
    <row r="6087" spans="33:35" x14ac:dyDescent="0.25">
      <c r="AG6087">
        <v>6081</v>
      </c>
      <c r="AH6087" s="10">
        <v>5.502166020487595E-2</v>
      </c>
      <c r="AI6087" s="10">
        <v>2.4032095838849594E-2</v>
      </c>
    </row>
    <row r="6088" spans="33:35" x14ac:dyDescent="0.25">
      <c r="AG6088">
        <v>6082</v>
      </c>
      <c r="AH6088" s="10">
        <v>4.5787761534697803E-2</v>
      </c>
      <c r="AI6088" s="10">
        <v>2.4527091052857181E-2</v>
      </c>
    </row>
    <row r="6089" spans="33:35" x14ac:dyDescent="0.25">
      <c r="AG6089">
        <v>6083</v>
      </c>
      <c r="AH6089" s="10">
        <v>4.1143014814440181E-2</v>
      </c>
      <c r="AI6089" s="10">
        <v>1.9910731825984698E-2</v>
      </c>
    </row>
    <row r="6090" spans="33:35" x14ac:dyDescent="0.25">
      <c r="AG6090">
        <v>6084</v>
      </c>
      <c r="AH6090" s="10">
        <v>4.2440319578548803E-2</v>
      </c>
      <c r="AI6090" s="10">
        <v>2.1797776534496039E-2</v>
      </c>
    </row>
    <row r="6091" spans="33:35" x14ac:dyDescent="0.25">
      <c r="AG6091">
        <v>6085</v>
      </c>
      <c r="AH6091" s="10">
        <v>5.3148480461369288E-2</v>
      </c>
      <c r="AI6091" s="10">
        <v>2.7585667703395819E-2</v>
      </c>
    </row>
    <row r="6092" spans="33:35" x14ac:dyDescent="0.25">
      <c r="AG6092">
        <v>6086</v>
      </c>
      <c r="AH6092" s="10">
        <v>4.1720874610335468E-2</v>
      </c>
      <c r="AI6092" s="10">
        <v>2.1271988466659224E-2</v>
      </c>
    </row>
    <row r="6093" spans="33:35" x14ac:dyDescent="0.25">
      <c r="AG6093">
        <v>6087</v>
      </c>
      <c r="AH6093" s="10">
        <v>4.7122508584984776E-2</v>
      </c>
      <c r="AI6093" s="10">
        <v>2.5160631386461661E-2</v>
      </c>
    </row>
    <row r="6094" spans="33:35" x14ac:dyDescent="0.25">
      <c r="AG6094">
        <v>6088</v>
      </c>
      <c r="AH6094" s="10">
        <v>4.3500265510021209E-2</v>
      </c>
      <c r="AI6094" s="10">
        <v>2.0654376606647179E-2</v>
      </c>
    </row>
    <row r="6095" spans="33:35" x14ac:dyDescent="0.25">
      <c r="AG6095">
        <v>6089</v>
      </c>
      <c r="AH6095" s="10">
        <v>6.4437427140539197E-2</v>
      </c>
      <c r="AI6095" s="10">
        <v>2.7584461220456803E-2</v>
      </c>
    </row>
    <row r="6096" spans="33:35" x14ac:dyDescent="0.25">
      <c r="AG6096">
        <v>6090</v>
      </c>
      <c r="AH6096" s="10">
        <v>4.0893127557531918E-2</v>
      </c>
      <c r="AI6096" s="10">
        <v>1.9772059061041541E-2</v>
      </c>
    </row>
    <row r="6097" spans="33:35" x14ac:dyDescent="0.25">
      <c r="AG6097">
        <v>6091</v>
      </c>
      <c r="AH6097" s="10">
        <v>6.334357532065274E-2</v>
      </c>
      <c r="AI6097" s="10">
        <v>2.8403162848225215E-2</v>
      </c>
    </row>
    <row r="6098" spans="33:35" x14ac:dyDescent="0.25">
      <c r="AG6098">
        <v>6092</v>
      </c>
      <c r="AH6098" s="10">
        <v>6.2617262817031116E-2</v>
      </c>
      <c r="AI6098" s="10">
        <v>2.9742701495659576E-2</v>
      </c>
    </row>
    <row r="6099" spans="33:35" x14ac:dyDescent="0.25">
      <c r="AG6099">
        <v>6093</v>
      </c>
      <c r="AH6099" s="10">
        <v>4.4395089787762819E-2</v>
      </c>
      <c r="AI6099" s="10">
        <v>2.4674703092199539E-2</v>
      </c>
    </row>
    <row r="6100" spans="33:35" x14ac:dyDescent="0.25">
      <c r="AG6100">
        <v>6094</v>
      </c>
      <c r="AH6100" s="10">
        <v>6.0348570032415616E-2</v>
      </c>
      <c r="AI6100" s="10">
        <v>2.8486422277243226E-2</v>
      </c>
    </row>
    <row r="6101" spans="33:35" x14ac:dyDescent="0.25">
      <c r="AG6101">
        <v>6095</v>
      </c>
      <c r="AH6101" s="10">
        <v>5.4715820308549441E-2</v>
      </c>
      <c r="AI6101" s="10">
        <v>2.808156223301516E-2</v>
      </c>
    </row>
    <row r="6102" spans="33:35" x14ac:dyDescent="0.25">
      <c r="AG6102">
        <v>6096</v>
      </c>
      <c r="AH6102" s="10">
        <v>5.7964650330839466E-2</v>
      </c>
      <c r="AI6102" s="10">
        <v>2.7824656395021408E-2</v>
      </c>
    </row>
    <row r="6103" spans="33:35" x14ac:dyDescent="0.25">
      <c r="AG6103">
        <v>6097</v>
      </c>
      <c r="AH6103" s="10">
        <v>4.3246640959824424E-2</v>
      </c>
      <c r="AI6103" s="10">
        <v>2.2864065629183264E-2</v>
      </c>
    </row>
    <row r="6104" spans="33:35" x14ac:dyDescent="0.25">
      <c r="AG6104">
        <v>6098</v>
      </c>
      <c r="AH6104" s="10">
        <v>4.840002602621811E-2</v>
      </c>
      <c r="AI6104" s="10">
        <v>2.6471217533214707E-2</v>
      </c>
    </row>
    <row r="6105" spans="33:35" x14ac:dyDescent="0.25">
      <c r="AG6105">
        <v>6099</v>
      </c>
      <c r="AH6105" s="10">
        <v>5.8858095456847594E-2</v>
      </c>
      <c r="AI6105" s="10">
        <v>2.852182592131856E-2</v>
      </c>
    </row>
    <row r="6106" spans="33:35" x14ac:dyDescent="0.25">
      <c r="AG6106">
        <v>6100</v>
      </c>
      <c r="AH6106" s="10">
        <v>5.5359799789447175E-2</v>
      </c>
      <c r="AI6106" s="10">
        <v>2.5961525577814441E-2</v>
      </c>
    </row>
    <row r="6107" spans="33:35" x14ac:dyDescent="0.25">
      <c r="AG6107">
        <v>6101</v>
      </c>
      <c r="AH6107" s="10">
        <v>6.2224605411087826E-2</v>
      </c>
      <c r="AI6107" s="10">
        <v>2.9047324549682688E-2</v>
      </c>
    </row>
    <row r="6108" spans="33:35" x14ac:dyDescent="0.25">
      <c r="AG6108">
        <v>6102</v>
      </c>
      <c r="AH6108" s="10">
        <v>5.1706257468781422E-2</v>
      </c>
      <c r="AI6108" s="10">
        <v>2.4634789496383126E-2</v>
      </c>
    </row>
    <row r="6109" spans="33:35" x14ac:dyDescent="0.25">
      <c r="AG6109">
        <v>6103</v>
      </c>
      <c r="AH6109" s="10">
        <v>4.7155814484763067E-2</v>
      </c>
      <c r="AI6109" s="10">
        <v>2.4911810762521483E-2</v>
      </c>
    </row>
    <row r="6110" spans="33:35" x14ac:dyDescent="0.25">
      <c r="AG6110">
        <v>6104</v>
      </c>
      <c r="AH6110" s="10">
        <v>4.541042477570905E-2</v>
      </c>
      <c r="AI6110" s="10">
        <v>2.5062556878135318E-2</v>
      </c>
    </row>
    <row r="6111" spans="33:35" x14ac:dyDescent="0.25">
      <c r="AG6111">
        <v>6105</v>
      </c>
      <c r="AH6111" s="10">
        <v>4.3462665978266132E-2</v>
      </c>
      <c r="AI6111" s="10">
        <v>2.3583028729020905E-2</v>
      </c>
    </row>
    <row r="6112" spans="33:35" x14ac:dyDescent="0.25">
      <c r="AG6112">
        <v>6106</v>
      </c>
      <c r="AH6112" s="10">
        <v>7.0882380746689538E-2</v>
      </c>
      <c r="AI6112" s="10">
        <v>3.1793165463405292E-2</v>
      </c>
    </row>
    <row r="6113" spans="33:35" x14ac:dyDescent="0.25">
      <c r="AG6113">
        <v>6107</v>
      </c>
      <c r="AH6113" s="10">
        <v>6.3141390537563222E-2</v>
      </c>
      <c r="AI6113" s="10">
        <v>2.5798115843186489E-2</v>
      </c>
    </row>
    <row r="6114" spans="33:35" x14ac:dyDescent="0.25">
      <c r="AG6114">
        <v>6108</v>
      </c>
      <c r="AH6114" s="10">
        <v>5.1771553425883791E-2</v>
      </c>
      <c r="AI6114" s="10">
        <v>2.0172296257303633E-2</v>
      </c>
    </row>
    <row r="6115" spans="33:35" x14ac:dyDescent="0.25">
      <c r="AG6115">
        <v>6109</v>
      </c>
      <c r="AH6115" s="10">
        <v>0.1265217687700638</v>
      </c>
      <c r="AI6115" s="10">
        <v>4.0231884661438677E-2</v>
      </c>
    </row>
    <row r="6116" spans="33:35" x14ac:dyDescent="0.25">
      <c r="AG6116">
        <v>6110</v>
      </c>
      <c r="AH6116" s="10">
        <v>5.4389784137841214E-2</v>
      </c>
      <c r="AI6116" s="10">
        <v>2.6331014604461921E-2</v>
      </c>
    </row>
    <row r="6117" spans="33:35" x14ac:dyDescent="0.25">
      <c r="AG6117">
        <v>6111</v>
      </c>
      <c r="AH6117" s="10">
        <v>7.7838178554715073E-2</v>
      </c>
      <c r="AI6117" s="10">
        <v>2.9253293758269926E-2</v>
      </c>
    </row>
    <row r="6118" spans="33:35" x14ac:dyDescent="0.25">
      <c r="AG6118">
        <v>6112</v>
      </c>
      <c r="AH6118" s="10">
        <v>7.9300445956532573E-2</v>
      </c>
      <c r="AI6118" s="10">
        <v>3.3741478079675098E-2</v>
      </c>
    </row>
    <row r="6119" spans="33:35" x14ac:dyDescent="0.25">
      <c r="AG6119">
        <v>6113</v>
      </c>
      <c r="AH6119" s="10">
        <v>4.2416711875054011E-2</v>
      </c>
      <c r="AI6119" s="10">
        <v>2.0217733319422032E-2</v>
      </c>
    </row>
    <row r="6120" spans="33:35" x14ac:dyDescent="0.25">
      <c r="AG6120">
        <v>6114</v>
      </c>
      <c r="AH6120" s="10">
        <v>4.5089721768501137E-2</v>
      </c>
      <c r="AI6120" s="10">
        <v>2.4052715735580134E-2</v>
      </c>
    </row>
    <row r="6121" spans="33:35" x14ac:dyDescent="0.25">
      <c r="AG6121">
        <v>6115</v>
      </c>
      <c r="AH6121" s="10">
        <v>5.0960168509399571E-2</v>
      </c>
      <c r="AI6121" s="10">
        <v>2.7280119551094079E-2</v>
      </c>
    </row>
    <row r="6122" spans="33:35" x14ac:dyDescent="0.25">
      <c r="AG6122">
        <v>6116</v>
      </c>
      <c r="AH6122" s="10">
        <v>4.5379859108052707E-2</v>
      </c>
      <c r="AI6122" s="10">
        <v>2.1730632656883547E-2</v>
      </c>
    </row>
    <row r="6123" spans="33:35" x14ac:dyDescent="0.25">
      <c r="AG6123">
        <v>6117</v>
      </c>
      <c r="AH6123" s="10">
        <v>6.0734572550097524E-2</v>
      </c>
      <c r="AI6123" s="10">
        <v>2.7463445113320804E-2</v>
      </c>
    </row>
    <row r="6124" spans="33:35" x14ac:dyDescent="0.25">
      <c r="AG6124">
        <v>6118</v>
      </c>
      <c r="AH6124" s="10">
        <v>7.2001482063366554E-2</v>
      </c>
      <c r="AI6124" s="10">
        <v>2.7001770754250871E-2</v>
      </c>
    </row>
    <row r="6125" spans="33:35" x14ac:dyDescent="0.25">
      <c r="AG6125">
        <v>6119</v>
      </c>
      <c r="AH6125" s="10">
        <v>5.2419214449223664E-2</v>
      </c>
      <c r="AI6125" s="10">
        <v>2.767137827064213E-2</v>
      </c>
    </row>
    <row r="6126" spans="33:35" x14ac:dyDescent="0.25">
      <c r="AG6126">
        <v>6120</v>
      </c>
      <c r="AH6126" s="10">
        <v>8.8550058595826209E-2</v>
      </c>
      <c r="AI6126" s="10">
        <v>3.5135511965057584E-2</v>
      </c>
    </row>
    <row r="6127" spans="33:35" x14ac:dyDescent="0.25">
      <c r="AG6127">
        <v>6121</v>
      </c>
      <c r="AH6127" s="10">
        <v>7.6069537538467999E-2</v>
      </c>
      <c r="AI6127" s="10">
        <v>3.2121525849596946E-2</v>
      </c>
    </row>
    <row r="6128" spans="33:35" x14ac:dyDescent="0.25">
      <c r="AG6128">
        <v>6122</v>
      </c>
      <c r="AH6128" s="10">
        <v>4.6491983941326441E-2</v>
      </c>
      <c r="AI6128" s="10">
        <v>2.5745196679581625E-2</v>
      </c>
    </row>
    <row r="6129" spans="33:35" x14ac:dyDescent="0.25">
      <c r="AG6129">
        <v>6123</v>
      </c>
      <c r="AH6129" s="10">
        <v>5.6703599468172251E-2</v>
      </c>
      <c r="AI6129" s="10">
        <v>2.4827187695675792E-2</v>
      </c>
    </row>
    <row r="6130" spans="33:35" x14ac:dyDescent="0.25">
      <c r="AG6130">
        <v>6124</v>
      </c>
      <c r="AH6130" s="10">
        <v>4.9719150751407822E-2</v>
      </c>
      <c r="AI6130" s="10">
        <v>2.4913310434868101E-2</v>
      </c>
    </row>
    <row r="6131" spans="33:35" x14ac:dyDescent="0.25">
      <c r="AG6131">
        <v>6125</v>
      </c>
      <c r="AH6131" s="10">
        <v>6.9031308179183473E-2</v>
      </c>
      <c r="AI6131" s="10">
        <v>2.8677326120400044E-2</v>
      </c>
    </row>
    <row r="6132" spans="33:35" x14ac:dyDescent="0.25">
      <c r="AG6132">
        <v>6126</v>
      </c>
      <c r="AH6132" s="10">
        <v>5.893266675967844E-2</v>
      </c>
      <c r="AI6132" s="10">
        <v>2.8234039298793485E-2</v>
      </c>
    </row>
    <row r="6133" spans="33:35" x14ac:dyDescent="0.25">
      <c r="AG6133">
        <v>6127</v>
      </c>
      <c r="AH6133" s="10">
        <v>5.3167372040599618E-2</v>
      </c>
      <c r="AI6133" s="10">
        <v>2.7547417377084972E-2</v>
      </c>
    </row>
    <row r="6134" spans="33:35" x14ac:dyDescent="0.25">
      <c r="AG6134">
        <v>6128</v>
      </c>
      <c r="AH6134" s="10">
        <v>8.0709890937583864E-2</v>
      </c>
      <c r="AI6134" s="10">
        <v>3.409218334458676E-2</v>
      </c>
    </row>
    <row r="6135" spans="33:35" x14ac:dyDescent="0.25">
      <c r="AG6135">
        <v>6129</v>
      </c>
      <c r="AH6135" s="10">
        <v>5.9086060631107579E-2</v>
      </c>
      <c r="AI6135" s="10">
        <v>2.8403465510045807E-2</v>
      </c>
    </row>
    <row r="6136" spans="33:35" x14ac:dyDescent="0.25">
      <c r="AG6136">
        <v>6130</v>
      </c>
      <c r="AH6136" s="10">
        <v>6.6722036930133469E-2</v>
      </c>
      <c r="AI6136" s="10">
        <v>2.9821089649202916E-2</v>
      </c>
    </row>
    <row r="6137" spans="33:35" x14ac:dyDescent="0.25">
      <c r="AG6137">
        <v>6131</v>
      </c>
      <c r="AH6137" s="10">
        <v>8.0976183070096908E-2</v>
      </c>
      <c r="AI6137" s="10">
        <v>3.4784029722588927E-2</v>
      </c>
    </row>
    <row r="6138" spans="33:35" x14ac:dyDescent="0.25">
      <c r="AG6138">
        <v>6132</v>
      </c>
      <c r="AH6138" s="10">
        <v>7.1678211399801392E-2</v>
      </c>
      <c r="AI6138" s="10">
        <v>3.2397154905611555E-2</v>
      </c>
    </row>
    <row r="6139" spans="33:35" x14ac:dyDescent="0.25">
      <c r="AG6139">
        <v>6133</v>
      </c>
      <c r="AH6139" s="10">
        <v>4.6148805160988585E-2</v>
      </c>
      <c r="AI6139" s="10">
        <v>2.547231614413964E-2</v>
      </c>
    </row>
    <row r="6140" spans="33:35" x14ac:dyDescent="0.25">
      <c r="AG6140">
        <v>6134</v>
      </c>
      <c r="AH6140" s="10">
        <v>7.5278055388750972E-2</v>
      </c>
      <c r="AI6140" s="10">
        <v>2.9675811092422334E-2</v>
      </c>
    </row>
    <row r="6141" spans="33:35" x14ac:dyDescent="0.25">
      <c r="AG6141">
        <v>6135</v>
      </c>
      <c r="AH6141" s="10">
        <v>4.1161807630687872E-2</v>
      </c>
      <c r="AI6141" s="10">
        <v>2.1483851857421597E-2</v>
      </c>
    </row>
    <row r="6142" spans="33:35" x14ac:dyDescent="0.25">
      <c r="AG6142">
        <v>6136</v>
      </c>
      <c r="AH6142" s="10">
        <v>6.7762174118193755E-2</v>
      </c>
      <c r="AI6142" s="10">
        <v>3.0160205235818E-2</v>
      </c>
    </row>
    <row r="6143" spans="33:35" x14ac:dyDescent="0.25">
      <c r="AG6143">
        <v>6137</v>
      </c>
      <c r="AH6143" s="10">
        <v>0.1195765228497784</v>
      </c>
      <c r="AI6143" s="10">
        <v>4.0726046580490019E-2</v>
      </c>
    </row>
    <row r="6144" spans="33:35" x14ac:dyDescent="0.25">
      <c r="AG6144">
        <v>6138</v>
      </c>
      <c r="AH6144" s="10">
        <v>8.3853871132995153E-2</v>
      </c>
      <c r="AI6144" s="10">
        <v>3.5020430997317997E-2</v>
      </c>
    </row>
    <row r="6145" spans="33:35" x14ac:dyDescent="0.25">
      <c r="AG6145">
        <v>6139</v>
      </c>
      <c r="AH6145" s="10">
        <v>5.1442205652574749E-2</v>
      </c>
      <c r="AI6145" s="10">
        <v>1.9401182889833401E-2</v>
      </c>
    </row>
    <row r="6146" spans="33:35" x14ac:dyDescent="0.25">
      <c r="AG6146">
        <v>6140</v>
      </c>
      <c r="AH6146" s="10">
        <v>7.5649202094864892E-2</v>
      </c>
      <c r="AI6146" s="10">
        <v>3.1302635024960751E-2</v>
      </c>
    </row>
    <row r="6147" spans="33:35" x14ac:dyDescent="0.25">
      <c r="AG6147">
        <v>6141</v>
      </c>
      <c r="AH6147" s="10">
        <v>4.5346418055712823E-2</v>
      </c>
      <c r="AI6147" s="10">
        <v>2.4105322052564906E-2</v>
      </c>
    </row>
    <row r="6148" spans="33:35" x14ac:dyDescent="0.25">
      <c r="AG6148">
        <v>6142</v>
      </c>
      <c r="AH6148" s="10">
        <v>6.6515666489171274E-2</v>
      </c>
      <c r="AI6148" s="10">
        <v>2.9874497226634225E-2</v>
      </c>
    </row>
    <row r="6149" spans="33:35" x14ac:dyDescent="0.25">
      <c r="AG6149">
        <v>6143</v>
      </c>
      <c r="AH6149" s="10">
        <v>4.2686507944980231E-2</v>
      </c>
      <c r="AI6149" s="10">
        <v>2.2756327727948323E-2</v>
      </c>
    </row>
    <row r="6150" spans="33:35" x14ac:dyDescent="0.25">
      <c r="AG6150">
        <v>6144</v>
      </c>
      <c r="AH6150" s="10">
        <v>4.8974833485555813E-2</v>
      </c>
      <c r="AI6150" s="10">
        <v>2.4208014509111281E-2</v>
      </c>
    </row>
    <row r="6151" spans="33:35" x14ac:dyDescent="0.25">
      <c r="AG6151">
        <v>6145</v>
      </c>
      <c r="AH6151" s="10">
        <v>6.1631438981143608E-2</v>
      </c>
      <c r="AI6151" s="10">
        <v>2.3312530556678354E-2</v>
      </c>
    </row>
    <row r="6152" spans="33:35" x14ac:dyDescent="0.25">
      <c r="AG6152">
        <v>6146</v>
      </c>
      <c r="AH6152" s="10">
        <v>4.6065037801373616E-2</v>
      </c>
      <c r="AI6152" s="10">
        <v>2.3202722940698764E-2</v>
      </c>
    </row>
    <row r="6153" spans="33:35" x14ac:dyDescent="0.25">
      <c r="AG6153">
        <v>6147</v>
      </c>
      <c r="AH6153" s="10">
        <v>8.5732017057155233E-2</v>
      </c>
      <c r="AI6153" s="10">
        <v>3.4604667425636219E-2</v>
      </c>
    </row>
    <row r="6154" spans="33:35" x14ac:dyDescent="0.25">
      <c r="AG6154">
        <v>6148</v>
      </c>
      <c r="AH6154" s="10">
        <v>6.3203498954266815E-2</v>
      </c>
      <c r="AI6154" s="10">
        <v>2.7495673119499194E-2</v>
      </c>
    </row>
    <row r="6155" spans="33:35" x14ac:dyDescent="0.25">
      <c r="AG6155">
        <v>6149</v>
      </c>
      <c r="AH6155" s="10">
        <v>7.2032822095531454E-2</v>
      </c>
      <c r="AI6155" s="10">
        <v>2.8710582188885756E-2</v>
      </c>
    </row>
    <row r="6156" spans="33:35" x14ac:dyDescent="0.25">
      <c r="AG6156">
        <v>6150</v>
      </c>
      <c r="AH6156" s="10">
        <v>6.2497443269695127E-2</v>
      </c>
      <c r="AI6156" s="10">
        <v>2.9201506254749425E-2</v>
      </c>
    </row>
    <row r="6157" spans="33:35" x14ac:dyDescent="0.25">
      <c r="AG6157">
        <v>6151</v>
      </c>
      <c r="AH6157" s="10">
        <v>4.4752266261800282E-2</v>
      </c>
      <c r="AI6157" s="10">
        <v>1.9177933773442908E-2</v>
      </c>
    </row>
    <row r="6158" spans="33:35" x14ac:dyDescent="0.25">
      <c r="AG6158">
        <v>6152</v>
      </c>
      <c r="AH6158" s="10">
        <v>6.6113702849046427E-2</v>
      </c>
      <c r="AI6158" s="10">
        <v>3.1508218141312765E-2</v>
      </c>
    </row>
    <row r="6159" spans="33:35" x14ac:dyDescent="0.25">
      <c r="AG6159">
        <v>6153</v>
      </c>
      <c r="AH6159" s="10">
        <v>6.9437879179469475E-2</v>
      </c>
      <c r="AI6159" s="10">
        <v>2.9292916153744984E-2</v>
      </c>
    </row>
    <row r="6160" spans="33:35" x14ac:dyDescent="0.25">
      <c r="AG6160">
        <v>6154</v>
      </c>
      <c r="AH6160" s="10">
        <v>7.7632144130029099E-2</v>
      </c>
      <c r="AI6160" s="10">
        <v>3.3359908709023653E-2</v>
      </c>
    </row>
    <row r="6161" spans="33:35" x14ac:dyDescent="0.25">
      <c r="AG6161">
        <v>6155</v>
      </c>
      <c r="AH6161" s="10">
        <v>5.5806825566393749E-2</v>
      </c>
      <c r="AI6161" s="10">
        <v>2.8423767604998287E-2</v>
      </c>
    </row>
    <row r="6162" spans="33:35" x14ac:dyDescent="0.25">
      <c r="AG6162">
        <v>6156</v>
      </c>
      <c r="AH6162" s="10">
        <v>7.7235225344129896E-2</v>
      </c>
      <c r="AI6162" s="10">
        <v>3.1998853799335633E-2</v>
      </c>
    </row>
    <row r="6163" spans="33:35" x14ac:dyDescent="0.25">
      <c r="AG6163">
        <v>6157</v>
      </c>
      <c r="AH6163" s="10">
        <v>4.3762012868021297E-2</v>
      </c>
      <c r="AI6163" s="10">
        <v>2.3926304749109308E-2</v>
      </c>
    </row>
    <row r="6164" spans="33:35" x14ac:dyDescent="0.25">
      <c r="AG6164">
        <v>6158</v>
      </c>
      <c r="AH6164" s="10">
        <v>5.5148225764251359E-2</v>
      </c>
      <c r="AI6164" s="10">
        <v>2.7659858133760189E-2</v>
      </c>
    </row>
    <row r="6165" spans="33:35" x14ac:dyDescent="0.25">
      <c r="AG6165">
        <v>6159</v>
      </c>
      <c r="AH6165" s="10">
        <v>4.0812118263168225E-2</v>
      </c>
      <c r="AI6165" s="10">
        <v>2.2005031265831535E-2</v>
      </c>
    </row>
    <row r="6166" spans="33:35" x14ac:dyDescent="0.25">
      <c r="AG6166">
        <v>6160</v>
      </c>
      <c r="AH6166" s="10">
        <v>7.088718091183753E-2</v>
      </c>
      <c r="AI6166" s="10">
        <v>2.9592178088277427E-2</v>
      </c>
    </row>
    <row r="6167" spans="33:35" x14ac:dyDescent="0.25">
      <c r="AG6167">
        <v>6161</v>
      </c>
      <c r="AH6167" s="10">
        <v>6.0926837484734056E-2</v>
      </c>
      <c r="AI6167" s="10">
        <v>2.9703003135708096E-2</v>
      </c>
    </row>
    <row r="6168" spans="33:35" x14ac:dyDescent="0.25">
      <c r="AG6168">
        <v>6162</v>
      </c>
      <c r="AH6168" s="10">
        <v>5.0618677205766523E-2</v>
      </c>
      <c r="AI6168" s="10">
        <v>2.3202232566476771E-2</v>
      </c>
    </row>
    <row r="6169" spans="33:35" x14ac:dyDescent="0.25">
      <c r="AG6169">
        <v>6163</v>
      </c>
      <c r="AH6169" s="10">
        <v>7.2823574021953899E-2</v>
      </c>
      <c r="AI6169" s="10">
        <v>2.9790120378117166E-2</v>
      </c>
    </row>
    <row r="6170" spans="33:35" x14ac:dyDescent="0.25">
      <c r="AG6170">
        <v>6164</v>
      </c>
      <c r="AH6170" s="10">
        <v>4.1546990570253781E-2</v>
      </c>
      <c r="AI6170" s="10">
        <v>2.2464919325742187E-2</v>
      </c>
    </row>
    <row r="6171" spans="33:35" x14ac:dyDescent="0.25">
      <c r="AG6171">
        <v>6165</v>
      </c>
      <c r="AH6171" s="10">
        <v>6.1704310026766157E-2</v>
      </c>
      <c r="AI6171" s="10">
        <v>2.964267627085166E-2</v>
      </c>
    </row>
    <row r="6172" spans="33:35" x14ac:dyDescent="0.25">
      <c r="AG6172">
        <v>6166</v>
      </c>
      <c r="AH6172" s="10">
        <v>4.6948673585600509E-2</v>
      </c>
      <c r="AI6172" s="10">
        <v>2.5252594428442018E-2</v>
      </c>
    </row>
    <row r="6173" spans="33:35" x14ac:dyDescent="0.25">
      <c r="AG6173">
        <v>6167</v>
      </c>
      <c r="AH6173" s="10">
        <v>4.9989606359313293E-2</v>
      </c>
      <c r="AI6173" s="10">
        <v>2.5955552830571788E-2</v>
      </c>
    </row>
    <row r="6174" spans="33:35" x14ac:dyDescent="0.25">
      <c r="AG6174">
        <v>6168</v>
      </c>
      <c r="AH6174" s="10">
        <v>4.8580839604193252E-2</v>
      </c>
      <c r="AI6174" s="10">
        <v>2.5271080854992412E-2</v>
      </c>
    </row>
    <row r="6175" spans="33:35" x14ac:dyDescent="0.25">
      <c r="AG6175">
        <v>6169</v>
      </c>
      <c r="AH6175" s="10">
        <v>5.2552009684280962E-2</v>
      </c>
      <c r="AI6175" s="10">
        <v>2.7249740993211254E-2</v>
      </c>
    </row>
    <row r="6176" spans="33:35" x14ac:dyDescent="0.25">
      <c r="AG6176">
        <v>6170</v>
      </c>
      <c r="AH6176" s="10">
        <v>7.6710861371381708E-2</v>
      </c>
      <c r="AI6176" s="10">
        <v>3.0702758491878816E-2</v>
      </c>
    </row>
    <row r="6177" spans="33:35" x14ac:dyDescent="0.25">
      <c r="AG6177">
        <v>6171</v>
      </c>
      <c r="AH6177" s="10">
        <v>6.5879989995464586E-2</v>
      </c>
      <c r="AI6177" s="10">
        <v>2.8836620252759557E-2</v>
      </c>
    </row>
    <row r="6178" spans="33:35" x14ac:dyDescent="0.25">
      <c r="AG6178">
        <v>6172</v>
      </c>
      <c r="AH6178" s="10">
        <v>8.6131223001515558E-2</v>
      </c>
      <c r="AI6178" s="10">
        <v>3.2898794789118509E-2</v>
      </c>
    </row>
    <row r="6179" spans="33:35" x14ac:dyDescent="0.25">
      <c r="AG6179">
        <v>6173</v>
      </c>
      <c r="AH6179" s="10">
        <v>5.1480091353930252E-2</v>
      </c>
      <c r="AI6179" s="10">
        <v>2.7514663006840301E-2</v>
      </c>
    </row>
    <row r="6180" spans="33:35" x14ac:dyDescent="0.25">
      <c r="AG6180">
        <v>6174</v>
      </c>
      <c r="AH6180" s="10">
        <v>6.0753053694558523E-2</v>
      </c>
      <c r="AI6180" s="10">
        <v>2.9657403297171966E-2</v>
      </c>
    </row>
    <row r="6181" spans="33:35" x14ac:dyDescent="0.25">
      <c r="AG6181">
        <v>6175</v>
      </c>
      <c r="AH6181" s="10">
        <v>7.9280693984374082E-2</v>
      </c>
      <c r="AI6181" s="10">
        <v>3.0616968091778825E-2</v>
      </c>
    </row>
    <row r="6182" spans="33:35" x14ac:dyDescent="0.25">
      <c r="AG6182">
        <v>6176</v>
      </c>
      <c r="AH6182" s="10">
        <v>7.3385220136880383E-2</v>
      </c>
      <c r="AI6182" s="10">
        <v>2.9827416901414015E-2</v>
      </c>
    </row>
    <row r="6183" spans="33:35" x14ac:dyDescent="0.25">
      <c r="AG6183">
        <v>6177</v>
      </c>
      <c r="AH6183" s="10">
        <v>4.2133464913834046E-2</v>
      </c>
      <c r="AI6183" s="10">
        <v>2.0486862641455571E-2</v>
      </c>
    </row>
    <row r="6184" spans="33:35" x14ac:dyDescent="0.25">
      <c r="AG6184">
        <v>6178</v>
      </c>
      <c r="AH6184" s="10">
        <v>5.7830620351243721E-2</v>
      </c>
      <c r="AI6184" s="10">
        <v>1.6846741310256604E-2</v>
      </c>
    </row>
    <row r="6185" spans="33:35" x14ac:dyDescent="0.25">
      <c r="AG6185">
        <v>6179</v>
      </c>
      <c r="AH6185" s="10">
        <v>4.8480986601139683E-2</v>
      </c>
      <c r="AI6185" s="10">
        <v>2.4856573089813344E-2</v>
      </c>
    </row>
    <row r="6186" spans="33:35" x14ac:dyDescent="0.25">
      <c r="AG6186">
        <v>6180</v>
      </c>
      <c r="AH6186" s="10">
        <v>4.8525939389902954E-2</v>
      </c>
      <c r="AI6186" s="10">
        <v>2.3517031313303391E-2</v>
      </c>
    </row>
    <row r="6187" spans="33:35" x14ac:dyDescent="0.25">
      <c r="AG6187">
        <v>6181</v>
      </c>
      <c r="AH6187" s="10">
        <v>4.1017249851515537E-2</v>
      </c>
      <c r="AI6187" s="10">
        <v>2.026813570194913E-2</v>
      </c>
    </row>
    <row r="6188" spans="33:35" x14ac:dyDescent="0.25">
      <c r="AG6188">
        <v>6182</v>
      </c>
      <c r="AH6188" s="10">
        <v>9.8993674524473399E-2</v>
      </c>
      <c r="AI6188" s="10">
        <v>3.7729206571527917E-2</v>
      </c>
    </row>
    <row r="6189" spans="33:35" x14ac:dyDescent="0.25">
      <c r="AG6189">
        <v>6183</v>
      </c>
      <c r="AH6189" s="10">
        <v>4.868271878163085E-2</v>
      </c>
      <c r="AI6189" s="10">
        <v>2.123469930866817E-2</v>
      </c>
    </row>
    <row r="6190" spans="33:35" x14ac:dyDescent="0.25">
      <c r="AG6190">
        <v>6184</v>
      </c>
      <c r="AH6190" s="10">
        <v>4.1979007623683985E-2</v>
      </c>
      <c r="AI6190" s="10">
        <v>2.2489985862413152E-2</v>
      </c>
    </row>
    <row r="6191" spans="33:35" x14ac:dyDescent="0.25">
      <c r="AG6191">
        <v>6185</v>
      </c>
      <c r="AH6191" s="10">
        <v>9.369179859734654E-2</v>
      </c>
      <c r="AI6191" s="10">
        <v>3.4761406952876571E-2</v>
      </c>
    </row>
    <row r="6192" spans="33:35" x14ac:dyDescent="0.25">
      <c r="AG6192">
        <v>6186</v>
      </c>
      <c r="AH6192" s="10">
        <v>5.044019650006959E-2</v>
      </c>
      <c r="AI6192" s="10">
        <v>2.5754704584047647E-2</v>
      </c>
    </row>
    <row r="6193" spans="33:35" x14ac:dyDescent="0.25">
      <c r="AG6193">
        <v>6187</v>
      </c>
      <c r="AH6193" s="10">
        <v>5.8011439521939094E-2</v>
      </c>
      <c r="AI6193" s="10">
        <v>2.8390847868679701E-2</v>
      </c>
    </row>
    <row r="6194" spans="33:35" x14ac:dyDescent="0.25">
      <c r="AG6194">
        <v>6188</v>
      </c>
      <c r="AH6194" s="10">
        <v>5.0064520883799549E-2</v>
      </c>
      <c r="AI6194" s="10">
        <v>2.0605549339866556E-2</v>
      </c>
    </row>
    <row r="6195" spans="33:35" x14ac:dyDescent="0.25">
      <c r="AG6195">
        <v>6189</v>
      </c>
      <c r="AH6195" s="10">
        <v>6.4715499330413498E-2</v>
      </c>
      <c r="AI6195" s="10">
        <v>3.0918227783949724E-2</v>
      </c>
    </row>
    <row r="6196" spans="33:35" x14ac:dyDescent="0.25">
      <c r="AG6196">
        <v>6190</v>
      </c>
      <c r="AH6196" s="10">
        <v>6.5529819727275715E-2</v>
      </c>
      <c r="AI6196" s="10">
        <v>2.7734877538228078E-2</v>
      </c>
    </row>
    <row r="6197" spans="33:35" x14ac:dyDescent="0.25">
      <c r="AG6197">
        <v>6191</v>
      </c>
      <c r="AH6197" s="10">
        <v>6.5669061128181314E-2</v>
      </c>
      <c r="AI6197" s="10">
        <v>2.8533493053693772E-2</v>
      </c>
    </row>
    <row r="6198" spans="33:35" x14ac:dyDescent="0.25">
      <c r="AG6198">
        <v>6192</v>
      </c>
      <c r="AH6198" s="10">
        <v>4.3988639061000978E-2</v>
      </c>
      <c r="AI6198" s="10">
        <v>2.2454809423458639E-2</v>
      </c>
    </row>
    <row r="6199" spans="33:35" x14ac:dyDescent="0.25">
      <c r="AG6199">
        <v>6193</v>
      </c>
      <c r="AH6199" s="10">
        <v>6.4760787456291102E-2</v>
      </c>
      <c r="AI6199" s="10">
        <v>2.674475881177505E-2</v>
      </c>
    </row>
    <row r="6200" spans="33:35" x14ac:dyDescent="0.25">
      <c r="AG6200">
        <v>6194</v>
      </c>
      <c r="AH6200" s="10">
        <v>5.0532110289357356E-2</v>
      </c>
      <c r="AI6200" s="10">
        <v>2.6662171507479411E-2</v>
      </c>
    </row>
    <row r="6201" spans="33:35" x14ac:dyDescent="0.25">
      <c r="AG6201">
        <v>6195</v>
      </c>
      <c r="AH6201" s="10">
        <v>4.8893115478283254E-2</v>
      </c>
      <c r="AI6201" s="10">
        <v>1.7408319993192669E-2</v>
      </c>
    </row>
    <row r="6202" spans="33:35" x14ac:dyDescent="0.25">
      <c r="AG6202">
        <v>6196</v>
      </c>
      <c r="AH6202" s="10">
        <v>7.4563887369081372E-2</v>
      </c>
      <c r="AI6202" s="10">
        <v>3.0479281455153804E-2</v>
      </c>
    </row>
    <row r="6203" spans="33:35" x14ac:dyDescent="0.25">
      <c r="AG6203">
        <v>6197</v>
      </c>
      <c r="AH6203" s="10">
        <v>4.824036267189058E-2</v>
      </c>
      <c r="AI6203" s="10">
        <v>2.3767677037119177E-2</v>
      </c>
    </row>
    <row r="6204" spans="33:35" x14ac:dyDescent="0.25">
      <c r="AG6204">
        <v>6198</v>
      </c>
      <c r="AH6204" s="10">
        <v>5.1511850259528022E-2</v>
      </c>
      <c r="AI6204" s="10">
        <v>2.4548326400110225E-2</v>
      </c>
    </row>
    <row r="6205" spans="33:35" x14ac:dyDescent="0.25">
      <c r="AG6205">
        <v>6199</v>
      </c>
      <c r="AH6205" s="10">
        <v>6.851988826905786E-2</v>
      </c>
      <c r="AI6205" s="10">
        <v>3.0368501057192826E-2</v>
      </c>
    </row>
    <row r="6206" spans="33:35" x14ac:dyDescent="0.25">
      <c r="AG6206">
        <v>6200</v>
      </c>
      <c r="AH6206" s="10">
        <v>4.7505201200677132E-2</v>
      </c>
      <c r="AI6206" s="10">
        <v>2.3524213270741143E-2</v>
      </c>
    </row>
    <row r="6207" spans="33:35" x14ac:dyDescent="0.25">
      <c r="AG6207">
        <v>6201</v>
      </c>
      <c r="AH6207" s="10">
        <v>5.6297693157874119E-2</v>
      </c>
      <c r="AI6207" s="10">
        <v>2.8308746346806454E-2</v>
      </c>
    </row>
    <row r="6208" spans="33:35" x14ac:dyDescent="0.25">
      <c r="AG6208">
        <v>6202</v>
      </c>
      <c r="AH6208" s="10">
        <v>4.5954795774382093E-2</v>
      </c>
      <c r="AI6208" s="10">
        <v>2.2208942346653472E-2</v>
      </c>
    </row>
    <row r="6209" spans="33:35" x14ac:dyDescent="0.25">
      <c r="AG6209">
        <v>6203</v>
      </c>
      <c r="AH6209" s="10">
        <v>4.1196432539345643E-2</v>
      </c>
      <c r="AI6209" s="10">
        <v>1.9892132408633686E-2</v>
      </c>
    </row>
    <row r="6210" spans="33:35" x14ac:dyDescent="0.25">
      <c r="AG6210">
        <v>6204</v>
      </c>
      <c r="AH6210" s="10">
        <v>7.9289563417755171E-2</v>
      </c>
      <c r="AI6210" s="10">
        <v>3.0077696663927796E-2</v>
      </c>
    </row>
    <row r="6211" spans="33:35" x14ac:dyDescent="0.25">
      <c r="AG6211">
        <v>6205</v>
      </c>
      <c r="AH6211" s="10">
        <v>4.3014154570809655E-2</v>
      </c>
      <c r="AI6211" s="10">
        <v>2.3492567429023191E-2</v>
      </c>
    </row>
    <row r="6212" spans="33:35" x14ac:dyDescent="0.25">
      <c r="AG6212">
        <v>6206</v>
      </c>
      <c r="AH6212" s="10">
        <v>5.4556891330944671E-2</v>
      </c>
      <c r="AI6212" s="10">
        <v>2.8227746962391494E-2</v>
      </c>
    </row>
    <row r="6213" spans="33:35" x14ac:dyDescent="0.25">
      <c r="AG6213">
        <v>6207</v>
      </c>
      <c r="AH6213" s="10">
        <v>0.1101648555015844</v>
      </c>
      <c r="AI6213" s="10">
        <v>3.8915679919138142E-2</v>
      </c>
    </row>
    <row r="6214" spans="33:35" x14ac:dyDescent="0.25">
      <c r="AG6214">
        <v>6208</v>
      </c>
      <c r="AH6214" s="10">
        <v>4.7586288257704897E-2</v>
      </c>
      <c r="AI6214" s="10">
        <v>2.1694454372037965E-2</v>
      </c>
    </row>
    <row r="6215" spans="33:35" x14ac:dyDescent="0.25">
      <c r="AG6215">
        <v>6209</v>
      </c>
      <c r="AH6215" s="10">
        <v>4.0746362529611641E-2</v>
      </c>
      <c r="AI6215" s="10">
        <v>2.2113140965618252E-2</v>
      </c>
    </row>
    <row r="6216" spans="33:35" x14ac:dyDescent="0.25">
      <c r="AG6216">
        <v>6210</v>
      </c>
      <c r="AH6216" s="10">
        <v>5.9049285473947527E-2</v>
      </c>
      <c r="AI6216" s="10">
        <v>2.8534175824705622E-2</v>
      </c>
    </row>
    <row r="6217" spans="33:35" x14ac:dyDescent="0.25">
      <c r="AG6217">
        <v>6211</v>
      </c>
      <c r="AH6217" s="10">
        <v>5.2794754103245543E-2</v>
      </c>
      <c r="AI6217" s="10">
        <v>2.729527006748176E-2</v>
      </c>
    </row>
    <row r="6218" spans="33:35" x14ac:dyDescent="0.25">
      <c r="AG6218">
        <v>6212</v>
      </c>
      <c r="AH6218" s="10">
        <v>5.8114559682501968E-2</v>
      </c>
      <c r="AI6218" s="10">
        <v>2.7723110579900997E-2</v>
      </c>
    </row>
    <row r="6219" spans="33:35" x14ac:dyDescent="0.25">
      <c r="AG6219">
        <v>6213</v>
      </c>
      <c r="AH6219" s="10">
        <v>5.9077289482190952E-2</v>
      </c>
      <c r="AI6219" s="10">
        <v>2.5838540632904486E-2</v>
      </c>
    </row>
    <row r="6220" spans="33:35" x14ac:dyDescent="0.25">
      <c r="AG6220">
        <v>6214</v>
      </c>
      <c r="AH6220" s="10">
        <v>6.8835769987046533E-2</v>
      </c>
      <c r="AI6220" s="10">
        <v>3.0422480723095384E-2</v>
      </c>
    </row>
    <row r="6221" spans="33:35" x14ac:dyDescent="0.25">
      <c r="AG6221">
        <v>6215</v>
      </c>
      <c r="AH6221" s="10">
        <v>5.5326938676571208E-2</v>
      </c>
      <c r="AI6221" s="10">
        <v>2.715552031266405E-2</v>
      </c>
    </row>
    <row r="6222" spans="33:35" x14ac:dyDescent="0.25">
      <c r="AG6222">
        <v>6216</v>
      </c>
      <c r="AH6222" s="10">
        <v>7.1930053821601822E-2</v>
      </c>
      <c r="AI6222" s="10">
        <v>2.9192726759112983E-2</v>
      </c>
    </row>
    <row r="6223" spans="33:35" x14ac:dyDescent="0.25">
      <c r="AG6223">
        <v>6217</v>
      </c>
      <c r="AH6223" s="10">
        <v>5.2547662645540179E-2</v>
      </c>
      <c r="AI6223" s="10">
        <v>2.4799780372536495E-2</v>
      </c>
    </row>
    <row r="6224" spans="33:35" x14ac:dyDescent="0.25">
      <c r="AG6224">
        <v>6218</v>
      </c>
      <c r="AH6224" s="10">
        <v>5.8937232469366739E-2</v>
      </c>
      <c r="AI6224" s="10">
        <v>2.617963104141181E-2</v>
      </c>
    </row>
    <row r="6225" spans="33:35" x14ac:dyDescent="0.25">
      <c r="AG6225">
        <v>6219</v>
      </c>
      <c r="AH6225" s="10">
        <v>5.2265862579639319E-2</v>
      </c>
      <c r="AI6225" s="10">
        <v>2.6447489250303061E-2</v>
      </c>
    </row>
    <row r="6226" spans="33:35" x14ac:dyDescent="0.25">
      <c r="AG6226">
        <v>6220</v>
      </c>
      <c r="AH6226" s="10">
        <v>4.3897053153741886E-2</v>
      </c>
      <c r="AI6226" s="10">
        <v>2.4513768189827336E-2</v>
      </c>
    </row>
    <row r="6227" spans="33:35" x14ac:dyDescent="0.25">
      <c r="AG6227">
        <v>6221</v>
      </c>
      <c r="AH6227" s="10">
        <v>8.9108894956546766E-2</v>
      </c>
      <c r="AI6227" s="10">
        <v>3.4966452988198657E-2</v>
      </c>
    </row>
    <row r="6228" spans="33:35" x14ac:dyDescent="0.25">
      <c r="AG6228">
        <v>6222</v>
      </c>
      <c r="AH6228" s="10">
        <v>6.8055363965034935E-2</v>
      </c>
      <c r="AI6228" s="10">
        <v>3.0914044322752597E-2</v>
      </c>
    </row>
    <row r="6229" spans="33:35" x14ac:dyDescent="0.25">
      <c r="AG6229">
        <v>6223</v>
      </c>
      <c r="AH6229" s="10">
        <v>4.9728087944043833E-2</v>
      </c>
      <c r="AI6229" s="10">
        <v>2.6498321641960594E-2</v>
      </c>
    </row>
    <row r="6230" spans="33:35" x14ac:dyDescent="0.25">
      <c r="AG6230">
        <v>6224</v>
      </c>
      <c r="AH6230" s="10">
        <v>5.9073280082703475E-2</v>
      </c>
      <c r="AI6230" s="10">
        <v>2.8855574994519455E-2</v>
      </c>
    </row>
    <row r="6231" spans="33:35" x14ac:dyDescent="0.25">
      <c r="AG6231">
        <v>6225</v>
      </c>
      <c r="AH6231" s="10">
        <v>6.7376740919905226E-2</v>
      </c>
      <c r="AI6231" s="10">
        <v>2.7228677896916707E-2</v>
      </c>
    </row>
    <row r="6232" spans="33:35" x14ac:dyDescent="0.25">
      <c r="AG6232">
        <v>6226</v>
      </c>
      <c r="AH6232" s="10">
        <v>7.7616321730983373E-2</v>
      </c>
      <c r="AI6232" s="10">
        <v>3.1183551987294424E-2</v>
      </c>
    </row>
    <row r="6233" spans="33:35" x14ac:dyDescent="0.25">
      <c r="AG6233">
        <v>6227</v>
      </c>
      <c r="AH6233" s="10">
        <v>4.3797736355577037E-2</v>
      </c>
      <c r="AI6233" s="10">
        <v>2.20281690569884E-2</v>
      </c>
    </row>
    <row r="6234" spans="33:35" x14ac:dyDescent="0.25">
      <c r="AG6234">
        <v>6228</v>
      </c>
      <c r="AH6234" s="10">
        <v>0.11712305726981684</v>
      </c>
      <c r="AI6234" s="10">
        <v>3.9241160534622885E-2</v>
      </c>
    </row>
    <row r="6235" spans="33:35" x14ac:dyDescent="0.25">
      <c r="AG6235">
        <v>6229</v>
      </c>
      <c r="AH6235" s="10">
        <v>4.9467840857303325E-2</v>
      </c>
      <c r="AI6235" s="10">
        <v>2.5190119773084149E-2</v>
      </c>
    </row>
    <row r="6236" spans="33:35" x14ac:dyDescent="0.25">
      <c r="AG6236">
        <v>6230</v>
      </c>
      <c r="AH6236" s="10">
        <v>6.2319092782380098E-2</v>
      </c>
      <c r="AI6236" s="10">
        <v>2.7969734447884996E-2</v>
      </c>
    </row>
    <row r="6237" spans="33:35" x14ac:dyDescent="0.25">
      <c r="AG6237">
        <v>6231</v>
      </c>
      <c r="AH6237" s="10">
        <v>6.433793593371287E-2</v>
      </c>
      <c r="AI6237" s="10">
        <v>2.8634442972669392E-2</v>
      </c>
    </row>
    <row r="6238" spans="33:35" x14ac:dyDescent="0.25">
      <c r="AG6238">
        <v>6232</v>
      </c>
      <c r="AH6238" s="10">
        <v>6.1913582923622229E-2</v>
      </c>
      <c r="AI6238" s="10">
        <v>2.8483055627735399E-2</v>
      </c>
    </row>
    <row r="6239" spans="33:35" x14ac:dyDescent="0.25">
      <c r="AG6239">
        <v>6233</v>
      </c>
      <c r="AH6239" s="10">
        <v>6.3321881952149467E-2</v>
      </c>
      <c r="AI6239" s="10">
        <v>3.0561507238649463E-2</v>
      </c>
    </row>
    <row r="6240" spans="33:35" x14ac:dyDescent="0.25">
      <c r="AG6240">
        <v>6234</v>
      </c>
      <c r="AH6240" s="10">
        <v>6.7547958305127526E-2</v>
      </c>
      <c r="AI6240" s="10">
        <v>3.022408866583981E-2</v>
      </c>
    </row>
    <row r="6241" spans="33:35" x14ac:dyDescent="0.25">
      <c r="AG6241">
        <v>6235</v>
      </c>
      <c r="AH6241" s="10">
        <v>5.9421079329974195E-2</v>
      </c>
      <c r="AI6241" s="10">
        <v>2.9219733126441914E-2</v>
      </c>
    </row>
    <row r="6242" spans="33:35" x14ac:dyDescent="0.25">
      <c r="AG6242">
        <v>6236</v>
      </c>
      <c r="AH6242" s="10">
        <v>4.190203490382699E-2</v>
      </c>
      <c r="AI6242" s="10">
        <v>2.0366335266510563E-2</v>
      </c>
    </row>
    <row r="6243" spans="33:35" x14ac:dyDescent="0.25">
      <c r="AG6243">
        <v>6237</v>
      </c>
      <c r="AH6243" s="10">
        <v>6.2551084211414074E-2</v>
      </c>
      <c r="AI6243" s="10">
        <v>2.7018789001277202E-2</v>
      </c>
    </row>
    <row r="6244" spans="33:35" x14ac:dyDescent="0.25">
      <c r="AG6244">
        <v>6238</v>
      </c>
      <c r="AH6244" s="10">
        <v>5.0427669662993078E-2</v>
      </c>
      <c r="AI6244" s="10">
        <v>2.4959775545532269E-2</v>
      </c>
    </row>
    <row r="6245" spans="33:35" x14ac:dyDescent="0.25">
      <c r="AG6245">
        <v>6239</v>
      </c>
      <c r="AH6245" s="10">
        <v>7.8840234645461915E-2</v>
      </c>
      <c r="AI6245" s="10">
        <v>3.1512322916334899E-2</v>
      </c>
    </row>
    <row r="6246" spans="33:35" x14ac:dyDescent="0.25">
      <c r="AG6246">
        <v>6240</v>
      </c>
      <c r="AH6246" s="10">
        <v>4.7813263324061106E-2</v>
      </c>
      <c r="AI6246" s="10">
        <v>2.3520577196843612E-2</v>
      </c>
    </row>
    <row r="6247" spans="33:35" x14ac:dyDescent="0.25">
      <c r="AG6247">
        <v>6241</v>
      </c>
      <c r="AH6247" s="10">
        <v>4.1991955644465673E-2</v>
      </c>
      <c r="AI6247" s="10">
        <v>2.2943999633617491E-2</v>
      </c>
    </row>
    <row r="6248" spans="33:35" x14ac:dyDescent="0.25">
      <c r="AG6248">
        <v>6242</v>
      </c>
      <c r="AH6248" s="10">
        <v>6.0367157181632561E-2</v>
      </c>
      <c r="AI6248" s="10">
        <v>2.6484045776044362E-2</v>
      </c>
    </row>
    <row r="6249" spans="33:35" x14ac:dyDescent="0.25">
      <c r="AG6249">
        <v>6243</v>
      </c>
      <c r="AH6249" s="10">
        <v>5.8314622758522242E-2</v>
      </c>
      <c r="AI6249" s="10">
        <v>2.8829818796359177E-2</v>
      </c>
    </row>
    <row r="6250" spans="33:35" x14ac:dyDescent="0.25">
      <c r="AG6250">
        <v>6244</v>
      </c>
      <c r="AH6250" s="10">
        <v>4.6411886870289729E-2</v>
      </c>
      <c r="AI6250" s="10">
        <v>2.3403396063130934E-2</v>
      </c>
    </row>
    <row r="6251" spans="33:35" x14ac:dyDescent="0.25">
      <c r="AG6251">
        <v>6245</v>
      </c>
      <c r="AH6251" s="10">
        <v>6.8095763084317487E-2</v>
      </c>
      <c r="AI6251" s="10">
        <v>3.0896205332785743E-2</v>
      </c>
    </row>
    <row r="6252" spans="33:35" x14ac:dyDescent="0.25">
      <c r="AG6252">
        <v>6246</v>
      </c>
      <c r="AH6252" s="10">
        <v>6.9671911730390723E-2</v>
      </c>
      <c r="AI6252" s="10">
        <v>3.1935960199812798E-2</v>
      </c>
    </row>
    <row r="6253" spans="33:35" x14ac:dyDescent="0.25">
      <c r="AG6253">
        <v>6247</v>
      </c>
      <c r="AH6253" s="10">
        <v>4.9204684448447042E-2</v>
      </c>
      <c r="AI6253" s="10">
        <v>2.3985459857659482E-2</v>
      </c>
    </row>
    <row r="6254" spans="33:35" x14ac:dyDescent="0.25">
      <c r="AG6254">
        <v>6248</v>
      </c>
      <c r="AH6254" s="10">
        <v>4.823267200410248E-2</v>
      </c>
      <c r="AI6254" s="10">
        <v>2.4904251013740032E-2</v>
      </c>
    </row>
    <row r="6255" spans="33:35" x14ac:dyDescent="0.25">
      <c r="AG6255">
        <v>6249</v>
      </c>
      <c r="AH6255" s="10">
        <v>5.0038439366835351E-2</v>
      </c>
      <c r="AI6255" s="10">
        <v>2.322602201799432E-2</v>
      </c>
    </row>
    <row r="6256" spans="33:35" x14ac:dyDescent="0.25">
      <c r="AG6256">
        <v>6250</v>
      </c>
      <c r="AH6256" s="10">
        <v>8.3586345892830205E-2</v>
      </c>
      <c r="AI6256" s="10">
        <v>3.3102365626471543E-2</v>
      </c>
    </row>
    <row r="6257" spans="33:35" x14ac:dyDescent="0.25">
      <c r="AG6257">
        <v>6251</v>
      </c>
      <c r="AH6257" s="10">
        <v>5.5236670209279963E-2</v>
      </c>
      <c r="AI6257" s="10">
        <v>2.5907835953064909E-2</v>
      </c>
    </row>
    <row r="6258" spans="33:35" x14ac:dyDescent="0.25">
      <c r="AG6258">
        <v>6252</v>
      </c>
      <c r="AH6258" s="10">
        <v>6.2329090433428838E-2</v>
      </c>
      <c r="AI6258" s="10">
        <v>2.6705213748914346E-2</v>
      </c>
    </row>
    <row r="6259" spans="33:35" x14ac:dyDescent="0.25">
      <c r="AG6259">
        <v>6253</v>
      </c>
      <c r="AH6259" s="10">
        <v>5.2279832666788005E-2</v>
      </c>
      <c r="AI6259" s="10">
        <v>2.7343103711214511E-2</v>
      </c>
    </row>
    <row r="6260" spans="33:35" x14ac:dyDescent="0.25">
      <c r="AG6260">
        <v>6254</v>
      </c>
      <c r="AH6260" s="10">
        <v>4.575350280652446E-2</v>
      </c>
      <c r="AI6260" s="10">
        <v>2.4835337466882636E-2</v>
      </c>
    </row>
    <row r="6261" spans="33:35" x14ac:dyDescent="0.25">
      <c r="AG6261">
        <v>6255</v>
      </c>
      <c r="AH6261" s="10">
        <v>5.7892315811804894E-2</v>
      </c>
      <c r="AI6261" s="10">
        <v>2.6065382814504545E-2</v>
      </c>
    </row>
    <row r="6262" spans="33:35" x14ac:dyDescent="0.25">
      <c r="AG6262">
        <v>6256</v>
      </c>
      <c r="AH6262" s="10">
        <v>4.6304752935980055E-2</v>
      </c>
      <c r="AI6262" s="10">
        <v>2.5216784277366372E-2</v>
      </c>
    </row>
    <row r="6263" spans="33:35" x14ac:dyDescent="0.25">
      <c r="AG6263">
        <v>6257</v>
      </c>
      <c r="AH6263" s="10">
        <v>5.5393121197186965E-2</v>
      </c>
      <c r="AI6263" s="10">
        <v>2.7301471929131731E-2</v>
      </c>
    </row>
    <row r="6264" spans="33:35" x14ac:dyDescent="0.25">
      <c r="AG6264">
        <v>6258</v>
      </c>
      <c r="AH6264" s="10">
        <v>5.1574791904733096E-2</v>
      </c>
      <c r="AI6264" s="10">
        <v>2.4535491020018261E-2</v>
      </c>
    </row>
    <row r="6265" spans="33:35" x14ac:dyDescent="0.25">
      <c r="AG6265">
        <v>6259</v>
      </c>
      <c r="AH6265" s="10">
        <v>6.6218627293315818E-2</v>
      </c>
      <c r="AI6265" s="10">
        <v>3.1122565131759032E-2</v>
      </c>
    </row>
    <row r="6266" spans="33:35" x14ac:dyDescent="0.25">
      <c r="AG6266">
        <v>6260</v>
      </c>
      <c r="AH6266" s="10">
        <v>4.2913301112589099E-2</v>
      </c>
      <c r="AI6266" s="10">
        <v>2.3784374890962297E-2</v>
      </c>
    </row>
    <row r="6267" spans="33:35" x14ac:dyDescent="0.25">
      <c r="AG6267">
        <v>6261</v>
      </c>
      <c r="AH6267" s="10">
        <v>4.1332178678723998E-2</v>
      </c>
      <c r="AI6267" s="10">
        <v>2.2305264207728322E-2</v>
      </c>
    </row>
    <row r="6268" spans="33:35" x14ac:dyDescent="0.25">
      <c r="AG6268">
        <v>6262</v>
      </c>
      <c r="AH6268" s="10">
        <v>5.8567370263606866E-2</v>
      </c>
      <c r="AI6268" s="10">
        <v>2.8523340509412586E-2</v>
      </c>
    </row>
    <row r="6269" spans="33:35" x14ac:dyDescent="0.25">
      <c r="AG6269">
        <v>6263</v>
      </c>
      <c r="AH6269" s="10">
        <v>4.5437160064697078E-2</v>
      </c>
      <c r="AI6269" s="10">
        <v>2.0395097372801225E-2</v>
      </c>
    </row>
    <row r="6270" spans="33:35" x14ac:dyDescent="0.25">
      <c r="AG6270">
        <v>6264</v>
      </c>
      <c r="AH6270" s="10">
        <v>7.1082927915331579E-2</v>
      </c>
      <c r="AI6270" s="10">
        <v>3.0818435239138239E-2</v>
      </c>
    </row>
    <row r="6271" spans="33:35" x14ac:dyDescent="0.25">
      <c r="AG6271">
        <v>6265</v>
      </c>
      <c r="AH6271" s="10">
        <v>4.2267043136755E-2</v>
      </c>
      <c r="AI6271" s="10">
        <v>1.9101651551666009E-2</v>
      </c>
    </row>
    <row r="6272" spans="33:35" x14ac:dyDescent="0.25">
      <c r="AG6272">
        <v>6266</v>
      </c>
      <c r="AH6272" s="10">
        <v>6.6163800685402716E-2</v>
      </c>
      <c r="AI6272" s="10">
        <v>3.087979517060738E-2</v>
      </c>
    </row>
    <row r="6273" spans="33:35" x14ac:dyDescent="0.25">
      <c r="AG6273">
        <v>6267</v>
      </c>
      <c r="AH6273" s="10">
        <v>5.8754226134395016E-2</v>
      </c>
      <c r="AI6273" s="10">
        <v>2.8108965303728643E-2</v>
      </c>
    </row>
    <row r="6274" spans="33:35" x14ac:dyDescent="0.25">
      <c r="AG6274">
        <v>6268</v>
      </c>
      <c r="AH6274" s="10">
        <v>4.374810237018982E-2</v>
      </c>
      <c r="AI6274" s="10">
        <v>2.3570220483081918E-2</v>
      </c>
    </row>
    <row r="6275" spans="33:35" x14ac:dyDescent="0.25">
      <c r="AG6275">
        <v>6269</v>
      </c>
      <c r="AH6275" s="10">
        <v>6.4677715760269372E-2</v>
      </c>
      <c r="AI6275" s="10">
        <v>3.0156079081845318E-2</v>
      </c>
    </row>
    <row r="6276" spans="33:35" x14ac:dyDescent="0.25">
      <c r="AG6276">
        <v>6270</v>
      </c>
      <c r="AH6276" s="10">
        <v>5.8260728971189023E-2</v>
      </c>
      <c r="AI6276" s="10">
        <v>2.8243526204488081E-2</v>
      </c>
    </row>
    <row r="6277" spans="33:35" x14ac:dyDescent="0.25">
      <c r="AG6277">
        <v>6271</v>
      </c>
      <c r="AH6277" s="10">
        <v>5.1648376806349892E-2</v>
      </c>
      <c r="AI6277" s="10">
        <v>2.4919935553231937E-2</v>
      </c>
    </row>
    <row r="6278" spans="33:35" x14ac:dyDescent="0.25">
      <c r="AG6278">
        <v>6272</v>
      </c>
      <c r="AH6278" s="10">
        <v>5.9891020324990968E-2</v>
      </c>
      <c r="AI6278" s="10">
        <v>2.8524076028042019E-2</v>
      </c>
    </row>
    <row r="6279" spans="33:35" x14ac:dyDescent="0.25">
      <c r="AG6279">
        <v>6273</v>
      </c>
      <c r="AH6279" s="10">
        <v>5.9758342404755617E-2</v>
      </c>
      <c r="AI6279" s="10">
        <v>2.8640713146403318E-2</v>
      </c>
    </row>
    <row r="6280" spans="33:35" x14ac:dyDescent="0.25">
      <c r="AG6280">
        <v>6274</v>
      </c>
      <c r="AH6280" s="10">
        <v>5.4283628811707528E-2</v>
      </c>
      <c r="AI6280" s="10">
        <v>2.7479616960634012E-2</v>
      </c>
    </row>
    <row r="6281" spans="33:35" x14ac:dyDescent="0.25">
      <c r="AG6281">
        <v>6275</v>
      </c>
      <c r="AH6281" s="10">
        <v>6.5880700976185189E-2</v>
      </c>
      <c r="AI6281" s="10">
        <v>3.0396100111179873E-2</v>
      </c>
    </row>
    <row r="6282" spans="33:35" x14ac:dyDescent="0.25">
      <c r="AG6282">
        <v>6276</v>
      </c>
      <c r="AH6282" s="10">
        <v>5.0012257814707285E-2</v>
      </c>
      <c r="AI6282" s="10">
        <v>2.2374079915034078E-2</v>
      </c>
    </row>
    <row r="6283" spans="33:35" x14ac:dyDescent="0.25">
      <c r="AG6283">
        <v>6277</v>
      </c>
      <c r="AH6283" s="10">
        <v>7.5383955105560424E-2</v>
      </c>
      <c r="AI6283" s="10">
        <v>3.1750962169715638E-2</v>
      </c>
    </row>
    <row r="6284" spans="33:35" x14ac:dyDescent="0.25">
      <c r="AG6284">
        <v>6278</v>
      </c>
      <c r="AH6284" s="10">
        <v>6.8549845169959017E-2</v>
      </c>
      <c r="AI6284" s="10">
        <v>3.144968202056881E-2</v>
      </c>
    </row>
    <row r="6285" spans="33:35" x14ac:dyDescent="0.25">
      <c r="AG6285">
        <v>6279</v>
      </c>
      <c r="AH6285" s="10">
        <v>7.7353843806475586E-2</v>
      </c>
      <c r="AI6285" s="10">
        <v>2.9094981915384122E-2</v>
      </c>
    </row>
    <row r="6286" spans="33:35" x14ac:dyDescent="0.25">
      <c r="AG6286">
        <v>6280</v>
      </c>
      <c r="AH6286" s="10">
        <v>5.9913807787134593E-2</v>
      </c>
      <c r="AI6286" s="10">
        <v>2.8953942619336231E-2</v>
      </c>
    </row>
    <row r="6287" spans="33:35" x14ac:dyDescent="0.25">
      <c r="AG6287">
        <v>6281</v>
      </c>
      <c r="AH6287" s="10">
        <v>6.3788369116597549E-2</v>
      </c>
      <c r="AI6287" s="10">
        <v>2.7119610506469813E-2</v>
      </c>
    </row>
    <row r="6288" spans="33:35" x14ac:dyDescent="0.25">
      <c r="AG6288">
        <v>6282</v>
      </c>
      <c r="AH6288" s="10">
        <v>4.287958243441474E-2</v>
      </c>
      <c r="AI6288" s="10">
        <v>1.9702111137136821E-2</v>
      </c>
    </row>
    <row r="6289" spans="33:35" x14ac:dyDescent="0.25">
      <c r="AG6289">
        <v>6283</v>
      </c>
      <c r="AH6289" s="10">
        <v>4.1910282522475743E-2</v>
      </c>
      <c r="AI6289" s="10">
        <v>2.341322939947451E-2</v>
      </c>
    </row>
    <row r="6290" spans="33:35" x14ac:dyDescent="0.25">
      <c r="AG6290">
        <v>6284</v>
      </c>
      <c r="AH6290" s="10">
        <v>6.1218966295216698E-2</v>
      </c>
      <c r="AI6290" s="10">
        <v>2.7552089828553138E-2</v>
      </c>
    </row>
    <row r="6291" spans="33:35" x14ac:dyDescent="0.25">
      <c r="AG6291">
        <v>6285</v>
      </c>
      <c r="AH6291" s="10">
        <v>5.6906336559737092E-2</v>
      </c>
      <c r="AI6291" s="10">
        <v>2.8686103654849908E-2</v>
      </c>
    </row>
    <row r="6292" spans="33:35" x14ac:dyDescent="0.25">
      <c r="AG6292">
        <v>6286</v>
      </c>
      <c r="AH6292" s="10">
        <v>6.1793184269998434E-2</v>
      </c>
      <c r="AI6292" s="10">
        <v>2.911163306312689E-2</v>
      </c>
    </row>
    <row r="6293" spans="33:35" x14ac:dyDescent="0.25">
      <c r="AG6293">
        <v>6287</v>
      </c>
      <c r="AH6293" s="10">
        <v>9.5684728915795964E-2</v>
      </c>
      <c r="AI6293" s="10">
        <v>3.4767354400028247E-2</v>
      </c>
    </row>
    <row r="6294" spans="33:35" x14ac:dyDescent="0.25">
      <c r="AG6294">
        <v>6288</v>
      </c>
      <c r="AH6294" s="10">
        <v>6.9353871839241549E-2</v>
      </c>
      <c r="AI6294" s="10">
        <v>2.7477092825200042E-2</v>
      </c>
    </row>
    <row r="6295" spans="33:35" x14ac:dyDescent="0.25">
      <c r="AG6295">
        <v>6289</v>
      </c>
      <c r="AH6295" s="10">
        <v>4.0481685796787577E-2</v>
      </c>
      <c r="AI6295" s="10">
        <v>2.1188263627121309E-2</v>
      </c>
    </row>
    <row r="6296" spans="33:35" x14ac:dyDescent="0.25">
      <c r="AG6296">
        <v>6290</v>
      </c>
      <c r="AH6296" s="10">
        <v>5.2148105473257766E-2</v>
      </c>
      <c r="AI6296" s="10">
        <v>2.7637121171457987E-2</v>
      </c>
    </row>
    <row r="6297" spans="33:35" x14ac:dyDescent="0.25">
      <c r="AG6297">
        <v>6291</v>
      </c>
      <c r="AH6297" s="10">
        <v>6.6561109918029937E-2</v>
      </c>
      <c r="AI6297" s="10">
        <v>3.0835876140486169E-2</v>
      </c>
    </row>
    <row r="6298" spans="33:35" x14ac:dyDescent="0.25">
      <c r="AG6298">
        <v>6292</v>
      </c>
      <c r="AH6298" s="10">
        <v>9.3081561789474798E-2</v>
      </c>
      <c r="AI6298" s="10">
        <v>3.4074012901833858E-2</v>
      </c>
    </row>
    <row r="6299" spans="33:35" x14ac:dyDescent="0.25">
      <c r="AG6299">
        <v>6293</v>
      </c>
      <c r="AH6299" s="10">
        <v>4.4117514482061339E-2</v>
      </c>
      <c r="AI6299" s="10">
        <v>1.9548065330745906E-2</v>
      </c>
    </row>
    <row r="6300" spans="33:35" x14ac:dyDescent="0.25">
      <c r="AG6300">
        <v>6294</v>
      </c>
      <c r="AH6300" s="10">
        <v>9.4232382142866361E-2</v>
      </c>
      <c r="AI6300" s="10">
        <v>3.4331930604891647E-2</v>
      </c>
    </row>
    <row r="6301" spans="33:35" x14ac:dyDescent="0.25">
      <c r="AG6301">
        <v>6295</v>
      </c>
      <c r="AH6301" s="10">
        <v>5.9494100148330259E-2</v>
      </c>
      <c r="AI6301" s="10">
        <v>2.781409582524999E-2</v>
      </c>
    </row>
    <row r="6302" spans="33:35" x14ac:dyDescent="0.25">
      <c r="AG6302">
        <v>6296</v>
      </c>
      <c r="AH6302" s="10">
        <v>8.3749408012324417E-2</v>
      </c>
      <c r="AI6302" s="10">
        <v>3.251351235447264E-2</v>
      </c>
    </row>
    <row r="6303" spans="33:35" x14ac:dyDescent="0.25">
      <c r="AG6303">
        <v>6297</v>
      </c>
      <c r="AH6303" s="10">
        <v>5.9397138617450537E-2</v>
      </c>
      <c r="AI6303" s="10">
        <v>2.5467519571515454E-2</v>
      </c>
    </row>
    <row r="6304" spans="33:35" x14ac:dyDescent="0.25">
      <c r="AG6304">
        <v>6298</v>
      </c>
      <c r="AH6304" s="10">
        <v>6.0134176455242522E-2</v>
      </c>
      <c r="AI6304" s="10">
        <v>2.8744862755156281E-2</v>
      </c>
    </row>
    <row r="6305" spans="33:35" x14ac:dyDescent="0.25">
      <c r="AG6305">
        <v>6299</v>
      </c>
      <c r="AH6305" s="10">
        <v>4.3898304938919545E-2</v>
      </c>
      <c r="AI6305" s="10">
        <v>2.2791214172157334E-2</v>
      </c>
    </row>
    <row r="6306" spans="33:35" x14ac:dyDescent="0.25">
      <c r="AG6306">
        <v>6300</v>
      </c>
      <c r="AH6306" s="10">
        <v>5.6134806373636312E-2</v>
      </c>
      <c r="AI6306" s="10">
        <v>2.7015020358234592E-2</v>
      </c>
    </row>
    <row r="6307" spans="33:35" x14ac:dyDescent="0.25">
      <c r="AG6307">
        <v>6301</v>
      </c>
      <c r="AH6307" s="10">
        <v>5.4890418660955002E-2</v>
      </c>
      <c r="AI6307" s="10">
        <v>2.2635064254623166E-2</v>
      </c>
    </row>
    <row r="6308" spans="33:35" x14ac:dyDescent="0.25">
      <c r="AG6308">
        <v>6302</v>
      </c>
      <c r="AH6308" s="10">
        <v>4.8245156842317324E-2</v>
      </c>
      <c r="AI6308" s="10">
        <v>2.6157786300027096E-2</v>
      </c>
    </row>
    <row r="6309" spans="33:35" x14ac:dyDescent="0.25">
      <c r="AG6309">
        <v>6303</v>
      </c>
      <c r="AH6309" s="10">
        <v>8.681649688863613E-2</v>
      </c>
      <c r="AI6309" s="10">
        <v>3.148179044625192E-2</v>
      </c>
    </row>
    <row r="6310" spans="33:35" x14ac:dyDescent="0.25">
      <c r="AG6310">
        <v>6304</v>
      </c>
      <c r="AH6310" s="10">
        <v>7.6796957270019145E-2</v>
      </c>
      <c r="AI6310" s="10">
        <v>3.3808710619687057E-2</v>
      </c>
    </row>
    <row r="6311" spans="33:35" x14ac:dyDescent="0.25">
      <c r="AG6311">
        <v>6305</v>
      </c>
      <c r="AH6311" s="10">
        <v>5.8118191893265773E-2</v>
      </c>
      <c r="AI6311" s="10">
        <v>2.6244389187822827E-2</v>
      </c>
    </row>
    <row r="6312" spans="33:35" x14ac:dyDescent="0.25">
      <c r="AG6312">
        <v>6306</v>
      </c>
      <c r="AH6312" s="10">
        <v>7.2106565460052618E-2</v>
      </c>
      <c r="AI6312" s="10">
        <v>2.9742999684758568E-2</v>
      </c>
    </row>
    <row r="6313" spans="33:35" x14ac:dyDescent="0.25">
      <c r="AG6313">
        <v>6307</v>
      </c>
      <c r="AH6313" s="10">
        <v>4.5661958738126812E-2</v>
      </c>
      <c r="AI6313" s="10">
        <v>2.2692812159350255E-2</v>
      </c>
    </row>
    <row r="6314" spans="33:35" x14ac:dyDescent="0.25">
      <c r="AG6314">
        <v>6308</v>
      </c>
      <c r="AH6314" s="10">
        <v>4.7071110582529975E-2</v>
      </c>
      <c r="AI6314" s="10">
        <v>2.5798162596308596E-2</v>
      </c>
    </row>
    <row r="6315" spans="33:35" x14ac:dyDescent="0.25">
      <c r="AG6315">
        <v>6309</v>
      </c>
      <c r="AH6315" s="10">
        <v>5.7469858645536449E-2</v>
      </c>
      <c r="AI6315" s="10">
        <v>2.8777607382431361E-2</v>
      </c>
    </row>
    <row r="6316" spans="33:35" x14ac:dyDescent="0.25">
      <c r="AG6316">
        <v>6310</v>
      </c>
      <c r="AH6316" s="10">
        <v>7.7106898338054619E-2</v>
      </c>
      <c r="AI6316" s="10">
        <v>3.0302306752199071E-2</v>
      </c>
    </row>
    <row r="6317" spans="33:35" x14ac:dyDescent="0.25">
      <c r="AG6317">
        <v>6311</v>
      </c>
      <c r="AH6317" s="10">
        <v>4.8570913787642264E-2</v>
      </c>
      <c r="AI6317" s="10">
        <v>2.3802957664396381E-2</v>
      </c>
    </row>
    <row r="6318" spans="33:35" x14ac:dyDescent="0.25">
      <c r="AG6318">
        <v>6312</v>
      </c>
      <c r="AH6318" s="10">
        <v>6.538171845984056E-2</v>
      </c>
      <c r="AI6318" s="10">
        <v>2.8391911681564519E-2</v>
      </c>
    </row>
    <row r="6319" spans="33:35" x14ac:dyDescent="0.25">
      <c r="AG6319">
        <v>6313</v>
      </c>
      <c r="AH6319" s="10">
        <v>5.7619275862602556E-2</v>
      </c>
      <c r="AI6319" s="10">
        <v>1.7221142525818831E-2</v>
      </c>
    </row>
    <row r="6320" spans="33:35" x14ac:dyDescent="0.25">
      <c r="AG6320">
        <v>6314</v>
      </c>
      <c r="AH6320" s="10">
        <v>4.3626991494235226E-2</v>
      </c>
      <c r="AI6320" s="10">
        <v>2.1364529284873666E-2</v>
      </c>
    </row>
    <row r="6321" spans="33:35" x14ac:dyDescent="0.25">
      <c r="AG6321">
        <v>6315</v>
      </c>
      <c r="AH6321" s="10">
        <v>6.0334192169470099E-2</v>
      </c>
      <c r="AI6321" s="10">
        <v>2.4928232598011454E-2</v>
      </c>
    </row>
    <row r="6322" spans="33:35" x14ac:dyDescent="0.25">
      <c r="AG6322">
        <v>6316</v>
      </c>
      <c r="AH6322" s="10">
        <v>5.7674557651615374E-2</v>
      </c>
      <c r="AI6322" s="10">
        <v>2.8019301586823565E-2</v>
      </c>
    </row>
    <row r="6323" spans="33:35" x14ac:dyDescent="0.25">
      <c r="AG6323">
        <v>6317</v>
      </c>
      <c r="AH6323" s="10">
        <v>4.3593994339752855E-2</v>
      </c>
      <c r="AI6323" s="10">
        <v>2.3060414857477691E-2</v>
      </c>
    </row>
    <row r="6324" spans="33:35" x14ac:dyDescent="0.25">
      <c r="AG6324">
        <v>6318</v>
      </c>
      <c r="AH6324" s="10">
        <v>5.4094295644687387E-2</v>
      </c>
      <c r="AI6324" s="10">
        <v>2.7549568891476608E-2</v>
      </c>
    </row>
    <row r="6325" spans="33:35" x14ac:dyDescent="0.25">
      <c r="AG6325">
        <v>6319</v>
      </c>
      <c r="AH6325" s="10">
        <v>5.9058790481014097E-2</v>
      </c>
      <c r="AI6325" s="10">
        <v>2.9226131682432668E-2</v>
      </c>
    </row>
    <row r="6326" spans="33:35" x14ac:dyDescent="0.25">
      <c r="AG6326">
        <v>6320</v>
      </c>
      <c r="AH6326" s="10">
        <v>5.6783915957319353E-2</v>
      </c>
      <c r="AI6326" s="10">
        <v>2.7203218094930311E-2</v>
      </c>
    </row>
    <row r="6327" spans="33:35" x14ac:dyDescent="0.25">
      <c r="AG6327">
        <v>6321</v>
      </c>
      <c r="AH6327" s="10">
        <v>4.3537456495432718E-2</v>
      </c>
      <c r="AI6327" s="10">
        <v>2.3686116385302255E-2</v>
      </c>
    </row>
    <row r="6328" spans="33:35" x14ac:dyDescent="0.25">
      <c r="AG6328">
        <v>6322</v>
      </c>
      <c r="AH6328" s="10">
        <v>4.142401442303887E-2</v>
      </c>
      <c r="AI6328" s="10">
        <v>1.9158818733129235E-2</v>
      </c>
    </row>
    <row r="6329" spans="33:35" x14ac:dyDescent="0.25">
      <c r="AG6329">
        <v>6323</v>
      </c>
      <c r="AH6329" s="10">
        <v>8.3896930254628327E-2</v>
      </c>
      <c r="AI6329" s="10">
        <v>3.4662812679766605E-2</v>
      </c>
    </row>
    <row r="6330" spans="33:35" x14ac:dyDescent="0.25">
      <c r="AG6330">
        <v>6324</v>
      </c>
      <c r="AH6330" s="10">
        <v>7.0209110150310186E-2</v>
      </c>
      <c r="AI6330" s="10">
        <v>2.562284014032034E-2</v>
      </c>
    </row>
    <row r="6331" spans="33:35" x14ac:dyDescent="0.25">
      <c r="AG6331">
        <v>6325</v>
      </c>
      <c r="AH6331" s="10">
        <v>4.8943159715007165E-2</v>
      </c>
      <c r="AI6331" s="10">
        <v>2.6276483815007398E-2</v>
      </c>
    </row>
    <row r="6332" spans="33:35" x14ac:dyDescent="0.25">
      <c r="AG6332">
        <v>6326</v>
      </c>
      <c r="AH6332" s="10">
        <v>4.3426277972593859E-2</v>
      </c>
      <c r="AI6332" s="10">
        <v>2.0285277723523717E-2</v>
      </c>
    </row>
    <row r="6333" spans="33:35" x14ac:dyDescent="0.25">
      <c r="AG6333">
        <v>6327</v>
      </c>
      <c r="AH6333" s="10">
        <v>5.3674908064262082E-2</v>
      </c>
      <c r="AI6333" s="10">
        <v>2.787192803783109E-2</v>
      </c>
    </row>
    <row r="6334" spans="33:35" x14ac:dyDescent="0.25">
      <c r="AG6334">
        <v>6328</v>
      </c>
      <c r="AH6334" s="10">
        <v>0.10192376433312733</v>
      </c>
      <c r="AI6334" s="10">
        <v>3.402240393634428E-2</v>
      </c>
    </row>
    <row r="6335" spans="33:35" x14ac:dyDescent="0.25">
      <c r="AG6335">
        <v>6329</v>
      </c>
      <c r="AH6335" s="10">
        <v>5.3878652914593102E-2</v>
      </c>
      <c r="AI6335" s="10">
        <v>2.6030715202747672E-2</v>
      </c>
    </row>
    <row r="6336" spans="33:35" x14ac:dyDescent="0.25">
      <c r="AG6336">
        <v>6330</v>
      </c>
      <c r="AH6336" s="10">
        <v>4.2429895552115932E-2</v>
      </c>
      <c r="AI6336" s="10">
        <v>2.3215669840326886E-2</v>
      </c>
    </row>
    <row r="6337" spans="33:35" x14ac:dyDescent="0.25">
      <c r="AG6337">
        <v>6331</v>
      </c>
      <c r="AH6337" s="10">
        <v>4.106115081087975E-2</v>
      </c>
      <c r="AI6337" s="10">
        <v>2.2199195065702185E-2</v>
      </c>
    </row>
    <row r="6338" spans="33:35" x14ac:dyDescent="0.25">
      <c r="AG6338">
        <v>6332</v>
      </c>
      <c r="AH6338" s="10">
        <v>7.1075105967990992E-2</v>
      </c>
      <c r="AI6338" s="10">
        <v>3.1210886946899011E-2</v>
      </c>
    </row>
    <row r="6339" spans="33:35" x14ac:dyDescent="0.25">
      <c r="AG6339">
        <v>6333</v>
      </c>
      <c r="AH6339" s="10">
        <v>7.9544125053824286E-2</v>
      </c>
      <c r="AI6339" s="10">
        <v>3.3088057008409118E-2</v>
      </c>
    </row>
    <row r="6340" spans="33:35" x14ac:dyDescent="0.25">
      <c r="AG6340">
        <v>6334</v>
      </c>
      <c r="AH6340" s="10">
        <v>5.0627679201268885E-2</v>
      </c>
      <c r="AI6340" s="10">
        <v>2.6993027124112369E-2</v>
      </c>
    </row>
    <row r="6341" spans="33:35" x14ac:dyDescent="0.25">
      <c r="AG6341">
        <v>6335</v>
      </c>
      <c r="AH6341" s="10">
        <v>6.1670243918526324E-2</v>
      </c>
      <c r="AI6341" s="10">
        <v>2.9993083881914264E-2</v>
      </c>
    </row>
    <row r="6342" spans="33:35" x14ac:dyDescent="0.25">
      <c r="AG6342">
        <v>6336</v>
      </c>
      <c r="AH6342" s="10">
        <v>5.1715192213180598E-2</v>
      </c>
      <c r="AI6342" s="10">
        <v>2.1298169903217756E-2</v>
      </c>
    </row>
    <row r="6343" spans="33:35" x14ac:dyDescent="0.25">
      <c r="AG6343">
        <v>6337</v>
      </c>
      <c r="AH6343" s="10">
        <v>7.6357228588394319E-2</v>
      </c>
      <c r="AI6343" s="10">
        <v>3.1210873983086612E-2</v>
      </c>
    </row>
    <row r="6344" spans="33:35" x14ac:dyDescent="0.25">
      <c r="AG6344">
        <v>6338</v>
      </c>
      <c r="AH6344" s="10">
        <v>4.2335926325118685E-2</v>
      </c>
      <c r="AI6344" s="10">
        <v>2.2879612800092815E-2</v>
      </c>
    </row>
    <row r="6345" spans="33:35" x14ac:dyDescent="0.25">
      <c r="AG6345">
        <v>6339</v>
      </c>
      <c r="AH6345" s="10">
        <v>4.8499843613099503E-2</v>
      </c>
      <c r="AI6345" s="10">
        <v>2.5295014618343308E-2</v>
      </c>
    </row>
    <row r="6346" spans="33:35" x14ac:dyDescent="0.25">
      <c r="AG6346">
        <v>6340</v>
      </c>
      <c r="AH6346" s="10">
        <v>5.5956141453249147E-2</v>
      </c>
      <c r="AI6346" s="10">
        <v>2.7585495479298738E-2</v>
      </c>
    </row>
    <row r="6347" spans="33:35" x14ac:dyDescent="0.25">
      <c r="AG6347">
        <v>6341</v>
      </c>
      <c r="AH6347" s="10">
        <v>4.9915591105020855E-2</v>
      </c>
      <c r="AI6347" s="10">
        <v>2.4916688564608967E-2</v>
      </c>
    </row>
    <row r="6348" spans="33:35" x14ac:dyDescent="0.25">
      <c r="AG6348">
        <v>6342</v>
      </c>
      <c r="AH6348" s="10">
        <v>5.5021093530249802E-2</v>
      </c>
      <c r="AI6348" s="10">
        <v>2.7191253197795494E-2</v>
      </c>
    </row>
    <row r="6349" spans="33:35" x14ac:dyDescent="0.25">
      <c r="AG6349">
        <v>6343</v>
      </c>
      <c r="AH6349" s="10">
        <v>7.1808360947471422E-2</v>
      </c>
      <c r="AI6349" s="10">
        <v>3.2084182668339636E-2</v>
      </c>
    </row>
    <row r="6350" spans="33:35" x14ac:dyDescent="0.25">
      <c r="AG6350">
        <v>6344</v>
      </c>
      <c r="AH6350" s="10">
        <v>6.8669408442818006E-2</v>
      </c>
      <c r="AI6350" s="10">
        <v>3.1454481031395864E-2</v>
      </c>
    </row>
    <row r="6351" spans="33:35" x14ac:dyDescent="0.25">
      <c r="AG6351">
        <v>6345</v>
      </c>
      <c r="AH6351" s="10">
        <v>5.1157277500275593E-2</v>
      </c>
      <c r="AI6351" s="10">
        <v>2.6350126384156871E-2</v>
      </c>
    </row>
    <row r="6352" spans="33:35" x14ac:dyDescent="0.25">
      <c r="AG6352">
        <v>6346</v>
      </c>
      <c r="AH6352" s="10">
        <v>5.7089555010687465E-2</v>
      </c>
      <c r="AI6352" s="10">
        <v>2.4246076103876107E-2</v>
      </c>
    </row>
    <row r="6353" spans="33:35" x14ac:dyDescent="0.25">
      <c r="AG6353">
        <v>6347</v>
      </c>
      <c r="AH6353" s="10">
        <v>4.5179784523141697E-2</v>
      </c>
      <c r="AI6353" s="10">
        <v>2.3354886195770062E-2</v>
      </c>
    </row>
    <row r="6354" spans="33:35" x14ac:dyDescent="0.25">
      <c r="AG6354">
        <v>6348</v>
      </c>
      <c r="AH6354" s="10">
        <v>8.9107883131584492E-2</v>
      </c>
      <c r="AI6354" s="10">
        <v>3.4507583208719612E-2</v>
      </c>
    </row>
    <row r="6355" spans="33:35" x14ac:dyDescent="0.25">
      <c r="AG6355">
        <v>6349</v>
      </c>
      <c r="AH6355" s="10">
        <v>6.3568078641533313E-2</v>
      </c>
      <c r="AI6355" s="10">
        <v>2.650279126731965E-2</v>
      </c>
    </row>
    <row r="6356" spans="33:35" x14ac:dyDescent="0.25">
      <c r="AG6356">
        <v>6350</v>
      </c>
      <c r="AH6356" s="10">
        <v>4.6371631343796064E-2</v>
      </c>
      <c r="AI6356" s="10">
        <v>2.5344562376822158E-2</v>
      </c>
    </row>
    <row r="6357" spans="33:35" x14ac:dyDescent="0.25">
      <c r="AG6357">
        <v>6351</v>
      </c>
      <c r="AH6357" s="10">
        <v>9.5226174808922884E-2</v>
      </c>
      <c r="AI6357" s="10">
        <v>3.3553505122430792E-2</v>
      </c>
    </row>
    <row r="6358" spans="33:35" x14ac:dyDescent="0.25">
      <c r="AG6358">
        <v>6352</v>
      </c>
      <c r="AH6358" s="10">
        <v>6.673568375127123E-2</v>
      </c>
      <c r="AI6358" s="10">
        <v>2.9371703932151456E-2</v>
      </c>
    </row>
    <row r="6359" spans="33:35" x14ac:dyDescent="0.25">
      <c r="AG6359">
        <v>6353</v>
      </c>
      <c r="AH6359" s="10">
        <v>5.9088943580135292E-2</v>
      </c>
      <c r="AI6359" s="10">
        <v>2.8325067723270606E-2</v>
      </c>
    </row>
    <row r="6360" spans="33:35" x14ac:dyDescent="0.25">
      <c r="AG6360">
        <v>6354</v>
      </c>
      <c r="AH6360" s="10">
        <v>7.0117179845006192E-2</v>
      </c>
      <c r="AI6360" s="10">
        <v>3.0205564591243763E-2</v>
      </c>
    </row>
    <row r="6361" spans="33:35" x14ac:dyDescent="0.25">
      <c r="AG6361">
        <v>6355</v>
      </c>
      <c r="AH6361" s="10">
        <v>6.9433329770697216E-2</v>
      </c>
      <c r="AI6361" s="10">
        <v>3.154244826204694E-2</v>
      </c>
    </row>
    <row r="6362" spans="33:35" x14ac:dyDescent="0.25">
      <c r="AG6362">
        <v>6356</v>
      </c>
      <c r="AH6362" s="10">
        <v>5.7438920808270323E-2</v>
      </c>
      <c r="AI6362" s="10">
        <v>2.6954538462447594E-2</v>
      </c>
    </row>
    <row r="6363" spans="33:35" x14ac:dyDescent="0.25">
      <c r="AG6363">
        <v>6357</v>
      </c>
      <c r="AH6363" s="10">
        <v>5.2088980551702961E-2</v>
      </c>
      <c r="AI6363" s="10">
        <v>2.1358784288584544E-2</v>
      </c>
    </row>
    <row r="6364" spans="33:35" x14ac:dyDescent="0.25">
      <c r="AG6364">
        <v>6358</v>
      </c>
      <c r="AH6364" s="10">
        <v>6.626979711531493E-2</v>
      </c>
      <c r="AI6364" s="10">
        <v>3.0666514450802568E-2</v>
      </c>
    </row>
    <row r="6365" spans="33:35" x14ac:dyDescent="0.25">
      <c r="AG6365">
        <v>6359</v>
      </c>
      <c r="AH6365" s="10">
        <v>9.4766113638597743E-2</v>
      </c>
      <c r="AI6365" s="10">
        <v>3.5351817152905272E-2</v>
      </c>
    </row>
    <row r="6366" spans="33:35" x14ac:dyDescent="0.25">
      <c r="AG6366">
        <v>6360</v>
      </c>
      <c r="AH6366" s="10">
        <v>7.261622109436458E-2</v>
      </c>
      <c r="AI6366" s="10">
        <v>3.0349832172331517E-2</v>
      </c>
    </row>
    <row r="6367" spans="33:35" x14ac:dyDescent="0.25">
      <c r="AG6367">
        <v>6361</v>
      </c>
      <c r="AH6367" s="10">
        <v>5.8775619678575954E-2</v>
      </c>
      <c r="AI6367" s="10">
        <v>2.7735303183549408E-2</v>
      </c>
    </row>
    <row r="6368" spans="33:35" x14ac:dyDescent="0.25">
      <c r="AG6368">
        <v>6362</v>
      </c>
      <c r="AH6368" s="10">
        <v>6.9084269799607828E-2</v>
      </c>
      <c r="AI6368" s="10">
        <v>2.8450171251029631E-2</v>
      </c>
    </row>
    <row r="6369" spans="33:35" x14ac:dyDescent="0.25">
      <c r="AG6369">
        <v>6363</v>
      </c>
      <c r="AH6369" s="10">
        <v>4.5354353026789855E-2</v>
      </c>
      <c r="AI6369" s="10">
        <v>2.2739956035194336E-2</v>
      </c>
    </row>
    <row r="6370" spans="33:35" x14ac:dyDescent="0.25">
      <c r="AG6370">
        <v>6364</v>
      </c>
      <c r="AH6370" s="10">
        <v>6.0173613620968874E-2</v>
      </c>
      <c r="AI6370" s="10">
        <v>2.8142674793591525E-2</v>
      </c>
    </row>
    <row r="6371" spans="33:35" x14ac:dyDescent="0.25">
      <c r="AG6371">
        <v>6365</v>
      </c>
      <c r="AH6371" s="10">
        <v>9.0393388941894914E-2</v>
      </c>
      <c r="AI6371" s="10">
        <v>3.2639770110955015E-2</v>
      </c>
    </row>
    <row r="6372" spans="33:35" x14ac:dyDescent="0.25">
      <c r="AG6372">
        <v>6366</v>
      </c>
      <c r="AH6372" s="10">
        <v>9.4071528556183781E-2</v>
      </c>
      <c r="AI6372" s="10">
        <v>3.5129223750262673E-2</v>
      </c>
    </row>
    <row r="6373" spans="33:35" x14ac:dyDescent="0.25">
      <c r="AG6373">
        <v>6367</v>
      </c>
      <c r="AH6373" s="10">
        <v>4.6349582453717043E-2</v>
      </c>
      <c r="AI6373" s="10">
        <v>2.0408719594447577E-2</v>
      </c>
    </row>
    <row r="6374" spans="33:35" x14ac:dyDescent="0.25">
      <c r="AG6374">
        <v>6368</v>
      </c>
      <c r="AH6374" s="10">
        <v>5.8161721771488296E-2</v>
      </c>
      <c r="AI6374" s="10">
        <v>2.8060045954552169E-2</v>
      </c>
    </row>
    <row r="6375" spans="33:35" x14ac:dyDescent="0.25">
      <c r="AG6375">
        <v>6369</v>
      </c>
      <c r="AH6375" s="10">
        <v>6.6637969300305522E-2</v>
      </c>
      <c r="AI6375" s="10">
        <v>3.1261589181520347E-2</v>
      </c>
    </row>
    <row r="6376" spans="33:35" x14ac:dyDescent="0.25">
      <c r="AG6376">
        <v>6370</v>
      </c>
      <c r="AH6376" s="10">
        <v>7.5364441096864174E-2</v>
      </c>
      <c r="AI6376" s="10">
        <v>3.1395344131965944E-2</v>
      </c>
    </row>
    <row r="6377" spans="33:35" x14ac:dyDescent="0.25">
      <c r="AG6377">
        <v>6371</v>
      </c>
      <c r="AH6377" s="10">
        <v>5.9199668849869082E-2</v>
      </c>
      <c r="AI6377" s="10">
        <v>2.817859393381119E-2</v>
      </c>
    </row>
    <row r="6378" spans="33:35" x14ac:dyDescent="0.25">
      <c r="AG6378">
        <v>6372</v>
      </c>
      <c r="AH6378" s="10">
        <v>5.2261407048100117E-2</v>
      </c>
      <c r="AI6378" s="10">
        <v>2.7094132736288461E-2</v>
      </c>
    </row>
    <row r="6379" spans="33:35" x14ac:dyDescent="0.25">
      <c r="AG6379">
        <v>6373</v>
      </c>
      <c r="AH6379" s="10">
        <v>5.0003928961768487E-2</v>
      </c>
      <c r="AI6379" s="10">
        <v>2.5498969082087979E-2</v>
      </c>
    </row>
    <row r="6380" spans="33:35" x14ac:dyDescent="0.25">
      <c r="AG6380">
        <v>6374</v>
      </c>
      <c r="AH6380" s="10">
        <v>5.1547633472228481E-2</v>
      </c>
      <c r="AI6380" s="10">
        <v>2.5418577125503466E-2</v>
      </c>
    </row>
    <row r="6381" spans="33:35" x14ac:dyDescent="0.25">
      <c r="AG6381">
        <v>6375</v>
      </c>
      <c r="AH6381" s="10">
        <v>5.7789713694786284E-2</v>
      </c>
      <c r="AI6381" s="10">
        <v>2.7782916094502126E-2</v>
      </c>
    </row>
    <row r="6382" spans="33:35" x14ac:dyDescent="0.25">
      <c r="AG6382">
        <v>6376</v>
      </c>
      <c r="AH6382" s="10">
        <v>5.9035227793399696E-2</v>
      </c>
      <c r="AI6382" s="10">
        <v>2.7353924702026071E-2</v>
      </c>
    </row>
    <row r="6383" spans="33:35" x14ac:dyDescent="0.25">
      <c r="AG6383">
        <v>6377</v>
      </c>
      <c r="AH6383" s="10">
        <v>4.7522243781044332E-2</v>
      </c>
      <c r="AI6383" s="10">
        <v>2.0460854739487108E-2</v>
      </c>
    </row>
    <row r="6384" spans="33:35" x14ac:dyDescent="0.25">
      <c r="AG6384">
        <v>6378</v>
      </c>
      <c r="AH6384" s="10">
        <v>4.2461381606668208E-2</v>
      </c>
      <c r="AI6384" s="10">
        <v>2.3166053436084307E-2</v>
      </c>
    </row>
    <row r="6385" spans="33:35" x14ac:dyDescent="0.25">
      <c r="AG6385">
        <v>6379</v>
      </c>
      <c r="AH6385" s="10">
        <v>4.3957548793418233E-2</v>
      </c>
      <c r="AI6385" s="10">
        <v>1.9582600630599387E-2</v>
      </c>
    </row>
    <row r="6386" spans="33:35" x14ac:dyDescent="0.25">
      <c r="AG6386">
        <v>6380</v>
      </c>
      <c r="AH6386" s="10">
        <v>5.8468854207294606E-2</v>
      </c>
      <c r="AI6386" s="10">
        <v>2.8733516751679934E-2</v>
      </c>
    </row>
    <row r="6387" spans="33:35" x14ac:dyDescent="0.25">
      <c r="AG6387">
        <v>6381</v>
      </c>
      <c r="AH6387" s="10">
        <v>6.4999698270978443E-2</v>
      </c>
      <c r="AI6387" s="10">
        <v>2.9963742655748124E-2</v>
      </c>
    </row>
    <row r="6388" spans="33:35" x14ac:dyDescent="0.25">
      <c r="AG6388">
        <v>6382</v>
      </c>
      <c r="AH6388" s="10">
        <v>6.1097889001164571E-2</v>
      </c>
      <c r="AI6388" s="10">
        <v>2.9177021792327715E-2</v>
      </c>
    </row>
    <row r="6389" spans="33:35" x14ac:dyDescent="0.25">
      <c r="AG6389">
        <v>6383</v>
      </c>
      <c r="AH6389" s="10">
        <v>5.6507325243498933E-2</v>
      </c>
      <c r="AI6389" s="10">
        <v>2.7502775110314771E-2</v>
      </c>
    </row>
    <row r="6390" spans="33:35" x14ac:dyDescent="0.25">
      <c r="AG6390">
        <v>6384</v>
      </c>
      <c r="AH6390" s="10">
        <v>4.5865117195502014E-2</v>
      </c>
      <c r="AI6390" s="10">
        <v>2.511517149953366E-2</v>
      </c>
    </row>
    <row r="6391" spans="33:35" x14ac:dyDescent="0.25">
      <c r="AG6391">
        <v>6385</v>
      </c>
      <c r="AH6391" s="10">
        <v>4.584860885158383E-2</v>
      </c>
      <c r="AI6391" s="10">
        <v>1.9670518836849886E-2</v>
      </c>
    </row>
    <row r="6392" spans="33:35" x14ac:dyDescent="0.25">
      <c r="AG6392">
        <v>6386</v>
      </c>
      <c r="AH6392" s="10">
        <v>7.3103163972694132E-2</v>
      </c>
      <c r="AI6392" s="10">
        <v>3.0061533113528729E-2</v>
      </c>
    </row>
    <row r="6393" spans="33:35" x14ac:dyDescent="0.25">
      <c r="AG6393">
        <v>6387</v>
      </c>
      <c r="AH6393" s="10">
        <v>4.9270217984536548E-2</v>
      </c>
      <c r="AI6393" s="10">
        <v>2.3713657437424443E-2</v>
      </c>
    </row>
    <row r="6394" spans="33:35" x14ac:dyDescent="0.25">
      <c r="AG6394">
        <v>6388</v>
      </c>
      <c r="AH6394" s="10">
        <v>5.3277047837318785E-2</v>
      </c>
      <c r="AI6394" s="10">
        <v>2.4766032438776175E-2</v>
      </c>
    </row>
    <row r="6395" spans="33:35" x14ac:dyDescent="0.25">
      <c r="AG6395">
        <v>6389</v>
      </c>
      <c r="AH6395" s="10">
        <v>5.9331966806404388E-2</v>
      </c>
      <c r="AI6395" s="10">
        <v>2.9082723183239866E-2</v>
      </c>
    </row>
    <row r="6396" spans="33:35" x14ac:dyDescent="0.25">
      <c r="AG6396">
        <v>6390</v>
      </c>
      <c r="AH6396" s="10">
        <v>8.8131825294046881E-2</v>
      </c>
      <c r="AI6396" s="10">
        <v>3.4491023058159972E-2</v>
      </c>
    </row>
    <row r="6397" spans="33:35" x14ac:dyDescent="0.25">
      <c r="AG6397">
        <v>6391</v>
      </c>
      <c r="AH6397" s="10">
        <v>4.0630123444154287E-2</v>
      </c>
      <c r="AI6397" s="10">
        <v>2.0733069952734877E-2</v>
      </c>
    </row>
    <row r="6398" spans="33:35" x14ac:dyDescent="0.25">
      <c r="AG6398">
        <v>6392</v>
      </c>
      <c r="AH6398" s="10">
        <v>5.5587366944515222E-2</v>
      </c>
      <c r="AI6398" s="10">
        <v>2.7801652226617769E-2</v>
      </c>
    </row>
    <row r="6399" spans="33:35" x14ac:dyDescent="0.25">
      <c r="AG6399">
        <v>6393</v>
      </c>
      <c r="AH6399" s="10">
        <v>4.7178854403398571E-2</v>
      </c>
      <c r="AI6399" s="10">
        <v>2.1938142559085938E-2</v>
      </c>
    </row>
    <row r="6400" spans="33:35" x14ac:dyDescent="0.25">
      <c r="AG6400">
        <v>6394</v>
      </c>
      <c r="AH6400" s="10">
        <v>6.8687231825154585E-2</v>
      </c>
      <c r="AI6400" s="10">
        <v>3.1364058188041256E-2</v>
      </c>
    </row>
    <row r="6401" spans="33:35" x14ac:dyDescent="0.25">
      <c r="AG6401">
        <v>6395</v>
      </c>
      <c r="AH6401" s="10">
        <v>6.1148852692940979E-2</v>
      </c>
      <c r="AI6401" s="10">
        <v>2.8926622342969187E-2</v>
      </c>
    </row>
    <row r="6402" spans="33:35" x14ac:dyDescent="0.25">
      <c r="AG6402">
        <v>6396</v>
      </c>
      <c r="AH6402" s="10">
        <v>6.8644037122755908E-2</v>
      </c>
      <c r="AI6402" s="10">
        <v>3.0854767269239081E-2</v>
      </c>
    </row>
    <row r="6403" spans="33:35" x14ac:dyDescent="0.25">
      <c r="AG6403">
        <v>6397</v>
      </c>
      <c r="AH6403" s="10">
        <v>6.6038283341737489E-2</v>
      </c>
      <c r="AI6403" s="10">
        <v>3.0491925596449261E-2</v>
      </c>
    </row>
    <row r="6404" spans="33:35" x14ac:dyDescent="0.25">
      <c r="AG6404">
        <v>6398</v>
      </c>
      <c r="AH6404" s="10">
        <v>4.3797538410947433E-2</v>
      </c>
      <c r="AI6404" s="10">
        <v>2.0381124801798753E-2</v>
      </c>
    </row>
    <row r="6405" spans="33:35" x14ac:dyDescent="0.25">
      <c r="AG6405">
        <v>6399</v>
      </c>
      <c r="AH6405" s="10">
        <v>4.8357802055764509E-2</v>
      </c>
      <c r="AI6405" s="10">
        <v>2.5018540352492812E-2</v>
      </c>
    </row>
    <row r="6406" spans="33:35" x14ac:dyDescent="0.25">
      <c r="AG6406">
        <v>6400</v>
      </c>
      <c r="AH6406" s="10">
        <v>5.3518417719499799E-2</v>
      </c>
      <c r="AI6406" s="10">
        <v>2.4830314950122199E-2</v>
      </c>
    </row>
    <row r="6407" spans="33:35" x14ac:dyDescent="0.25">
      <c r="AG6407">
        <v>6401</v>
      </c>
      <c r="AH6407" s="10">
        <v>6.9721700359267474E-2</v>
      </c>
      <c r="AI6407" s="10">
        <v>3.1554038147073804E-2</v>
      </c>
    </row>
    <row r="6408" spans="33:35" x14ac:dyDescent="0.25">
      <c r="AG6408">
        <v>6402</v>
      </c>
      <c r="AH6408" s="10">
        <v>5.8818154695713491E-2</v>
      </c>
      <c r="AI6408" s="10">
        <v>2.8115293923519767E-2</v>
      </c>
    </row>
    <row r="6409" spans="33:35" x14ac:dyDescent="0.25">
      <c r="AG6409">
        <v>6403</v>
      </c>
      <c r="AH6409" s="10">
        <v>5.588140929962588E-2</v>
      </c>
      <c r="AI6409" s="10">
        <v>2.7685268330864488E-2</v>
      </c>
    </row>
    <row r="6410" spans="33:35" x14ac:dyDescent="0.25">
      <c r="AG6410">
        <v>6404</v>
      </c>
      <c r="AH6410" s="10">
        <v>4.5839140164054305E-2</v>
      </c>
      <c r="AI6410" s="10">
        <v>2.5249060961804071E-2</v>
      </c>
    </row>
    <row r="6411" spans="33:35" x14ac:dyDescent="0.25">
      <c r="AG6411">
        <v>6405</v>
      </c>
      <c r="AH6411" s="10">
        <v>5.5960270110072555E-2</v>
      </c>
      <c r="AI6411" s="10">
        <v>2.7307526037640091E-2</v>
      </c>
    </row>
    <row r="6412" spans="33:35" x14ac:dyDescent="0.25">
      <c r="AG6412">
        <v>6406</v>
      </c>
      <c r="AH6412" s="10">
        <v>4.6643856314241811E-2</v>
      </c>
      <c r="AI6412" s="10">
        <v>2.3601426064754891E-2</v>
      </c>
    </row>
    <row r="6413" spans="33:35" x14ac:dyDescent="0.25">
      <c r="AG6413">
        <v>6407</v>
      </c>
      <c r="AH6413" s="10">
        <v>4.4089835445815781E-2</v>
      </c>
      <c r="AI6413" s="10">
        <v>1.9942757358020625E-2</v>
      </c>
    </row>
    <row r="6414" spans="33:35" x14ac:dyDescent="0.25">
      <c r="AG6414">
        <v>6408</v>
      </c>
      <c r="AH6414" s="10">
        <v>6.1452560068077422E-2</v>
      </c>
      <c r="AI6414" s="10">
        <v>3.0003427781269243E-2</v>
      </c>
    </row>
    <row r="6415" spans="33:35" x14ac:dyDescent="0.25">
      <c r="AG6415">
        <v>6409</v>
      </c>
      <c r="AH6415" s="10">
        <v>4.5802879067174201E-2</v>
      </c>
      <c r="AI6415" s="10">
        <v>2.4101057792443769E-2</v>
      </c>
    </row>
    <row r="6416" spans="33:35" x14ac:dyDescent="0.25">
      <c r="AG6416">
        <v>6410</v>
      </c>
      <c r="AH6416" s="10">
        <v>7.0507524859522136E-2</v>
      </c>
      <c r="AI6416" s="10">
        <v>3.143002370101565E-2</v>
      </c>
    </row>
    <row r="6417" spans="33:35" x14ac:dyDescent="0.25">
      <c r="AG6417">
        <v>6411</v>
      </c>
      <c r="AH6417" s="10">
        <v>6.5608146017645516E-2</v>
      </c>
      <c r="AI6417" s="10">
        <v>2.8039465087242262E-2</v>
      </c>
    </row>
    <row r="6418" spans="33:35" x14ac:dyDescent="0.25">
      <c r="AG6418">
        <v>6412</v>
      </c>
      <c r="AH6418" s="10">
        <v>5.9189932840747916E-2</v>
      </c>
      <c r="AI6418" s="10">
        <v>2.377136876944725E-2</v>
      </c>
    </row>
    <row r="6419" spans="33:35" x14ac:dyDescent="0.25">
      <c r="AG6419">
        <v>6413</v>
      </c>
      <c r="AH6419" s="10">
        <v>8.6664179173838521E-2</v>
      </c>
      <c r="AI6419" s="10">
        <v>3.2709291669156329E-2</v>
      </c>
    </row>
    <row r="6420" spans="33:35" x14ac:dyDescent="0.25">
      <c r="AG6420">
        <v>6414</v>
      </c>
      <c r="AH6420" s="10">
        <v>9.5614165694304032E-2</v>
      </c>
      <c r="AI6420" s="10">
        <v>3.631553701054871E-2</v>
      </c>
    </row>
    <row r="6421" spans="33:35" x14ac:dyDescent="0.25">
      <c r="AG6421">
        <v>6415</v>
      </c>
      <c r="AH6421" s="10">
        <v>6.6940484447156862E-2</v>
      </c>
      <c r="AI6421" s="10">
        <v>2.8460821278735733E-2</v>
      </c>
    </row>
    <row r="6422" spans="33:35" x14ac:dyDescent="0.25">
      <c r="AG6422">
        <v>6416</v>
      </c>
      <c r="AH6422" s="10">
        <v>5.9022467864697503E-2</v>
      </c>
      <c r="AI6422" s="10">
        <v>2.8153159556003095E-2</v>
      </c>
    </row>
    <row r="6423" spans="33:35" x14ac:dyDescent="0.25">
      <c r="AG6423">
        <v>6417</v>
      </c>
      <c r="AH6423" s="10">
        <v>5.175661791046815E-2</v>
      </c>
      <c r="AI6423" s="10">
        <v>2.468597367792192E-2</v>
      </c>
    </row>
    <row r="6424" spans="33:35" x14ac:dyDescent="0.25">
      <c r="AG6424">
        <v>6418</v>
      </c>
      <c r="AH6424" s="10">
        <v>4.9299031625673652E-2</v>
      </c>
      <c r="AI6424" s="10">
        <v>2.3759873085063932E-2</v>
      </c>
    </row>
    <row r="6425" spans="33:35" x14ac:dyDescent="0.25">
      <c r="AG6425">
        <v>6419</v>
      </c>
      <c r="AH6425" s="10">
        <v>7.6060098779285754E-2</v>
      </c>
      <c r="AI6425" s="10">
        <v>3.1765183154754767E-2</v>
      </c>
    </row>
    <row r="6426" spans="33:35" x14ac:dyDescent="0.25">
      <c r="AG6426">
        <v>6420</v>
      </c>
      <c r="AH6426" s="10">
        <v>7.2189172595003126E-2</v>
      </c>
      <c r="AI6426" s="10">
        <v>3.2604344871609299E-2</v>
      </c>
    </row>
    <row r="6427" spans="33:35" x14ac:dyDescent="0.25">
      <c r="AG6427">
        <v>6421</v>
      </c>
      <c r="AH6427" s="10">
        <v>9.734240546260238E-2</v>
      </c>
      <c r="AI6427" s="10">
        <v>3.6194955884055802E-2</v>
      </c>
    </row>
    <row r="6428" spans="33:35" x14ac:dyDescent="0.25">
      <c r="AG6428">
        <v>6422</v>
      </c>
      <c r="AH6428" s="10">
        <v>4.1957541362379773E-2</v>
      </c>
      <c r="AI6428" s="10">
        <v>2.3314462282294692E-2</v>
      </c>
    </row>
    <row r="6429" spans="33:35" x14ac:dyDescent="0.25">
      <c r="AG6429">
        <v>6423</v>
      </c>
      <c r="AH6429" s="10">
        <v>4.6810352896323737E-2</v>
      </c>
      <c r="AI6429" s="10">
        <v>2.4919937401364514E-2</v>
      </c>
    </row>
    <row r="6430" spans="33:35" x14ac:dyDescent="0.25">
      <c r="AG6430">
        <v>6424</v>
      </c>
      <c r="AH6430" s="10">
        <v>6.9706095144764779E-2</v>
      </c>
      <c r="AI6430" s="10">
        <v>3.1830067064744769E-2</v>
      </c>
    </row>
    <row r="6431" spans="33:35" x14ac:dyDescent="0.25">
      <c r="AG6431">
        <v>6425</v>
      </c>
      <c r="AH6431" s="10">
        <v>4.1934281422477591E-2</v>
      </c>
      <c r="AI6431" s="10">
        <v>2.2999558111044011E-2</v>
      </c>
    </row>
    <row r="6432" spans="33:35" x14ac:dyDescent="0.25">
      <c r="AG6432">
        <v>6426</v>
      </c>
      <c r="AH6432" s="10">
        <v>8.458736610473605E-2</v>
      </c>
      <c r="AI6432" s="10">
        <v>3.3563032326047938E-2</v>
      </c>
    </row>
    <row r="6433" spans="33:35" x14ac:dyDescent="0.25">
      <c r="AG6433">
        <v>6427</v>
      </c>
      <c r="AH6433" s="10">
        <v>5.650718158114007E-2</v>
      </c>
      <c r="AI6433" s="10">
        <v>2.6655309826433465E-2</v>
      </c>
    </row>
    <row r="6434" spans="33:35" x14ac:dyDescent="0.25">
      <c r="AG6434">
        <v>6428</v>
      </c>
      <c r="AH6434" s="10">
        <v>6.3929776278903214E-2</v>
      </c>
      <c r="AI6434" s="10">
        <v>2.6696913151534787E-2</v>
      </c>
    </row>
    <row r="6435" spans="33:35" x14ac:dyDescent="0.25">
      <c r="AG6435">
        <v>6429</v>
      </c>
      <c r="AH6435" s="10">
        <v>0.10139128821845136</v>
      </c>
      <c r="AI6435" s="10">
        <v>3.6964976323476645E-2</v>
      </c>
    </row>
    <row r="6436" spans="33:35" x14ac:dyDescent="0.25">
      <c r="AG6436">
        <v>6430</v>
      </c>
      <c r="AH6436" s="10">
        <v>4.1497694040672169E-2</v>
      </c>
      <c r="AI6436" s="10">
        <v>2.2306194485042934E-2</v>
      </c>
    </row>
    <row r="6437" spans="33:35" x14ac:dyDescent="0.25">
      <c r="AG6437">
        <v>6431</v>
      </c>
      <c r="AH6437" s="10">
        <v>4.6249526196418221E-2</v>
      </c>
      <c r="AI6437" s="10">
        <v>2.4622172580844169E-2</v>
      </c>
    </row>
    <row r="6438" spans="33:35" x14ac:dyDescent="0.25">
      <c r="AG6438">
        <v>6432</v>
      </c>
      <c r="AH6438" s="10">
        <v>4.1829171651003118E-2</v>
      </c>
      <c r="AI6438" s="10">
        <v>2.3296211261019009E-2</v>
      </c>
    </row>
    <row r="6439" spans="33:35" x14ac:dyDescent="0.25">
      <c r="AG6439">
        <v>6433</v>
      </c>
      <c r="AH6439" s="10">
        <v>4.7505851301618968E-2</v>
      </c>
      <c r="AI6439" s="10">
        <v>2.4695126201720242E-2</v>
      </c>
    </row>
    <row r="6440" spans="33:35" x14ac:dyDescent="0.25">
      <c r="AG6440">
        <v>6434</v>
      </c>
      <c r="AH6440" s="10">
        <v>4.7201965461265642E-2</v>
      </c>
      <c r="AI6440" s="10">
        <v>2.4610718754778129E-2</v>
      </c>
    </row>
    <row r="6441" spans="33:35" x14ac:dyDescent="0.25">
      <c r="AG6441">
        <v>6435</v>
      </c>
      <c r="AH6441" s="10">
        <v>6.8711979460553449E-2</v>
      </c>
      <c r="AI6441" s="10">
        <v>2.7879851098036527E-2</v>
      </c>
    </row>
    <row r="6442" spans="33:35" x14ac:dyDescent="0.25">
      <c r="AG6442">
        <v>6436</v>
      </c>
      <c r="AH6442" s="10">
        <v>6.1584727478632903E-2</v>
      </c>
      <c r="AI6442" s="10">
        <v>2.77835218478409E-2</v>
      </c>
    </row>
    <row r="6443" spans="33:35" x14ac:dyDescent="0.25">
      <c r="AG6443">
        <v>6437</v>
      </c>
      <c r="AH6443" s="10">
        <v>8.0184560872802346E-2</v>
      </c>
      <c r="AI6443" s="10">
        <v>3.20215010041313E-2</v>
      </c>
    </row>
    <row r="6444" spans="33:35" x14ac:dyDescent="0.25">
      <c r="AG6444">
        <v>6438</v>
      </c>
      <c r="AH6444" s="10">
        <v>4.310155212629143E-2</v>
      </c>
      <c r="AI6444" s="10">
        <v>2.412925757026594E-2</v>
      </c>
    </row>
    <row r="6445" spans="33:35" x14ac:dyDescent="0.25">
      <c r="AG6445">
        <v>6439</v>
      </c>
      <c r="AH6445" s="10">
        <v>7.6873557648120802E-2</v>
      </c>
      <c r="AI6445" s="10">
        <v>3.2563824818197397E-2</v>
      </c>
    </row>
    <row r="6446" spans="33:35" x14ac:dyDescent="0.25">
      <c r="AG6446">
        <v>6440</v>
      </c>
      <c r="AH6446" s="10">
        <v>4.8788276411201655E-2</v>
      </c>
      <c r="AI6446" s="10">
        <v>2.5437926587188214E-2</v>
      </c>
    </row>
    <row r="6447" spans="33:35" x14ac:dyDescent="0.25">
      <c r="AG6447">
        <v>6441</v>
      </c>
      <c r="AH6447" s="10">
        <v>4.4403340693825046E-2</v>
      </c>
      <c r="AI6447" s="10">
        <v>2.4709803057075611E-2</v>
      </c>
    </row>
    <row r="6448" spans="33:35" x14ac:dyDescent="0.25">
      <c r="AG6448">
        <v>6442</v>
      </c>
      <c r="AH6448" s="10">
        <v>7.4635150279370191E-2</v>
      </c>
      <c r="AI6448" s="10">
        <v>3.16741532900651E-2</v>
      </c>
    </row>
    <row r="6449" spans="33:35" x14ac:dyDescent="0.25">
      <c r="AG6449">
        <v>6443</v>
      </c>
      <c r="AH6449" s="10">
        <v>4.970291217194877E-2</v>
      </c>
      <c r="AI6449" s="10">
        <v>2.5274288784619424E-2</v>
      </c>
    </row>
    <row r="6450" spans="33:35" x14ac:dyDescent="0.25">
      <c r="AG6450">
        <v>6444</v>
      </c>
      <c r="AH6450" s="10">
        <v>7.7515517132454137E-2</v>
      </c>
      <c r="AI6450" s="10">
        <v>3.3972270507146879E-2</v>
      </c>
    </row>
    <row r="6451" spans="33:35" x14ac:dyDescent="0.25">
      <c r="AG6451">
        <v>6445</v>
      </c>
      <c r="AH6451" s="10">
        <v>5.9719170446406289E-2</v>
      </c>
      <c r="AI6451" s="10">
        <v>2.8512146068916368E-2</v>
      </c>
    </row>
    <row r="6452" spans="33:35" x14ac:dyDescent="0.25">
      <c r="AG6452">
        <v>6446</v>
      </c>
      <c r="AH6452" s="10">
        <v>6.9818681098501909E-2</v>
      </c>
      <c r="AI6452" s="10">
        <v>3.0091926378786403E-2</v>
      </c>
    </row>
    <row r="6453" spans="33:35" x14ac:dyDescent="0.25">
      <c r="AG6453">
        <v>6447</v>
      </c>
      <c r="AH6453" s="10">
        <v>5.6260835288568775E-2</v>
      </c>
      <c r="AI6453" s="10">
        <v>2.8854204296213687E-2</v>
      </c>
    </row>
    <row r="6454" spans="33:35" x14ac:dyDescent="0.25">
      <c r="AG6454">
        <v>6448</v>
      </c>
      <c r="AH6454" s="10">
        <v>4.1273180232462507E-2</v>
      </c>
      <c r="AI6454" s="10">
        <v>2.0969946298852481E-2</v>
      </c>
    </row>
    <row r="6455" spans="33:35" x14ac:dyDescent="0.25">
      <c r="AG6455">
        <v>6449</v>
      </c>
      <c r="AH6455" s="10">
        <v>4.3062734884350883E-2</v>
      </c>
      <c r="AI6455" s="10">
        <v>2.2738521555216561E-2</v>
      </c>
    </row>
    <row r="6456" spans="33:35" x14ac:dyDescent="0.25">
      <c r="AG6456">
        <v>6450</v>
      </c>
      <c r="AH6456" s="10">
        <v>4.8725718759834072E-2</v>
      </c>
      <c r="AI6456" s="10">
        <v>2.5116752703635573E-2</v>
      </c>
    </row>
    <row r="6457" spans="33:35" x14ac:dyDescent="0.25">
      <c r="AG6457">
        <v>6451</v>
      </c>
      <c r="AH6457" s="10">
        <v>5.391894174796006E-2</v>
      </c>
      <c r="AI6457" s="10">
        <v>2.4838897127059539E-2</v>
      </c>
    </row>
    <row r="6458" spans="33:35" x14ac:dyDescent="0.25">
      <c r="AG6458">
        <v>6452</v>
      </c>
      <c r="AH6458" s="10">
        <v>7.0886026691219059E-2</v>
      </c>
      <c r="AI6458" s="10">
        <v>2.9576364497351255E-2</v>
      </c>
    </row>
    <row r="6459" spans="33:35" x14ac:dyDescent="0.25">
      <c r="AG6459">
        <v>6453</v>
      </c>
      <c r="AH6459" s="10">
        <v>5.9110720028861828E-2</v>
      </c>
      <c r="AI6459" s="10">
        <v>2.7659300327995233E-2</v>
      </c>
    </row>
    <row r="6460" spans="33:35" x14ac:dyDescent="0.25">
      <c r="AG6460">
        <v>6454</v>
      </c>
      <c r="AH6460" s="10">
        <v>5.6671445645566546E-2</v>
      </c>
      <c r="AI6460" s="10">
        <v>2.2995898763400465E-2</v>
      </c>
    </row>
    <row r="6461" spans="33:35" x14ac:dyDescent="0.25">
      <c r="AG6461">
        <v>6455</v>
      </c>
      <c r="AH6461" s="10">
        <v>6.3518797882353331E-2</v>
      </c>
      <c r="AI6461" s="10">
        <v>2.8156386245727576E-2</v>
      </c>
    </row>
    <row r="6462" spans="33:35" x14ac:dyDescent="0.25">
      <c r="AG6462">
        <v>6456</v>
      </c>
      <c r="AH6462" s="10">
        <v>8.3111249581618973E-2</v>
      </c>
      <c r="AI6462" s="10">
        <v>3.0517277219784658E-2</v>
      </c>
    </row>
    <row r="6463" spans="33:35" x14ac:dyDescent="0.25">
      <c r="AG6463">
        <v>6457</v>
      </c>
      <c r="AH6463" s="10">
        <v>5.8831822682599309E-2</v>
      </c>
      <c r="AI6463" s="10">
        <v>2.7717507013884299E-2</v>
      </c>
    </row>
    <row r="6464" spans="33:35" x14ac:dyDescent="0.25">
      <c r="AG6464">
        <v>6458</v>
      </c>
      <c r="AH6464" s="10">
        <v>5.2901497470925665E-2</v>
      </c>
      <c r="AI6464" s="10">
        <v>2.2049817114846517E-2</v>
      </c>
    </row>
    <row r="6465" spans="33:35" x14ac:dyDescent="0.25">
      <c r="AG6465">
        <v>6459</v>
      </c>
      <c r="AH6465" s="10">
        <v>4.1430432339584142E-2</v>
      </c>
      <c r="AI6465" s="10">
        <v>2.1020847431863242E-2</v>
      </c>
    </row>
    <row r="6466" spans="33:35" x14ac:dyDescent="0.25">
      <c r="AG6466">
        <v>6460</v>
      </c>
      <c r="AH6466" s="10">
        <v>5.1940988678038938E-2</v>
      </c>
      <c r="AI6466" s="10">
        <v>2.29561707551914E-2</v>
      </c>
    </row>
    <row r="6467" spans="33:35" x14ac:dyDescent="0.25">
      <c r="AG6467">
        <v>6461</v>
      </c>
      <c r="AH6467" s="10">
        <v>5.8819111825242409E-2</v>
      </c>
      <c r="AI6467" s="10">
        <v>2.4763252467033432E-2</v>
      </c>
    </row>
    <row r="6468" spans="33:35" x14ac:dyDescent="0.25">
      <c r="AG6468">
        <v>6462</v>
      </c>
      <c r="AH6468" s="10">
        <v>4.2901577192167382E-2</v>
      </c>
      <c r="AI6468" s="10">
        <v>2.0582260940396384E-2</v>
      </c>
    </row>
    <row r="6469" spans="33:35" x14ac:dyDescent="0.25">
      <c r="AG6469">
        <v>6463</v>
      </c>
      <c r="AH6469" s="10">
        <v>4.2313092805074309E-2</v>
      </c>
      <c r="AI6469" s="10">
        <v>2.3028420823311944E-2</v>
      </c>
    </row>
    <row r="6470" spans="33:35" x14ac:dyDescent="0.25">
      <c r="AG6470">
        <v>6464</v>
      </c>
      <c r="AH6470" s="10">
        <v>8.3002218980890233E-2</v>
      </c>
      <c r="AI6470" s="10">
        <v>3.348908836570872E-2</v>
      </c>
    </row>
    <row r="6471" spans="33:35" x14ac:dyDescent="0.25">
      <c r="AG6471">
        <v>6465</v>
      </c>
      <c r="AH6471" s="10">
        <v>6.8727864804380145E-2</v>
      </c>
      <c r="AI6471" s="10">
        <v>3.2103825383727615E-2</v>
      </c>
    </row>
    <row r="6472" spans="33:35" x14ac:dyDescent="0.25">
      <c r="AG6472">
        <v>6466</v>
      </c>
      <c r="AH6472" s="10">
        <v>6.3696157180102769E-2</v>
      </c>
      <c r="AI6472" s="10">
        <v>3.001206087705742E-2</v>
      </c>
    </row>
    <row r="6473" spans="33:35" x14ac:dyDescent="0.25">
      <c r="AG6473">
        <v>6467</v>
      </c>
      <c r="AH6473" s="10">
        <v>4.6085324809559916E-2</v>
      </c>
      <c r="AI6473" s="10">
        <v>2.394952863823124E-2</v>
      </c>
    </row>
    <row r="6474" spans="33:35" x14ac:dyDescent="0.25">
      <c r="AG6474">
        <v>6468</v>
      </c>
      <c r="AH6474" s="10">
        <v>7.3204878200093318E-2</v>
      </c>
      <c r="AI6474" s="10">
        <v>3.180041634504676E-2</v>
      </c>
    </row>
    <row r="6475" spans="33:35" x14ac:dyDescent="0.25">
      <c r="AG6475">
        <v>6469</v>
      </c>
      <c r="AH6475" s="10">
        <v>6.7408887133818193E-2</v>
      </c>
      <c r="AI6475" s="10">
        <v>3.059258806440085E-2</v>
      </c>
    </row>
    <row r="6476" spans="33:35" x14ac:dyDescent="0.25">
      <c r="AG6476">
        <v>6470</v>
      </c>
      <c r="AH6476" s="10">
        <v>5.6187053153541437E-2</v>
      </c>
      <c r="AI6476" s="10">
        <v>2.6784435199708537E-2</v>
      </c>
    </row>
    <row r="6477" spans="33:35" x14ac:dyDescent="0.25">
      <c r="AG6477">
        <v>6471</v>
      </c>
      <c r="AH6477" s="10">
        <v>7.2363767788857045E-2</v>
      </c>
      <c r="AI6477" s="10">
        <v>3.1762779001610106E-2</v>
      </c>
    </row>
    <row r="6478" spans="33:35" x14ac:dyDescent="0.25">
      <c r="AG6478">
        <v>6472</v>
      </c>
      <c r="AH6478" s="10">
        <v>6.8804792258608832E-2</v>
      </c>
      <c r="AI6478" s="10">
        <v>3.1664159443149591E-2</v>
      </c>
    </row>
    <row r="6479" spans="33:35" x14ac:dyDescent="0.25">
      <c r="AG6479">
        <v>6473</v>
      </c>
      <c r="AH6479" s="10">
        <v>5.6250956581069954E-2</v>
      </c>
      <c r="AI6479" s="10">
        <v>2.7021104935148969E-2</v>
      </c>
    </row>
    <row r="6480" spans="33:35" x14ac:dyDescent="0.25">
      <c r="AG6480">
        <v>6474</v>
      </c>
      <c r="AH6480" s="10">
        <v>5.5180239535066372E-2</v>
      </c>
      <c r="AI6480" s="10">
        <v>2.2597080112372193E-2</v>
      </c>
    </row>
    <row r="6481" spans="33:35" x14ac:dyDescent="0.25">
      <c r="AG6481">
        <v>6475</v>
      </c>
      <c r="AH6481" s="10">
        <v>5.2387727861696057E-2</v>
      </c>
      <c r="AI6481" s="10">
        <v>2.6621547323218309E-2</v>
      </c>
    </row>
    <row r="6482" spans="33:35" x14ac:dyDescent="0.25">
      <c r="AG6482">
        <v>6476</v>
      </c>
      <c r="AH6482" s="10">
        <v>4.8116652881965143E-2</v>
      </c>
      <c r="AI6482" s="10">
        <v>2.5543249601781347E-2</v>
      </c>
    </row>
    <row r="6483" spans="33:35" x14ac:dyDescent="0.25">
      <c r="AG6483">
        <v>6477</v>
      </c>
      <c r="AH6483" s="10">
        <v>5.096917286007159E-2</v>
      </c>
      <c r="AI6483" s="10">
        <v>2.0590653184989385E-2</v>
      </c>
    </row>
    <row r="6484" spans="33:35" x14ac:dyDescent="0.25">
      <c r="AG6484">
        <v>6478</v>
      </c>
      <c r="AH6484" s="10">
        <v>5.9782799340909243E-2</v>
      </c>
      <c r="AI6484" s="10">
        <v>2.9835068700079743E-2</v>
      </c>
    </row>
    <row r="6485" spans="33:35" x14ac:dyDescent="0.25">
      <c r="AG6485">
        <v>6479</v>
      </c>
      <c r="AH6485" s="10">
        <v>5.4182137922389774E-2</v>
      </c>
      <c r="AI6485" s="10">
        <v>2.6602089438218436E-2</v>
      </c>
    </row>
    <row r="6486" spans="33:35" x14ac:dyDescent="0.25">
      <c r="AG6486">
        <v>6480</v>
      </c>
      <c r="AH6486" s="10">
        <v>6.5670831668337107E-2</v>
      </c>
      <c r="AI6486" s="10">
        <v>2.9948090514526949E-2</v>
      </c>
    </row>
    <row r="6487" spans="33:35" x14ac:dyDescent="0.25">
      <c r="AG6487">
        <v>6481</v>
      </c>
      <c r="AH6487" s="10">
        <v>4.0861912467089791E-2</v>
      </c>
      <c r="AI6487" s="10">
        <v>2.0879747580286385E-2</v>
      </c>
    </row>
    <row r="6488" spans="33:35" x14ac:dyDescent="0.25">
      <c r="AG6488">
        <v>6482</v>
      </c>
      <c r="AH6488" s="10">
        <v>8.3328328413574196E-2</v>
      </c>
      <c r="AI6488" s="10">
        <v>3.4173084441376081E-2</v>
      </c>
    </row>
    <row r="6489" spans="33:35" x14ac:dyDescent="0.25">
      <c r="AG6489">
        <v>6483</v>
      </c>
      <c r="AH6489" s="10">
        <v>4.2118132606808176E-2</v>
      </c>
      <c r="AI6489" s="10">
        <v>2.2320902629458149E-2</v>
      </c>
    </row>
    <row r="6490" spans="33:35" x14ac:dyDescent="0.25">
      <c r="AG6490">
        <v>6484</v>
      </c>
      <c r="AH6490" s="10">
        <v>8.4214723522449728E-2</v>
      </c>
      <c r="AI6490" s="10">
        <v>3.4637963001302327E-2</v>
      </c>
    </row>
    <row r="6491" spans="33:35" x14ac:dyDescent="0.25">
      <c r="AG6491">
        <v>6485</v>
      </c>
      <c r="AH6491" s="10">
        <v>4.3293888850245814E-2</v>
      </c>
      <c r="AI6491" s="10">
        <v>2.3485608249319351E-2</v>
      </c>
    </row>
    <row r="6492" spans="33:35" x14ac:dyDescent="0.25">
      <c r="AG6492">
        <v>6486</v>
      </c>
      <c r="AH6492" s="10">
        <v>9.2923164923261053E-2</v>
      </c>
      <c r="AI6492" s="10">
        <v>3.5384801883602386E-2</v>
      </c>
    </row>
    <row r="6493" spans="33:35" x14ac:dyDescent="0.25">
      <c r="AG6493">
        <v>6487</v>
      </c>
      <c r="AH6493" s="10">
        <v>5.1198291101430961E-2</v>
      </c>
      <c r="AI6493" s="10">
        <v>2.562909035517117E-2</v>
      </c>
    </row>
    <row r="6494" spans="33:35" x14ac:dyDescent="0.25">
      <c r="AG6494">
        <v>6488</v>
      </c>
      <c r="AH6494" s="10">
        <v>4.7200323474146336E-2</v>
      </c>
      <c r="AI6494" s="10">
        <v>2.460722171820352E-2</v>
      </c>
    </row>
    <row r="6495" spans="33:35" x14ac:dyDescent="0.25">
      <c r="AG6495">
        <v>6489</v>
      </c>
      <c r="AH6495" s="10">
        <v>5.2736477938819554E-2</v>
      </c>
      <c r="AI6495" s="10">
        <v>2.6303724607250036E-2</v>
      </c>
    </row>
    <row r="6496" spans="33:35" x14ac:dyDescent="0.25">
      <c r="AG6496">
        <v>6490</v>
      </c>
      <c r="AH6496" s="10">
        <v>4.5549841257756525E-2</v>
      </c>
      <c r="AI6496" s="10">
        <v>2.3059853654842314E-2</v>
      </c>
    </row>
    <row r="6497" spans="33:35" x14ac:dyDescent="0.25">
      <c r="AG6497">
        <v>6491</v>
      </c>
      <c r="AH6497" s="10">
        <v>5.5104816641608996E-2</v>
      </c>
      <c r="AI6497" s="10">
        <v>2.7972362729694271E-2</v>
      </c>
    </row>
    <row r="6498" spans="33:35" x14ac:dyDescent="0.25">
      <c r="AG6498">
        <v>6492</v>
      </c>
      <c r="AH6498" s="10">
        <v>4.6378732447265793E-2</v>
      </c>
      <c r="AI6498" s="10">
        <v>2.5239460372551571E-2</v>
      </c>
    </row>
    <row r="6499" spans="33:35" x14ac:dyDescent="0.25">
      <c r="AG6499">
        <v>6493</v>
      </c>
      <c r="AH6499" s="10">
        <v>5.2379166696384746E-2</v>
      </c>
      <c r="AI6499" s="10">
        <v>2.7211055333909329E-2</v>
      </c>
    </row>
    <row r="6500" spans="33:35" x14ac:dyDescent="0.25">
      <c r="AG6500">
        <v>6494</v>
      </c>
      <c r="AH6500" s="10">
        <v>8.0134915862487388E-2</v>
      </c>
      <c r="AI6500" s="10">
        <v>3.1640064053838152E-2</v>
      </c>
    </row>
    <row r="6501" spans="33:35" x14ac:dyDescent="0.25">
      <c r="AG6501">
        <v>6495</v>
      </c>
      <c r="AH6501" s="10">
        <v>4.1592344890006745E-2</v>
      </c>
      <c r="AI6501" s="10">
        <v>2.2607133116466074E-2</v>
      </c>
    </row>
    <row r="6502" spans="33:35" x14ac:dyDescent="0.25">
      <c r="AG6502">
        <v>6496</v>
      </c>
      <c r="AH6502" s="10">
        <v>4.9496634340129096E-2</v>
      </c>
      <c r="AI6502" s="10">
        <v>2.3023326745362196E-2</v>
      </c>
    </row>
    <row r="6503" spans="33:35" x14ac:dyDescent="0.25">
      <c r="AG6503">
        <v>6497</v>
      </c>
      <c r="AH6503" s="10">
        <v>6.512624709950765E-2</v>
      </c>
      <c r="AI6503" s="10">
        <v>2.780159477521826E-2</v>
      </c>
    </row>
    <row r="6504" spans="33:35" x14ac:dyDescent="0.25">
      <c r="AG6504">
        <v>6498</v>
      </c>
      <c r="AH6504" s="10">
        <v>8.1782714958457015E-2</v>
      </c>
      <c r="AI6504" s="10">
        <v>3.2711322716703496E-2</v>
      </c>
    </row>
    <row r="6505" spans="33:35" x14ac:dyDescent="0.25">
      <c r="AG6505">
        <v>6499</v>
      </c>
      <c r="AH6505" s="10">
        <v>5.1156381454321859E-2</v>
      </c>
      <c r="AI6505" s="10">
        <v>2.4076677978714857E-2</v>
      </c>
    </row>
    <row r="6506" spans="33:35" x14ac:dyDescent="0.25">
      <c r="AG6506">
        <v>6500</v>
      </c>
      <c r="AH6506" s="10">
        <v>6.6904732557878183E-2</v>
      </c>
      <c r="AI6506" s="10">
        <v>3.1573481895267472E-2</v>
      </c>
    </row>
    <row r="6507" spans="33:35" x14ac:dyDescent="0.25">
      <c r="AG6507">
        <v>6501</v>
      </c>
      <c r="AH6507" s="10">
        <v>5.0710311520218321E-2</v>
      </c>
      <c r="AI6507" s="10">
        <v>2.7062543190979896E-2</v>
      </c>
    </row>
    <row r="6508" spans="33:35" x14ac:dyDescent="0.25">
      <c r="AG6508">
        <v>6502</v>
      </c>
      <c r="AH6508" s="10">
        <v>0.14642710917081964</v>
      </c>
      <c r="AI6508" s="10">
        <v>4.4362336993262162E-2</v>
      </c>
    </row>
    <row r="6509" spans="33:35" x14ac:dyDescent="0.25">
      <c r="AG6509">
        <v>6503</v>
      </c>
      <c r="AH6509" s="10">
        <v>9.2691515943156708E-2</v>
      </c>
      <c r="AI6509" s="10">
        <v>3.3306388169964195E-2</v>
      </c>
    </row>
    <row r="6510" spans="33:35" x14ac:dyDescent="0.25">
      <c r="AG6510">
        <v>6504</v>
      </c>
      <c r="AH6510" s="10">
        <v>4.7708554897962968E-2</v>
      </c>
      <c r="AI6510" s="10">
        <v>2.5331585437259354E-2</v>
      </c>
    </row>
    <row r="6511" spans="33:35" x14ac:dyDescent="0.25">
      <c r="AG6511">
        <v>6505</v>
      </c>
      <c r="AH6511" s="10">
        <v>7.4736259212134878E-2</v>
      </c>
      <c r="AI6511" s="10">
        <v>3.1098756466428557E-2</v>
      </c>
    </row>
    <row r="6512" spans="33:35" x14ac:dyDescent="0.25">
      <c r="AG6512">
        <v>6506</v>
      </c>
      <c r="AH6512" s="10">
        <v>6.7182366181276265E-2</v>
      </c>
      <c r="AI6512" s="10">
        <v>2.9530780887773396E-2</v>
      </c>
    </row>
    <row r="6513" spans="33:35" x14ac:dyDescent="0.25">
      <c r="AG6513">
        <v>6507</v>
      </c>
      <c r="AH6513" s="10">
        <v>4.2327876492806178E-2</v>
      </c>
      <c r="AI6513" s="10">
        <v>2.3110359815687983E-2</v>
      </c>
    </row>
    <row r="6514" spans="33:35" x14ac:dyDescent="0.25">
      <c r="AG6514">
        <v>6508</v>
      </c>
      <c r="AH6514" s="10">
        <v>5.6017944726369687E-2</v>
      </c>
      <c r="AI6514" s="10">
        <v>2.4893792312413645E-2</v>
      </c>
    </row>
    <row r="6515" spans="33:35" x14ac:dyDescent="0.25">
      <c r="AG6515">
        <v>6509</v>
      </c>
      <c r="AH6515" s="10">
        <v>4.8283245633262681E-2</v>
      </c>
      <c r="AI6515" s="10">
        <v>2.5181592201680921E-2</v>
      </c>
    </row>
    <row r="6516" spans="33:35" x14ac:dyDescent="0.25">
      <c r="AG6516">
        <v>6510</v>
      </c>
      <c r="AH6516" s="10">
        <v>4.2517433940127962E-2</v>
      </c>
      <c r="AI6516" s="10">
        <v>2.3355379750658066E-2</v>
      </c>
    </row>
    <row r="6517" spans="33:35" x14ac:dyDescent="0.25">
      <c r="AG6517">
        <v>6511</v>
      </c>
      <c r="AH6517" s="10">
        <v>6.4367458040637079E-2</v>
      </c>
      <c r="AI6517" s="10">
        <v>2.973161431853279E-2</v>
      </c>
    </row>
    <row r="6518" spans="33:35" x14ac:dyDescent="0.25">
      <c r="AG6518">
        <v>6512</v>
      </c>
      <c r="AH6518" s="10">
        <v>5.6315954401958926E-2</v>
      </c>
      <c r="AI6518" s="10">
        <v>2.7354207911071529E-2</v>
      </c>
    </row>
    <row r="6519" spans="33:35" x14ac:dyDescent="0.25">
      <c r="AG6519">
        <v>6513</v>
      </c>
      <c r="AH6519" s="10">
        <v>5.7011335554029333E-2</v>
      </c>
      <c r="AI6519" s="10">
        <v>2.7305641475184286E-2</v>
      </c>
    </row>
    <row r="6520" spans="33:35" x14ac:dyDescent="0.25">
      <c r="AG6520">
        <v>6514</v>
      </c>
      <c r="AH6520" s="10">
        <v>4.2471958644974488E-2</v>
      </c>
      <c r="AI6520" s="10">
        <v>2.094159420594275E-2</v>
      </c>
    </row>
    <row r="6521" spans="33:35" x14ac:dyDescent="0.25">
      <c r="AG6521">
        <v>6515</v>
      </c>
      <c r="AH6521" s="10">
        <v>6.618345502705314E-2</v>
      </c>
      <c r="AI6521" s="10">
        <v>2.9044004606767912E-2</v>
      </c>
    </row>
    <row r="6522" spans="33:35" x14ac:dyDescent="0.25">
      <c r="AG6522">
        <v>6516</v>
      </c>
      <c r="AH6522" s="10">
        <v>4.8123335253786183E-2</v>
      </c>
      <c r="AI6522" s="10">
        <v>2.4543153211049357E-2</v>
      </c>
    </row>
    <row r="6523" spans="33:35" x14ac:dyDescent="0.25">
      <c r="AG6523">
        <v>6517</v>
      </c>
      <c r="AH6523" s="10">
        <v>4.7322888807657087E-2</v>
      </c>
      <c r="AI6523" s="10">
        <v>2.4444910441866953E-2</v>
      </c>
    </row>
    <row r="6524" spans="33:35" x14ac:dyDescent="0.25">
      <c r="AG6524">
        <v>6518</v>
      </c>
      <c r="AH6524" s="10">
        <v>5.40063354100963E-2</v>
      </c>
      <c r="AI6524" s="10">
        <v>2.6588279297872539E-2</v>
      </c>
    </row>
    <row r="6525" spans="33:35" x14ac:dyDescent="0.25">
      <c r="AG6525">
        <v>6519</v>
      </c>
      <c r="AH6525" s="10">
        <v>7.1873653377549945E-2</v>
      </c>
      <c r="AI6525" s="10">
        <v>2.945480519570047E-2</v>
      </c>
    </row>
    <row r="6526" spans="33:35" x14ac:dyDescent="0.25">
      <c r="AG6526">
        <v>6520</v>
      </c>
      <c r="AH6526" s="10">
        <v>4.3211416527156495E-2</v>
      </c>
      <c r="AI6526" s="10">
        <v>2.2468193985224587E-2</v>
      </c>
    </row>
    <row r="6527" spans="33:35" x14ac:dyDescent="0.25">
      <c r="AG6527">
        <v>6521</v>
      </c>
      <c r="AH6527" s="10">
        <v>5.4972853672799145E-2</v>
      </c>
      <c r="AI6527" s="10">
        <v>2.7582294569224425E-2</v>
      </c>
    </row>
    <row r="6528" spans="33:35" x14ac:dyDescent="0.25">
      <c r="AG6528">
        <v>6522</v>
      </c>
      <c r="AH6528" s="10">
        <v>7.9090389253952745E-2</v>
      </c>
      <c r="AI6528" s="10">
        <v>3.2939310833286203E-2</v>
      </c>
    </row>
    <row r="6529" spans="33:35" x14ac:dyDescent="0.25">
      <c r="AG6529">
        <v>6523</v>
      </c>
      <c r="AH6529" s="10">
        <v>8.0237180871579439E-2</v>
      </c>
      <c r="AI6529" s="10">
        <v>3.00564533489346E-2</v>
      </c>
    </row>
    <row r="6530" spans="33:35" x14ac:dyDescent="0.25">
      <c r="AG6530">
        <v>6524</v>
      </c>
      <c r="AH6530" s="10">
        <v>5.3289173861092158E-2</v>
      </c>
      <c r="AI6530" s="10">
        <v>2.392230977691125E-2</v>
      </c>
    </row>
    <row r="6531" spans="33:35" x14ac:dyDescent="0.25">
      <c r="AG6531">
        <v>6525</v>
      </c>
      <c r="AH6531" s="10">
        <v>5.0511823984951437E-2</v>
      </c>
      <c r="AI6531" s="10">
        <v>2.6765812558934447E-2</v>
      </c>
    </row>
    <row r="6532" spans="33:35" x14ac:dyDescent="0.25">
      <c r="AG6532">
        <v>6526</v>
      </c>
      <c r="AH6532" s="10">
        <v>8.7105667459660419E-2</v>
      </c>
      <c r="AI6532" s="10">
        <v>3.4102849989621403E-2</v>
      </c>
    </row>
    <row r="6533" spans="33:35" x14ac:dyDescent="0.25">
      <c r="AG6533">
        <v>6527</v>
      </c>
      <c r="AH6533" s="10">
        <v>6.8022021741960675E-2</v>
      </c>
      <c r="AI6533" s="10">
        <v>2.9544708192619406E-2</v>
      </c>
    </row>
    <row r="6534" spans="33:35" x14ac:dyDescent="0.25">
      <c r="AG6534">
        <v>6528</v>
      </c>
      <c r="AH6534" s="10">
        <v>7.5791278130650022E-2</v>
      </c>
      <c r="AI6534" s="10">
        <v>3.3148146779163008E-2</v>
      </c>
    </row>
    <row r="6535" spans="33:35" x14ac:dyDescent="0.25">
      <c r="AG6535">
        <v>6529</v>
      </c>
      <c r="AH6535" s="10">
        <v>7.3410024591618342E-2</v>
      </c>
      <c r="AI6535" s="10">
        <v>3.2820360378768093E-2</v>
      </c>
    </row>
    <row r="6536" spans="33:35" x14ac:dyDescent="0.25">
      <c r="AG6536">
        <v>6530</v>
      </c>
      <c r="AH6536" s="10">
        <v>4.3056305040736889E-2</v>
      </c>
      <c r="AI6536" s="10">
        <v>2.1675199701900731E-2</v>
      </c>
    </row>
    <row r="6537" spans="33:35" x14ac:dyDescent="0.25">
      <c r="AG6537">
        <v>6531</v>
      </c>
      <c r="AH6537" s="10">
        <v>4.4523701806219562E-2</v>
      </c>
      <c r="AI6537" s="10">
        <v>1.8989072470421038E-2</v>
      </c>
    </row>
    <row r="6538" spans="33:35" x14ac:dyDescent="0.25">
      <c r="AG6538">
        <v>6532</v>
      </c>
      <c r="AH6538" s="10">
        <v>6.3425822523605666E-2</v>
      </c>
      <c r="AI6538" s="10">
        <v>2.7401637791010618E-2</v>
      </c>
    </row>
    <row r="6539" spans="33:35" x14ac:dyDescent="0.25">
      <c r="AG6539">
        <v>6533</v>
      </c>
      <c r="AH6539" s="10">
        <v>4.4748847123821989E-2</v>
      </c>
      <c r="AI6539" s="10">
        <v>2.411697709790837E-2</v>
      </c>
    </row>
    <row r="6540" spans="33:35" x14ac:dyDescent="0.25">
      <c r="AG6540">
        <v>6534</v>
      </c>
      <c r="AH6540" s="10">
        <v>6.0926635436146855E-2</v>
      </c>
      <c r="AI6540" s="10">
        <v>3.0186721498040581E-2</v>
      </c>
    </row>
    <row r="6541" spans="33:35" x14ac:dyDescent="0.25">
      <c r="AG6541">
        <v>6535</v>
      </c>
      <c r="AH6541" s="10">
        <v>6.3995973191882605E-2</v>
      </c>
      <c r="AI6541" s="10">
        <v>2.8170397824136439E-2</v>
      </c>
    </row>
    <row r="6542" spans="33:35" x14ac:dyDescent="0.25">
      <c r="AG6542">
        <v>6536</v>
      </c>
      <c r="AH6542" s="10">
        <v>6.0099403493366399E-2</v>
      </c>
      <c r="AI6542" s="10">
        <v>2.8581117407479335E-2</v>
      </c>
    </row>
    <row r="6543" spans="33:35" x14ac:dyDescent="0.25">
      <c r="AG6543">
        <v>6537</v>
      </c>
      <c r="AH6543" s="10">
        <v>5.7177679189255835E-2</v>
      </c>
      <c r="AI6543" s="10">
        <v>2.8828203303825996E-2</v>
      </c>
    </row>
    <row r="6544" spans="33:35" x14ac:dyDescent="0.25">
      <c r="AG6544">
        <v>6538</v>
      </c>
      <c r="AH6544" s="10">
        <v>5.3207523481222929E-2</v>
      </c>
      <c r="AI6544" s="10">
        <v>2.5283495706735819E-2</v>
      </c>
    </row>
    <row r="6545" spans="33:35" x14ac:dyDescent="0.25">
      <c r="AG6545">
        <v>6539</v>
      </c>
      <c r="AH6545" s="10">
        <v>6.2167440950439523E-2</v>
      </c>
      <c r="AI6545" s="10">
        <v>2.9659266207342293E-2</v>
      </c>
    </row>
    <row r="6546" spans="33:35" x14ac:dyDescent="0.25">
      <c r="AG6546">
        <v>6540</v>
      </c>
      <c r="AH6546" s="10">
        <v>6.0574498510774642E-2</v>
      </c>
      <c r="AI6546" s="10">
        <v>2.8276685011131349E-2</v>
      </c>
    </row>
    <row r="6547" spans="33:35" x14ac:dyDescent="0.25">
      <c r="AG6547">
        <v>6541</v>
      </c>
      <c r="AH6547" s="10">
        <v>7.467713537843515E-2</v>
      </c>
      <c r="AI6547" s="10">
        <v>3.2276349670814705E-2</v>
      </c>
    </row>
    <row r="6548" spans="33:35" x14ac:dyDescent="0.25">
      <c r="AG6548">
        <v>6542</v>
      </c>
      <c r="AH6548" s="10">
        <v>5.7196310778955373E-2</v>
      </c>
      <c r="AI6548" s="10">
        <v>2.8353106813689091E-2</v>
      </c>
    </row>
    <row r="6549" spans="33:35" x14ac:dyDescent="0.25">
      <c r="AG6549">
        <v>6543</v>
      </c>
      <c r="AH6549" s="10">
        <v>5.940269398502885E-2</v>
      </c>
      <c r="AI6549" s="10">
        <v>2.8901987405563972E-2</v>
      </c>
    </row>
    <row r="6550" spans="33:35" x14ac:dyDescent="0.25">
      <c r="AG6550">
        <v>6544</v>
      </c>
      <c r="AH6550" s="10">
        <v>4.3956847741516245E-2</v>
      </c>
      <c r="AI6550" s="10">
        <v>2.459738415401809E-2</v>
      </c>
    </row>
    <row r="6551" spans="33:35" x14ac:dyDescent="0.25">
      <c r="AG6551">
        <v>6545</v>
      </c>
      <c r="AH6551" s="10">
        <v>6.2176865697383114E-2</v>
      </c>
      <c r="AI6551" s="10">
        <v>2.9699685215550692E-2</v>
      </c>
    </row>
    <row r="6552" spans="33:35" x14ac:dyDescent="0.25">
      <c r="AG6552">
        <v>6546</v>
      </c>
      <c r="AH6552" s="10">
        <v>4.6943079268368243E-2</v>
      </c>
      <c r="AI6552" s="10">
        <v>2.2256344743840275E-2</v>
      </c>
    </row>
    <row r="6553" spans="33:35" x14ac:dyDescent="0.25">
      <c r="AG6553">
        <v>6547</v>
      </c>
      <c r="AH6553" s="10">
        <v>7.3442730183084878E-2</v>
      </c>
      <c r="AI6553" s="10">
        <v>2.9675724288086923E-2</v>
      </c>
    </row>
    <row r="6554" spans="33:35" x14ac:dyDescent="0.25">
      <c r="AG6554">
        <v>6548</v>
      </c>
      <c r="AH6554" s="10">
        <v>9.0369672962501618E-2</v>
      </c>
      <c r="AI6554" s="10">
        <v>3.6562538943058637E-2</v>
      </c>
    </row>
    <row r="6555" spans="33:35" x14ac:dyDescent="0.25">
      <c r="AG6555">
        <v>6549</v>
      </c>
      <c r="AH6555" s="10">
        <v>6.5743454853968236E-2</v>
      </c>
      <c r="AI6555" s="10">
        <v>2.8289183346017037E-2</v>
      </c>
    </row>
    <row r="6556" spans="33:35" x14ac:dyDescent="0.25">
      <c r="AG6556">
        <v>6550</v>
      </c>
      <c r="AH6556" s="10">
        <v>6.6353747203552305E-2</v>
      </c>
      <c r="AI6556" s="10">
        <v>2.9864361480018697E-2</v>
      </c>
    </row>
    <row r="6557" spans="33:35" x14ac:dyDescent="0.25">
      <c r="AG6557">
        <v>6551</v>
      </c>
      <c r="AH6557" s="10">
        <v>7.3346456060067636E-2</v>
      </c>
      <c r="AI6557" s="10">
        <v>2.9416191623063859E-2</v>
      </c>
    </row>
    <row r="6558" spans="33:35" x14ac:dyDescent="0.25">
      <c r="AG6558">
        <v>6552</v>
      </c>
      <c r="AH6558" s="10">
        <v>5.1257526758597328E-2</v>
      </c>
      <c r="AI6558" s="10">
        <v>2.5786578941182171E-2</v>
      </c>
    </row>
    <row r="6559" spans="33:35" x14ac:dyDescent="0.25">
      <c r="AG6559">
        <v>6553</v>
      </c>
      <c r="AH6559" s="10">
        <v>4.7785842718537322E-2</v>
      </c>
      <c r="AI6559" s="10">
        <v>2.4707500075331675E-2</v>
      </c>
    </row>
    <row r="6560" spans="33:35" x14ac:dyDescent="0.25">
      <c r="AG6560">
        <v>6554</v>
      </c>
      <c r="AH6560" s="10">
        <v>5.6885735588394402E-2</v>
      </c>
      <c r="AI6560" s="10">
        <v>2.8384638882037849E-2</v>
      </c>
    </row>
    <row r="6561" spans="33:35" x14ac:dyDescent="0.25">
      <c r="AG6561">
        <v>6555</v>
      </c>
      <c r="AH6561" s="10">
        <v>5.8857521532332119E-2</v>
      </c>
      <c r="AI6561" s="10">
        <v>2.6761525143582716E-2</v>
      </c>
    </row>
    <row r="6562" spans="33:35" x14ac:dyDescent="0.25">
      <c r="AG6562">
        <v>6556</v>
      </c>
      <c r="AH6562" s="10">
        <v>5.4075659084010311E-2</v>
      </c>
      <c r="AI6562" s="10">
        <v>2.675298942630619E-2</v>
      </c>
    </row>
    <row r="6563" spans="33:35" x14ac:dyDescent="0.25">
      <c r="AG6563">
        <v>6557</v>
      </c>
      <c r="AH6563" s="10">
        <v>5.3674302827010564E-2</v>
      </c>
      <c r="AI6563" s="10">
        <v>2.708357138626493E-2</v>
      </c>
    </row>
    <row r="6564" spans="33:35" x14ac:dyDescent="0.25">
      <c r="AG6564">
        <v>6558</v>
      </c>
      <c r="AH6564" s="10">
        <v>5.1798478478206456E-2</v>
      </c>
      <c r="AI6564" s="10">
        <v>2.3949564368602697E-2</v>
      </c>
    </row>
    <row r="6565" spans="33:35" x14ac:dyDescent="0.25">
      <c r="AG6565">
        <v>6559</v>
      </c>
      <c r="AH6565" s="10">
        <v>5.0284068230071768E-2</v>
      </c>
      <c r="AI6565" s="10">
        <v>2.0012840110359819E-2</v>
      </c>
    </row>
    <row r="6566" spans="33:35" x14ac:dyDescent="0.25">
      <c r="AG6566">
        <v>6560</v>
      </c>
      <c r="AH6566" s="10">
        <v>5.9678077969310087E-2</v>
      </c>
      <c r="AI6566" s="10">
        <v>2.8588228880338074E-2</v>
      </c>
    </row>
    <row r="6567" spans="33:35" x14ac:dyDescent="0.25">
      <c r="AG6567">
        <v>6561</v>
      </c>
      <c r="AH6567" s="10">
        <v>5.1157185299900217E-2</v>
      </c>
      <c r="AI6567" s="10">
        <v>2.5078062336375676E-2</v>
      </c>
    </row>
    <row r="6568" spans="33:35" x14ac:dyDescent="0.25">
      <c r="AG6568">
        <v>6562</v>
      </c>
      <c r="AH6568" s="10">
        <v>7.3232946167435531E-2</v>
      </c>
      <c r="AI6568" s="10">
        <v>3.280327650222771E-2</v>
      </c>
    </row>
    <row r="6569" spans="33:35" x14ac:dyDescent="0.25">
      <c r="AG6569">
        <v>6563</v>
      </c>
      <c r="AH6569" s="10">
        <v>6.0784880853462134E-2</v>
      </c>
      <c r="AI6569" s="10">
        <v>1.6528254181537333E-2</v>
      </c>
    </row>
    <row r="6570" spans="33:35" x14ac:dyDescent="0.25">
      <c r="AG6570">
        <v>6564</v>
      </c>
      <c r="AH6570" s="10">
        <v>4.9888016247520657E-2</v>
      </c>
      <c r="AI6570" s="10">
        <v>2.4786396911178732E-2</v>
      </c>
    </row>
    <row r="6571" spans="33:35" x14ac:dyDescent="0.25">
      <c r="AG6571">
        <v>6565</v>
      </c>
      <c r="AH6571" s="10">
        <v>7.0115735359644424E-2</v>
      </c>
      <c r="AI6571" s="10">
        <v>2.7432740689716198E-2</v>
      </c>
    </row>
    <row r="6572" spans="33:35" x14ac:dyDescent="0.25">
      <c r="AG6572">
        <v>6566</v>
      </c>
      <c r="AH6572" s="10">
        <v>4.8746258767372756E-2</v>
      </c>
      <c r="AI6572" s="10">
        <v>2.6101064637315343E-2</v>
      </c>
    </row>
    <row r="6573" spans="33:35" x14ac:dyDescent="0.25">
      <c r="AG6573">
        <v>6567</v>
      </c>
      <c r="AH6573" s="10">
        <v>5.3991128814277867E-2</v>
      </c>
      <c r="AI6573" s="10">
        <v>2.6587362833885887E-2</v>
      </c>
    </row>
    <row r="6574" spans="33:35" x14ac:dyDescent="0.25">
      <c r="AG6574">
        <v>6568</v>
      </c>
      <c r="AH6574" s="10">
        <v>6.9323026480446623E-2</v>
      </c>
      <c r="AI6574" s="10">
        <v>3.2009740020919428E-2</v>
      </c>
    </row>
    <row r="6575" spans="33:35" x14ac:dyDescent="0.25">
      <c r="AG6575">
        <v>6569</v>
      </c>
      <c r="AH6575" s="10">
        <v>7.2961722307797128E-2</v>
      </c>
      <c r="AI6575" s="10">
        <v>2.8534567895341985E-2</v>
      </c>
    </row>
    <row r="6576" spans="33:35" x14ac:dyDescent="0.25">
      <c r="AG6576">
        <v>6570</v>
      </c>
      <c r="AH6576" s="10">
        <v>4.4822751011591673E-2</v>
      </c>
      <c r="AI6576" s="10">
        <v>2.1664871343632534E-2</v>
      </c>
    </row>
    <row r="6577" spans="33:35" x14ac:dyDescent="0.25">
      <c r="AG6577">
        <v>6571</v>
      </c>
      <c r="AH6577" s="10">
        <v>5.2837483524324519E-2</v>
      </c>
      <c r="AI6577" s="10">
        <v>2.7615085884673464E-2</v>
      </c>
    </row>
    <row r="6578" spans="33:35" x14ac:dyDescent="0.25">
      <c r="AG6578">
        <v>6572</v>
      </c>
      <c r="AH6578" s="10">
        <v>7.4404575405169773E-2</v>
      </c>
      <c r="AI6578" s="10">
        <v>2.9930507734975145E-2</v>
      </c>
    </row>
    <row r="6579" spans="33:35" x14ac:dyDescent="0.25">
      <c r="AG6579">
        <v>6573</v>
      </c>
      <c r="AH6579" s="10">
        <v>7.9788060986801052E-2</v>
      </c>
      <c r="AI6579" s="10">
        <v>3.3834512165875907E-2</v>
      </c>
    </row>
    <row r="6580" spans="33:35" x14ac:dyDescent="0.25">
      <c r="AG6580">
        <v>6574</v>
      </c>
      <c r="AH6580" s="10">
        <v>6.5244006640468116E-2</v>
      </c>
      <c r="AI6580" s="10">
        <v>2.9658086842274292E-2</v>
      </c>
    </row>
    <row r="6581" spans="33:35" x14ac:dyDescent="0.25">
      <c r="AG6581">
        <v>6575</v>
      </c>
      <c r="AH6581" s="10">
        <v>7.5584801489148895E-2</v>
      </c>
      <c r="AI6581" s="10">
        <v>3.2773832609285063E-2</v>
      </c>
    </row>
    <row r="6582" spans="33:35" x14ac:dyDescent="0.25">
      <c r="AG6582">
        <v>6576</v>
      </c>
      <c r="AH6582" s="10">
        <v>9.4021368043495188E-2</v>
      </c>
      <c r="AI6582" s="10">
        <v>3.7167836519845343E-2</v>
      </c>
    </row>
    <row r="6583" spans="33:35" x14ac:dyDescent="0.25">
      <c r="AG6583">
        <v>6577</v>
      </c>
      <c r="AH6583" s="10">
        <v>6.8369744597376048E-2</v>
      </c>
      <c r="AI6583" s="10">
        <v>3.0456228713725945E-2</v>
      </c>
    </row>
    <row r="6584" spans="33:35" x14ac:dyDescent="0.25">
      <c r="AG6584">
        <v>6578</v>
      </c>
      <c r="AH6584" s="10">
        <v>6.5598814122998408E-2</v>
      </c>
      <c r="AI6584" s="10">
        <v>3.1398351595105449E-2</v>
      </c>
    </row>
    <row r="6585" spans="33:35" x14ac:dyDescent="0.25">
      <c r="AG6585">
        <v>6579</v>
      </c>
      <c r="AH6585" s="10">
        <v>5.3096052601369424E-2</v>
      </c>
      <c r="AI6585" s="10">
        <v>2.5581795134676042E-2</v>
      </c>
    </row>
    <row r="6586" spans="33:35" x14ac:dyDescent="0.25">
      <c r="AG6586">
        <v>6580</v>
      </c>
      <c r="AH6586" s="10">
        <v>5.7894401706496373E-2</v>
      </c>
      <c r="AI6586" s="10">
        <v>2.8773677580138459E-2</v>
      </c>
    </row>
    <row r="6587" spans="33:35" x14ac:dyDescent="0.25">
      <c r="AG6587">
        <v>6581</v>
      </c>
      <c r="AH6587" s="10">
        <v>5.121338236574316E-2</v>
      </c>
      <c r="AI6587" s="10">
        <v>2.675754861351709E-2</v>
      </c>
    </row>
    <row r="6588" spans="33:35" x14ac:dyDescent="0.25">
      <c r="AG6588">
        <v>6582</v>
      </c>
      <c r="AH6588" s="10">
        <v>5.4998851152139407E-2</v>
      </c>
      <c r="AI6588" s="10">
        <v>2.5611327690633661E-2</v>
      </c>
    </row>
    <row r="6589" spans="33:35" x14ac:dyDescent="0.25">
      <c r="AG6589">
        <v>6583</v>
      </c>
      <c r="AH6589" s="10">
        <v>7.8072840725873616E-2</v>
      </c>
      <c r="AI6589" s="10">
        <v>3.0212910712272563E-2</v>
      </c>
    </row>
    <row r="6590" spans="33:35" x14ac:dyDescent="0.25">
      <c r="AG6590">
        <v>6584</v>
      </c>
      <c r="AH6590" s="10">
        <v>6.1422602593557585E-2</v>
      </c>
      <c r="AI6590" s="10">
        <v>2.9129113751924316E-2</v>
      </c>
    </row>
    <row r="6591" spans="33:35" x14ac:dyDescent="0.25">
      <c r="AG6591">
        <v>6585</v>
      </c>
      <c r="AH6591" s="10">
        <v>4.599595684002189E-2</v>
      </c>
      <c r="AI6591" s="10">
        <v>2.4578037794837915E-2</v>
      </c>
    </row>
    <row r="6592" spans="33:35" x14ac:dyDescent="0.25">
      <c r="AG6592">
        <v>6586</v>
      </c>
      <c r="AH6592" s="10">
        <v>5.3058147545910407E-2</v>
      </c>
      <c r="AI6592" s="10">
        <v>2.7500287450478188E-2</v>
      </c>
    </row>
    <row r="6593" spans="33:35" x14ac:dyDescent="0.25">
      <c r="AG6593">
        <v>6587</v>
      </c>
      <c r="AH6593" s="10">
        <v>5.3209341986655626E-2</v>
      </c>
      <c r="AI6593" s="10">
        <v>2.3854274929514977E-2</v>
      </c>
    </row>
    <row r="6594" spans="33:35" x14ac:dyDescent="0.25">
      <c r="AG6594">
        <v>6588</v>
      </c>
      <c r="AH6594" s="10">
        <v>5.2865824177610737E-2</v>
      </c>
      <c r="AI6594" s="10">
        <v>2.2849547696494277E-2</v>
      </c>
    </row>
    <row r="6595" spans="33:35" x14ac:dyDescent="0.25">
      <c r="AG6595">
        <v>6589</v>
      </c>
      <c r="AH6595" s="10">
        <v>5.5043501339345734E-2</v>
      </c>
      <c r="AI6595" s="10">
        <v>2.7787578816453946E-2</v>
      </c>
    </row>
    <row r="6596" spans="33:35" x14ac:dyDescent="0.25">
      <c r="AG6596">
        <v>6590</v>
      </c>
      <c r="AH6596" s="10">
        <v>6.599613378826126E-2</v>
      </c>
      <c r="AI6596" s="10">
        <v>3.107615277526217E-2</v>
      </c>
    </row>
    <row r="6597" spans="33:35" x14ac:dyDescent="0.25">
      <c r="AG6597">
        <v>6591</v>
      </c>
      <c r="AH6597" s="10">
        <v>7.4301621356382672E-2</v>
      </c>
      <c r="AI6597" s="10">
        <v>3.0646308178593949E-2</v>
      </c>
    </row>
    <row r="6598" spans="33:35" x14ac:dyDescent="0.25">
      <c r="AG6598">
        <v>6592</v>
      </c>
      <c r="AH6598" s="10">
        <v>4.9508722112229106E-2</v>
      </c>
      <c r="AI6598" s="10">
        <v>2.6216605881372135E-2</v>
      </c>
    </row>
    <row r="6599" spans="33:35" x14ac:dyDescent="0.25">
      <c r="AG6599">
        <v>6593</v>
      </c>
      <c r="AH6599" s="10">
        <v>7.1177945881258142E-2</v>
      </c>
      <c r="AI6599" s="10">
        <v>2.7790276645732137E-2</v>
      </c>
    </row>
    <row r="6600" spans="33:35" x14ac:dyDescent="0.25">
      <c r="AG6600">
        <v>6594</v>
      </c>
      <c r="AH6600" s="10">
        <v>5.6502305521218238E-2</v>
      </c>
      <c r="AI6600" s="10">
        <v>1.9873186652218131E-2</v>
      </c>
    </row>
    <row r="6601" spans="33:35" x14ac:dyDescent="0.25">
      <c r="AG6601">
        <v>6595</v>
      </c>
      <c r="AH6601" s="10">
        <v>4.2355870563119978E-2</v>
      </c>
      <c r="AI6601" s="10">
        <v>2.3406960226572709E-2</v>
      </c>
    </row>
    <row r="6602" spans="33:35" x14ac:dyDescent="0.25">
      <c r="AG6602">
        <v>6596</v>
      </c>
      <c r="AH6602" s="10">
        <v>5.6916831159806051E-2</v>
      </c>
      <c r="AI6602" s="10">
        <v>2.8474202655627813E-2</v>
      </c>
    </row>
    <row r="6603" spans="33:35" x14ac:dyDescent="0.25">
      <c r="AG6603">
        <v>6597</v>
      </c>
      <c r="AH6603" s="10">
        <v>0.11308135722743123</v>
      </c>
      <c r="AI6603" s="10">
        <v>3.8436272992369389E-2</v>
      </c>
    </row>
    <row r="6604" spans="33:35" x14ac:dyDescent="0.25">
      <c r="AG6604">
        <v>6598</v>
      </c>
      <c r="AH6604" s="10">
        <v>7.7248495698994973E-2</v>
      </c>
      <c r="AI6604" s="10">
        <v>3.4006537761342326E-2</v>
      </c>
    </row>
    <row r="6605" spans="33:35" x14ac:dyDescent="0.25">
      <c r="AG6605">
        <v>6599</v>
      </c>
      <c r="AH6605" s="10">
        <v>4.3177306453099806E-2</v>
      </c>
      <c r="AI6605" s="10">
        <v>2.3715116209299839E-2</v>
      </c>
    </row>
    <row r="6606" spans="33:35" x14ac:dyDescent="0.25">
      <c r="AG6606">
        <v>6600</v>
      </c>
      <c r="AH6606" s="10">
        <v>4.1550716584952352E-2</v>
      </c>
      <c r="AI6606" s="10">
        <v>2.1587859444866412E-2</v>
      </c>
    </row>
    <row r="6607" spans="33:35" x14ac:dyDescent="0.25">
      <c r="AG6607">
        <v>6601</v>
      </c>
      <c r="AH6607" s="10">
        <v>4.597758959069656E-2</v>
      </c>
      <c r="AI6607" s="10">
        <v>2.4613916352382564E-2</v>
      </c>
    </row>
    <row r="6608" spans="33:35" x14ac:dyDescent="0.25">
      <c r="AG6608">
        <v>6602</v>
      </c>
      <c r="AH6608" s="10">
        <v>5.1290110283155894E-2</v>
      </c>
      <c r="AI6608" s="10">
        <v>2.6139616871157494E-2</v>
      </c>
    </row>
    <row r="6609" spans="33:35" x14ac:dyDescent="0.25">
      <c r="AG6609">
        <v>6603</v>
      </c>
      <c r="AH6609" s="10">
        <v>5.0426166401628149E-2</v>
      </c>
      <c r="AI6609" s="10">
        <v>2.2074659752968837E-2</v>
      </c>
    </row>
    <row r="6610" spans="33:35" x14ac:dyDescent="0.25">
      <c r="AG6610">
        <v>6604</v>
      </c>
      <c r="AH6610" s="10">
        <v>4.8877368479512878E-2</v>
      </c>
      <c r="AI6610" s="10">
        <v>2.6312254441331215E-2</v>
      </c>
    </row>
    <row r="6611" spans="33:35" x14ac:dyDescent="0.25">
      <c r="AG6611">
        <v>6605</v>
      </c>
      <c r="AH6611" s="10">
        <v>7.1779150240893111E-2</v>
      </c>
      <c r="AI6611" s="10">
        <v>3.1454633826158915E-2</v>
      </c>
    </row>
    <row r="6612" spans="33:35" x14ac:dyDescent="0.25">
      <c r="AG6612">
        <v>6606</v>
      </c>
      <c r="AH6612" s="10">
        <v>7.8903899650274223E-2</v>
      </c>
      <c r="AI6612" s="10">
        <v>3.1282627118083994E-2</v>
      </c>
    </row>
    <row r="6613" spans="33:35" x14ac:dyDescent="0.25">
      <c r="AG6613">
        <v>6607</v>
      </c>
      <c r="AH6613" s="10">
        <v>6.6269807139927833E-2</v>
      </c>
      <c r="AI6613" s="10">
        <v>3.1466571387275134E-2</v>
      </c>
    </row>
    <row r="6614" spans="33:35" x14ac:dyDescent="0.25">
      <c r="AG6614">
        <v>6608</v>
      </c>
      <c r="AH6614" s="10">
        <v>5.1993992793359464E-2</v>
      </c>
      <c r="AI6614" s="10">
        <v>2.7462373515036803E-2</v>
      </c>
    </row>
    <row r="6615" spans="33:35" x14ac:dyDescent="0.25">
      <c r="AG6615">
        <v>6609</v>
      </c>
      <c r="AH6615" s="10">
        <v>6.2311801625998059E-2</v>
      </c>
      <c r="AI6615" s="10">
        <v>2.9426130617783579E-2</v>
      </c>
    </row>
    <row r="6616" spans="33:35" x14ac:dyDescent="0.25">
      <c r="AG6616">
        <v>6610</v>
      </c>
      <c r="AH6616" s="10">
        <v>7.5981658452319648E-2</v>
      </c>
      <c r="AI6616" s="10">
        <v>3.233895689413889E-2</v>
      </c>
    </row>
    <row r="6617" spans="33:35" x14ac:dyDescent="0.25">
      <c r="AG6617">
        <v>6611</v>
      </c>
      <c r="AH6617" s="10">
        <v>4.515937870805721E-2</v>
      </c>
      <c r="AI6617" s="10">
        <v>1.787095635112556E-2</v>
      </c>
    </row>
    <row r="6618" spans="33:35" x14ac:dyDescent="0.25">
      <c r="AG6618">
        <v>6612</v>
      </c>
      <c r="AH6618" s="10">
        <v>6.1093910049844963E-2</v>
      </c>
      <c r="AI6618" s="10">
        <v>2.6581384955142465E-2</v>
      </c>
    </row>
    <row r="6619" spans="33:35" x14ac:dyDescent="0.25">
      <c r="AG6619">
        <v>6613</v>
      </c>
      <c r="AH6619" s="10">
        <v>6.745418511415191E-2</v>
      </c>
      <c r="AI6619" s="10">
        <v>2.9697262251307074E-2</v>
      </c>
    </row>
    <row r="6620" spans="33:35" x14ac:dyDescent="0.25">
      <c r="AG6620">
        <v>6614</v>
      </c>
      <c r="AH6620" s="10">
        <v>4.3789689715125799E-2</v>
      </c>
      <c r="AI6620" s="10">
        <v>2.0833213700847824E-2</v>
      </c>
    </row>
    <row r="6621" spans="33:35" x14ac:dyDescent="0.25">
      <c r="AG6621">
        <v>6615</v>
      </c>
      <c r="AH6621" s="10">
        <v>8.2950970347732092E-2</v>
      </c>
      <c r="AI6621" s="10">
        <v>3.4451840840569861E-2</v>
      </c>
    </row>
    <row r="6622" spans="33:35" x14ac:dyDescent="0.25">
      <c r="AG6622">
        <v>6616</v>
      </c>
      <c r="AH6622" s="10">
        <v>4.4236175791102644E-2</v>
      </c>
      <c r="AI6622" s="10">
        <v>2.2028028278909755E-2</v>
      </c>
    </row>
    <row r="6623" spans="33:35" x14ac:dyDescent="0.25">
      <c r="AG6623">
        <v>6617</v>
      </c>
      <c r="AH6623" s="10">
        <v>5.4345928295508147E-2</v>
      </c>
      <c r="AI6623" s="10">
        <v>2.7651537246554211E-2</v>
      </c>
    </row>
    <row r="6624" spans="33:35" x14ac:dyDescent="0.25">
      <c r="AG6624">
        <v>6618</v>
      </c>
      <c r="AH6624" s="10">
        <v>4.8866803088858629E-2</v>
      </c>
      <c r="AI6624" s="10">
        <v>2.5408061481275369E-2</v>
      </c>
    </row>
    <row r="6625" spans="33:35" x14ac:dyDescent="0.25">
      <c r="AG6625">
        <v>6619</v>
      </c>
      <c r="AH6625" s="10">
        <v>5.4243363081600028E-2</v>
      </c>
      <c r="AI6625" s="10">
        <v>2.6622121517300396E-2</v>
      </c>
    </row>
    <row r="6626" spans="33:35" x14ac:dyDescent="0.25">
      <c r="AG6626">
        <v>6620</v>
      </c>
      <c r="AH6626" s="10">
        <v>6.5215777585910906E-2</v>
      </c>
      <c r="AI6626" s="10">
        <v>2.9486887848005322E-2</v>
      </c>
    </row>
    <row r="6627" spans="33:35" x14ac:dyDescent="0.25">
      <c r="AG6627">
        <v>6621</v>
      </c>
      <c r="AH6627" s="10">
        <v>4.9438666744882544E-2</v>
      </c>
      <c r="AI6627" s="10">
        <v>2.4265203670421669E-2</v>
      </c>
    </row>
    <row r="6628" spans="33:35" x14ac:dyDescent="0.25">
      <c r="AG6628">
        <v>6622</v>
      </c>
      <c r="AH6628" s="10">
        <v>5.4902766474960535E-2</v>
      </c>
      <c r="AI6628" s="10">
        <v>2.8491489885821532E-2</v>
      </c>
    </row>
    <row r="6629" spans="33:35" x14ac:dyDescent="0.25">
      <c r="AG6629">
        <v>6623</v>
      </c>
      <c r="AH6629" s="10">
        <v>7.6213599689504669E-2</v>
      </c>
      <c r="AI6629" s="10">
        <v>3.3678713702053574E-2</v>
      </c>
    </row>
    <row r="6630" spans="33:35" x14ac:dyDescent="0.25">
      <c r="AG6630">
        <v>6624</v>
      </c>
      <c r="AH6630" s="10">
        <v>4.2488481662630043E-2</v>
      </c>
      <c r="AI6630" s="10">
        <v>2.1371552976692965E-2</v>
      </c>
    </row>
    <row r="6631" spans="33:35" x14ac:dyDescent="0.25">
      <c r="AG6631">
        <v>6625</v>
      </c>
      <c r="AH6631" s="10">
        <v>5.8481768499279191E-2</v>
      </c>
      <c r="AI6631" s="10">
        <v>2.5169222775231197E-2</v>
      </c>
    </row>
    <row r="6632" spans="33:35" x14ac:dyDescent="0.25">
      <c r="AG6632">
        <v>6626</v>
      </c>
      <c r="AH6632" s="10">
        <v>4.8972537257313688E-2</v>
      </c>
      <c r="AI6632" s="10">
        <v>2.5518561256272269E-2</v>
      </c>
    </row>
    <row r="6633" spans="33:35" x14ac:dyDescent="0.25">
      <c r="AG6633">
        <v>6627</v>
      </c>
      <c r="AH6633" s="10">
        <v>6.7102549587975083E-2</v>
      </c>
      <c r="AI6633" s="10">
        <v>2.8415967997267821E-2</v>
      </c>
    </row>
    <row r="6634" spans="33:35" x14ac:dyDescent="0.25">
      <c r="AG6634">
        <v>6628</v>
      </c>
      <c r="AH6634" s="10">
        <v>4.6808086321109485E-2</v>
      </c>
      <c r="AI6634" s="10">
        <v>2.5141819576168612E-2</v>
      </c>
    </row>
    <row r="6635" spans="33:35" x14ac:dyDescent="0.25">
      <c r="AG6635">
        <v>6629</v>
      </c>
      <c r="AH6635" s="10">
        <v>4.7173897310822006E-2</v>
      </c>
      <c r="AI6635" s="10">
        <v>2.0730414958139536E-2</v>
      </c>
    </row>
    <row r="6636" spans="33:35" x14ac:dyDescent="0.25">
      <c r="AG6636">
        <v>6630</v>
      </c>
      <c r="AH6636" s="10">
        <v>6.0457080428927411E-2</v>
      </c>
      <c r="AI6636" s="10">
        <v>3.0046201501120827E-2</v>
      </c>
    </row>
    <row r="6637" spans="33:35" x14ac:dyDescent="0.25">
      <c r="AG6637">
        <v>6631</v>
      </c>
      <c r="AH6637" s="10">
        <v>6.3420250228430453E-2</v>
      </c>
      <c r="AI6637" s="10">
        <v>3.0677476674396513E-2</v>
      </c>
    </row>
    <row r="6638" spans="33:35" x14ac:dyDescent="0.25">
      <c r="AG6638">
        <v>6632</v>
      </c>
      <c r="AH6638" s="10">
        <v>5.7309985809943988E-2</v>
      </c>
      <c r="AI6638" s="10">
        <v>2.8506169925245361E-2</v>
      </c>
    </row>
    <row r="6639" spans="33:35" x14ac:dyDescent="0.25">
      <c r="AG6639">
        <v>6633</v>
      </c>
      <c r="AH6639" s="10">
        <v>6.2738831893721911E-2</v>
      </c>
      <c r="AI6639" s="10">
        <v>3.0276723360562963E-2</v>
      </c>
    </row>
    <row r="6640" spans="33:35" x14ac:dyDescent="0.25">
      <c r="AG6640">
        <v>6634</v>
      </c>
      <c r="AH6640" s="10">
        <v>4.4240596762591261E-2</v>
      </c>
      <c r="AI6640" s="10">
        <v>2.1983588872329218E-2</v>
      </c>
    </row>
    <row r="6641" spans="33:35" x14ac:dyDescent="0.25">
      <c r="AG6641">
        <v>6635</v>
      </c>
      <c r="AH6641" s="10">
        <v>4.9148352811391884E-2</v>
      </c>
      <c r="AI6641" s="10">
        <v>2.662905022255603E-2</v>
      </c>
    </row>
    <row r="6642" spans="33:35" x14ac:dyDescent="0.25">
      <c r="AG6642">
        <v>6636</v>
      </c>
      <c r="AH6642" s="10">
        <v>4.8362281112783546E-2</v>
      </c>
      <c r="AI6642" s="10">
        <v>2.5722335175542267E-2</v>
      </c>
    </row>
    <row r="6643" spans="33:35" x14ac:dyDescent="0.25">
      <c r="AG6643">
        <v>6637</v>
      </c>
      <c r="AH6643" s="10">
        <v>8.7700631655406619E-2</v>
      </c>
      <c r="AI6643" s="10">
        <v>3.5890383638915439E-2</v>
      </c>
    </row>
    <row r="6644" spans="33:35" x14ac:dyDescent="0.25">
      <c r="AG6644">
        <v>6638</v>
      </c>
      <c r="AH6644" s="10">
        <v>5.3323211823494497E-2</v>
      </c>
      <c r="AI6644" s="10">
        <v>2.5208803082203371E-2</v>
      </c>
    </row>
    <row r="6645" spans="33:35" x14ac:dyDescent="0.25">
      <c r="AG6645">
        <v>6639</v>
      </c>
      <c r="AH6645" s="10">
        <v>6.1680235348770561E-2</v>
      </c>
      <c r="AI6645" s="10">
        <v>2.8424565748792999E-2</v>
      </c>
    </row>
    <row r="6646" spans="33:35" x14ac:dyDescent="0.25">
      <c r="AG6646">
        <v>6640</v>
      </c>
      <c r="AH6646" s="10">
        <v>0.15262602102672262</v>
      </c>
      <c r="AI6646" s="10">
        <v>4.4993211143923538E-2</v>
      </c>
    </row>
    <row r="6647" spans="33:35" x14ac:dyDescent="0.25">
      <c r="AG6647">
        <v>6641</v>
      </c>
      <c r="AH6647" s="10">
        <v>6.7131943643101002E-2</v>
      </c>
      <c r="AI6647" s="10">
        <v>2.9790296699874239E-2</v>
      </c>
    </row>
    <row r="6648" spans="33:35" x14ac:dyDescent="0.25">
      <c r="AG6648">
        <v>6642</v>
      </c>
      <c r="AH6648" s="10">
        <v>4.5700035503116465E-2</v>
      </c>
      <c r="AI6648" s="10">
        <v>2.3907251127975104E-2</v>
      </c>
    </row>
    <row r="6649" spans="33:35" x14ac:dyDescent="0.25">
      <c r="AG6649">
        <v>6643</v>
      </c>
      <c r="AH6649" s="10">
        <v>4.62818581488873E-2</v>
      </c>
      <c r="AI6649" s="10">
        <v>2.4972068614425833E-2</v>
      </c>
    </row>
    <row r="6650" spans="33:35" x14ac:dyDescent="0.25">
      <c r="AG6650">
        <v>6644</v>
      </c>
      <c r="AH6650" s="10">
        <v>4.7758407766592348E-2</v>
      </c>
      <c r="AI6650" s="10">
        <v>2.3247105645417043E-2</v>
      </c>
    </row>
    <row r="6651" spans="33:35" x14ac:dyDescent="0.25">
      <c r="AG6651">
        <v>6645</v>
      </c>
      <c r="AH6651" s="10">
        <v>6.1872163620092728E-2</v>
      </c>
      <c r="AI6651" s="10">
        <v>2.885433995098928E-2</v>
      </c>
    </row>
    <row r="6652" spans="33:35" x14ac:dyDescent="0.25">
      <c r="AG6652">
        <v>6646</v>
      </c>
      <c r="AH6652" s="10">
        <v>9.8533463167670921E-2</v>
      </c>
      <c r="AI6652" s="10">
        <v>3.6970932401191363E-2</v>
      </c>
    </row>
    <row r="6653" spans="33:35" x14ac:dyDescent="0.25">
      <c r="AG6653">
        <v>6647</v>
      </c>
      <c r="AH6653" s="10">
        <v>4.3390517563533376E-2</v>
      </c>
      <c r="AI6653" s="10">
        <v>1.9700499878538651E-2</v>
      </c>
    </row>
    <row r="6654" spans="33:35" x14ac:dyDescent="0.25">
      <c r="AG6654">
        <v>6648</v>
      </c>
      <c r="AH6654" s="10">
        <v>5.668184475874543E-2</v>
      </c>
      <c r="AI6654" s="10">
        <v>2.8925328902143919E-2</v>
      </c>
    </row>
    <row r="6655" spans="33:35" x14ac:dyDescent="0.25">
      <c r="AG6655">
        <v>6649</v>
      </c>
      <c r="AH6655" s="10">
        <v>4.0327403653548838E-2</v>
      </c>
      <c r="AI6655" s="10">
        <v>2.1010275756387402E-2</v>
      </c>
    </row>
    <row r="6656" spans="33:35" x14ac:dyDescent="0.25">
      <c r="AG6656">
        <v>6650</v>
      </c>
      <c r="AH6656" s="10">
        <v>4.3812213976520881E-2</v>
      </c>
      <c r="AI6656" s="10">
        <v>2.2472012279597858E-2</v>
      </c>
    </row>
    <row r="6657" spans="33:35" x14ac:dyDescent="0.25">
      <c r="AG6657">
        <v>6651</v>
      </c>
      <c r="AH6657" s="10">
        <v>7.5221791895223697E-2</v>
      </c>
      <c r="AI6657" s="10">
        <v>3.3299576890299533E-2</v>
      </c>
    </row>
    <row r="6658" spans="33:35" x14ac:dyDescent="0.25">
      <c r="AG6658">
        <v>6652</v>
      </c>
      <c r="AH6658" s="10">
        <v>5.9677658584641101E-2</v>
      </c>
      <c r="AI6658" s="10">
        <v>2.8188205393391209E-2</v>
      </c>
    </row>
    <row r="6659" spans="33:35" x14ac:dyDescent="0.25">
      <c r="AG6659">
        <v>6653</v>
      </c>
      <c r="AH6659" s="10">
        <v>5.3848934078197193E-2</v>
      </c>
      <c r="AI6659" s="10">
        <v>2.4885209809388027E-2</v>
      </c>
    </row>
    <row r="6660" spans="33:35" x14ac:dyDescent="0.25">
      <c r="AG6660">
        <v>6654</v>
      </c>
      <c r="AH6660" s="10">
        <v>6.5316245003076839E-2</v>
      </c>
      <c r="AI6660" s="10">
        <v>3.0372312097579672E-2</v>
      </c>
    </row>
    <row r="6661" spans="33:35" x14ac:dyDescent="0.25">
      <c r="AG6661">
        <v>6655</v>
      </c>
      <c r="AH6661" s="10">
        <v>4.0977994136744134E-2</v>
      </c>
      <c r="AI6661" s="10">
        <v>2.0922667164934704E-2</v>
      </c>
    </row>
    <row r="6662" spans="33:35" x14ac:dyDescent="0.25">
      <c r="AG6662">
        <v>6656</v>
      </c>
      <c r="AH6662" s="10">
        <v>4.9747447371819235E-2</v>
      </c>
      <c r="AI6662" s="10">
        <v>2.6776408397144066E-2</v>
      </c>
    </row>
    <row r="6663" spans="33:35" x14ac:dyDescent="0.25">
      <c r="AG6663">
        <v>6657</v>
      </c>
      <c r="AH6663" s="10">
        <v>5.8537141980577287E-2</v>
      </c>
      <c r="AI6663" s="10">
        <v>2.9090005226115746E-2</v>
      </c>
    </row>
    <row r="6664" spans="33:35" x14ac:dyDescent="0.25">
      <c r="AG6664">
        <v>6658</v>
      </c>
      <c r="AH6664" s="10">
        <v>4.846000802770286E-2</v>
      </c>
      <c r="AI6664" s="10">
        <v>2.6023644175958722E-2</v>
      </c>
    </row>
    <row r="6665" spans="33:35" x14ac:dyDescent="0.25">
      <c r="AG6665">
        <v>6659</v>
      </c>
      <c r="AH6665" s="10">
        <v>4.7887183209925431E-2</v>
      </c>
      <c r="AI6665" s="10">
        <v>2.4075804803346437E-2</v>
      </c>
    </row>
    <row r="6666" spans="33:35" x14ac:dyDescent="0.25">
      <c r="AG6666">
        <v>6660</v>
      </c>
      <c r="AH6666" s="10">
        <v>5.152634362812774E-2</v>
      </c>
      <c r="AI6666" s="10">
        <v>2.6555343329968235E-2</v>
      </c>
    </row>
    <row r="6667" spans="33:35" x14ac:dyDescent="0.25">
      <c r="AG6667">
        <v>6661</v>
      </c>
      <c r="AH6667" s="10">
        <v>6.7899651460138627E-2</v>
      </c>
      <c r="AI6667" s="10">
        <v>3.1343521487944614E-2</v>
      </c>
    </row>
    <row r="6668" spans="33:35" x14ac:dyDescent="0.25">
      <c r="AG6668">
        <v>6662</v>
      </c>
      <c r="AH6668" s="10">
        <v>4.9221978460498764E-2</v>
      </c>
      <c r="AI6668" s="10">
        <v>2.4663206462904499E-2</v>
      </c>
    </row>
    <row r="6669" spans="33:35" x14ac:dyDescent="0.25">
      <c r="AG6669">
        <v>6663</v>
      </c>
      <c r="AH6669" s="10">
        <v>4.3029684478445455E-2</v>
      </c>
      <c r="AI6669" s="10">
        <v>2.2225020036896821E-2</v>
      </c>
    </row>
    <row r="6670" spans="33:35" x14ac:dyDescent="0.25">
      <c r="AG6670">
        <v>6664</v>
      </c>
      <c r="AH6670" s="10">
        <v>6.3001978179683726E-2</v>
      </c>
      <c r="AI6670" s="10">
        <v>2.9471386636903775E-2</v>
      </c>
    </row>
    <row r="6671" spans="33:35" x14ac:dyDescent="0.25">
      <c r="AG6671">
        <v>6665</v>
      </c>
      <c r="AH6671" s="10">
        <v>9.4267092399675637E-2</v>
      </c>
      <c r="AI6671" s="10">
        <v>3.6888333513063455E-2</v>
      </c>
    </row>
    <row r="6672" spans="33:35" x14ac:dyDescent="0.25">
      <c r="AG6672">
        <v>6666</v>
      </c>
      <c r="AH6672" s="10">
        <v>6.048271320773127E-2</v>
      </c>
      <c r="AI6672" s="10">
        <v>2.7770990557706016E-2</v>
      </c>
    </row>
    <row r="6673" spans="33:35" x14ac:dyDescent="0.25">
      <c r="AG6673">
        <v>6667</v>
      </c>
      <c r="AH6673" s="10">
        <v>5.7040472866672048E-2</v>
      </c>
      <c r="AI6673" s="10">
        <v>2.3661075990707485E-2</v>
      </c>
    </row>
    <row r="6674" spans="33:35" x14ac:dyDescent="0.25">
      <c r="AG6674">
        <v>6668</v>
      </c>
      <c r="AH6674" s="10">
        <v>6.3094241608685139E-2</v>
      </c>
      <c r="AI6674" s="10">
        <v>2.8317251311020128E-2</v>
      </c>
    </row>
    <row r="6675" spans="33:35" x14ac:dyDescent="0.25">
      <c r="AG6675">
        <v>6669</v>
      </c>
      <c r="AH6675" s="10">
        <v>6.4582260442080305E-2</v>
      </c>
      <c r="AI6675" s="10">
        <v>2.9078102679736321E-2</v>
      </c>
    </row>
    <row r="6676" spans="33:35" x14ac:dyDescent="0.25">
      <c r="AG6676">
        <v>6670</v>
      </c>
      <c r="AH6676" s="10">
        <v>7.2644972717765557E-2</v>
      </c>
      <c r="AI6676" s="10">
        <v>2.9438058200265318E-2</v>
      </c>
    </row>
    <row r="6677" spans="33:35" x14ac:dyDescent="0.25">
      <c r="AG6677">
        <v>6671</v>
      </c>
      <c r="AH6677" s="10">
        <v>5.9854690619461894E-2</v>
      </c>
      <c r="AI6677" s="10">
        <v>2.9605868638467387E-2</v>
      </c>
    </row>
    <row r="6678" spans="33:35" x14ac:dyDescent="0.25">
      <c r="AG6678">
        <v>6672</v>
      </c>
      <c r="AH6678" s="10">
        <v>6.432112794542702E-2</v>
      </c>
      <c r="AI6678" s="10">
        <v>2.671413061953945E-2</v>
      </c>
    </row>
    <row r="6679" spans="33:35" x14ac:dyDescent="0.25">
      <c r="AG6679">
        <v>6673</v>
      </c>
      <c r="AH6679" s="10">
        <v>8.0617642743106607E-2</v>
      </c>
      <c r="AI6679" s="10">
        <v>3.432273484713988E-2</v>
      </c>
    </row>
    <row r="6680" spans="33:35" x14ac:dyDescent="0.25">
      <c r="AG6680">
        <v>6674</v>
      </c>
      <c r="AH6680" s="10">
        <v>4.3573939576656805E-2</v>
      </c>
      <c r="AI6680" s="10">
        <v>2.0387583163755791E-2</v>
      </c>
    </row>
    <row r="6681" spans="33:35" x14ac:dyDescent="0.25">
      <c r="AG6681">
        <v>6675</v>
      </c>
      <c r="AH6681" s="10">
        <v>4.5076467013795904E-2</v>
      </c>
      <c r="AI6681" s="10">
        <v>2.1632922187659567E-2</v>
      </c>
    </row>
    <row r="6682" spans="33:35" x14ac:dyDescent="0.25">
      <c r="AG6682">
        <v>6676</v>
      </c>
      <c r="AH6682" s="10">
        <v>6.9729167150708357E-2</v>
      </c>
      <c r="AI6682" s="10">
        <v>3.0788168214408121E-2</v>
      </c>
    </row>
    <row r="6683" spans="33:35" x14ac:dyDescent="0.25">
      <c r="AG6683">
        <v>6677</v>
      </c>
      <c r="AH6683" s="10">
        <v>8.6697965807925326E-2</v>
      </c>
      <c r="AI6683" s="10">
        <v>3.1088586231621307E-2</v>
      </c>
    </row>
    <row r="6684" spans="33:35" x14ac:dyDescent="0.25">
      <c r="AG6684">
        <v>6678</v>
      </c>
      <c r="AH6684" s="10">
        <v>6.7785997256216562E-2</v>
      </c>
      <c r="AI6684" s="10">
        <v>3.0893771923813401E-2</v>
      </c>
    </row>
    <row r="6685" spans="33:35" x14ac:dyDescent="0.25">
      <c r="AG6685">
        <v>6679</v>
      </c>
      <c r="AH6685" s="10">
        <v>6.0087528862562349E-2</v>
      </c>
      <c r="AI6685" s="10">
        <v>2.8771487569478102E-2</v>
      </c>
    </row>
    <row r="6686" spans="33:35" x14ac:dyDescent="0.25">
      <c r="AG6686">
        <v>6680</v>
      </c>
      <c r="AH6686" s="10">
        <v>7.9205812706852369E-2</v>
      </c>
      <c r="AI6686" s="10">
        <v>3.3590924024152438E-2</v>
      </c>
    </row>
    <row r="6687" spans="33:35" x14ac:dyDescent="0.25">
      <c r="AG6687">
        <v>6681</v>
      </c>
      <c r="AH6687" s="10">
        <v>5.2657200109694977E-2</v>
      </c>
      <c r="AI6687" s="10">
        <v>2.6785953541636126E-2</v>
      </c>
    </row>
    <row r="6688" spans="33:35" x14ac:dyDescent="0.25">
      <c r="AG6688">
        <v>6682</v>
      </c>
      <c r="AH6688" s="10">
        <v>5.8036695889598769E-2</v>
      </c>
      <c r="AI6688" s="10">
        <v>2.849312029975061E-2</v>
      </c>
    </row>
    <row r="6689" spans="33:35" x14ac:dyDescent="0.25">
      <c r="AG6689">
        <v>6683</v>
      </c>
      <c r="AH6689" s="10">
        <v>6.6993918591658624E-2</v>
      </c>
      <c r="AI6689" s="10">
        <v>3.0042008409818667E-2</v>
      </c>
    </row>
    <row r="6690" spans="33:35" x14ac:dyDescent="0.25">
      <c r="AG6690">
        <v>6684</v>
      </c>
      <c r="AH6690" s="10">
        <v>4.9791872985582367E-2</v>
      </c>
      <c r="AI6690" s="10">
        <v>2.3790587085590228E-2</v>
      </c>
    </row>
    <row r="6691" spans="33:35" x14ac:dyDescent="0.25">
      <c r="AG6691">
        <v>6685</v>
      </c>
      <c r="AH6691" s="10">
        <v>4.3427001010818249E-2</v>
      </c>
      <c r="AI6691" s="10">
        <v>2.1591809538655343E-2</v>
      </c>
    </row>
    <row r="6692" spans="33:35" x14ac:dyDescent="0.25">
      <c r="AG6692">
        <v>6686</v>
      </c>
      <c r="AH6692" s="10">
        <v>6.7974078140395203E-2</v>
      </c>
      <c r="AI6692" s="10">
        <v>3.0434180192678441E-2</v>
      </c>
    </row>
    <row r="6693" spans="33:35" x14ac:dyDescent="0.25">
      <c r="AG6693">
        <v>6687</v>
      </c>
      <c r="AH6693" s="10">
        <v>7.8264536653353464E-2</v>
      </c>
      <c r="AI6693" s="10">
        <v>3.1308271436582644E-2</v>
      </c>
    </row>
    <row r="6694" spans="33:35" x14ac:dyDescent="0.25">
      <c r="AG6694">
        <v>6688</v>
      </c>
      <c r="AH6694" s="10">
        <v>5.1687910221395496E-2</v>
      </c>
      <c r="AI6694" s="10">
        <v>2.4630193544547187E-2</v>
      </c>
    </row>
    <row r="6695" spans="33:35" x14ac:dyDescent="0.25">
      <c r="AG6695">
        <v>6689</v>
      </c>
      <c r="AH6695" s="10">
        <v>4.9557373053447623E-2</v>
      </c>
      <c r="AI6695" s="10">
        <v>2.608047756270674E-2</v>
      </c>
    </row>
    <row r="6696" spans="33:35" x14ac:dyDescent="0.25">
      <c r="AG6696">
        <v>6690</v>
      </c>
      <c r="AH6696" s="10">
        <v>4.5046114399696927E-2</v>
      </c>
      <c r="AI6696" s="10">
        <v>2.1717810487826623E-2</v>
      </c>
    </row>
    <row r="6697" spans="33:35" x14ac:dyDescent="0.25">
      <c r="AG6697">
        <v>6691</v>
      </c>
      <c r="AH6697" s="10">
        <v>6.0891820833866073E-2</v>
      </c>
      <c r="AI6697" s="10">
        <v>2.8573684561949267E-2</v>
      </c>
    </row>
    <row r="6698" spans="33:35" x14ac:dyDescent="0.25">
      <c r="AG6698">
        <v>6692</v>
      </c>
      <c r="AH6698" s="10">
        <v>4.1698315995360211E-2</v>
      </c>
      <c r="AI6698" s="10">
        <v>2.1611476991017793E-2</v>
      </c>
    </row>
    <row r="6699" spans="33:35" x14ac:dyDescent="0.25">
      <c r="AG6699">
        <v>6693</v>
      </c>
      <c r="AH6699" s="10">
        <v>7.033034115725241E-2</v>
      </c>
      <c r="AI6699" s="10">
        <v>3.1817176356285337E-2</v>
      </c>
    </row>
    <row r="6700" spans="33:35" x14ac:dyDescent="0.25">
      <c r="AG6700">
        <v>6694</v>
      </c>
      <c r="AH6700" s="10">
        <v>8.4945258315583125E-2</v>
      </c>
      <c r="AI6700" s="10">
        <v>3.2205105775591186E-2</v>
      </c>
    </row>
    <row r="6701" spans="33:35" x14ac:dyDescent="0.25">
      <c r="AG6701">
        <v>6695</v>
      </c>
      <c r="AH6701" s="10">
        <v>5.5621465078368806E-2</v>
      </c>
      <c r="AI6701" s="10">
        <v>2.325515133998032E-2</v>
      </c>
    </row>
    <row r="6702" spans="33:35" x14ac:dyDescent="0.25">
      <c r="AG6702">
        <v>6696</v>
      </c>
      <c r="AH6702" s="10">
        <v>5.0946795060574514E-2</v>
      </c>
      <c r="AI6702" s="10">
        <v>2.572992533709454E-2</v>
      </c>
    </row>
    <row r="6703" spans="33:35" x14ac:dyDescent="0.25">
      <c r="AG6703">
        <v>6697</v>
      </c>
      <c r="AH6703" s="10">
        <v>5.4876724926061632E-2</v>
      </c>
      <c r="AI6703" s="10">
        <v>2.6462442309164544E-2</v>
      </c>
    </row>
    <row r="6704" spans="33:35" x14ac:dyDescent="0.25">
      <c r="AG6704">
        <v>6698</v>
      </c>
      <c r="AH6704" s="10">
        <v>6.2330680496735957E-2</v>
      </c>
      <c r="AI6704" s="10">
        <v>2.8052747673952202E-2</v>
      </c>
    </row>
    <row r="6705" spans="33:35" x14ac:dyDescent="0.25">
      <c r="AG6705">
        <v>6699</v>
      </c>
      <c r="AH6705" s="10">
        <v>4.7200888328012884E-2</v>
      </c>
      <c r="AI6705" s="10">
        <v>2.1357271996956119E-2</v>
      </c>
    </row>
    <row r="6706" spans="33:35" x14ac:dyDescent="0.25">
      <c r="AG6706">
        <v>6700</v>
      </c>
      <c r="AH6706" s="10">
        <v>4.3870532451748934E-2</v>
      </c>
      <c r="AI6706" s="10">
        <v>2.3898713532736829E-2</v>
      </c>
    </row>
    <row r="6707" spans="33:35" x14ac:dyDescent="0.25">
      <c r="AG6707">
        <v>6701</v>
      </c>
      <c r="AH6707" s="10">
        <v>6.9497505114817795E-2</v>
      </c>
      <c r="AI6707" s="10">
        <v>2.6676041205230181E-2</v>
      </c>
    </row>
    <row r="6708" spans="33:35" x14ac:dyDescent="0.25">
      <c r="AG6708">
        <v>6702</v>
      </c>
      <c r="AH6708" s="10">
        <v>4.7503255021944767E-2</v>
      </c>
      <c r="AI6708" s="10">
        <v>2.5362670005997446E-2</v>
      </c>
    </row>
    <row r="6709" spans="33:35" x14ac:dyDescent="0.25">
      <c r="AG6709">
        <v>6703</v>
      </c>
      <c r="AH6709" s="10">
        <v>5.742653804624813E-2</v>
      </c>
      <c r="AI6709" s="10">
        <v>2.7328045451900228E-2</v>
      </c>
    </row>
    <row r="6710" spans="33:35" x14ac:dyDescent="0.25">
      <c r="AG6710">
        <v>6704</v>
      </c>
      <c r="AH6710" s="10">
        <v>0.10481416321286749</v>
      </c>
      <c r="AI6710" s="10">
        <v>3.7117951517508546E-2</v>
      </c>
    </row>
    <row r="6711" spans="33:35" x14ac:dyDescent="0.25">
      <c r="AG6711">
        <v>6705</v>
      </c>
      <c r="AH6711" s="10">
        <v>4.5425847720189282E-2</v>
      </c>
      <c r="AI6711" s="10">
        <v>2.5117815500844638E-2</v>
      </c>
    </row>
    <row r="6712" spans="33:35" x14ac:dyDescent="0.25">
      <c r="AG6712">
        <v>6706</v>
      </c>
      <c r="AH6712" s="10">
        <v>0.11674322865333753</v>
      </c>
      <c r="AI6712" s="10">
        <v>3.8711305130095353E-2</v>
      </c>
    </row>
    <row r="6713" spans="33:35" x14ac:dyDescent="0.25">
      <c r="AG6713">
        <v>6707</v>
      </c>
      <c r="AH6713" s="10">
        <v>5.1546363056358839E-2</v>
      </c>
      <c r="AI6713" s="10">
        <v>2.7169786059074517E-2</v>
      </c>
    </row>
    <row r="6714" spans="33:35" x14ac:dyDescent="0.25">
      <c r="AG6714">
        <v>6708</v>
      </c>
      <c r="AH6714" s="10">
        <v>9.956558350708522E-2</v>
      </c>
      <c r="AI6714" s="10">
        <v>3.7609705007039793E-2</v>
      </c>
    </row>
    <row r="6715" spans="33:35" x14ac:dyDescent="0.25">
      <c r="AG6715">
        <v>6709</v>
      </c>
      <c r="AH6715" s="10">
        <v>5.6225808596400882E-2</v>
      </c>
      <c r="AI6715" s="10">
        <v>2.8053798106385724E-2</v>
      </c>
    </row>
    <row r="6716" spans="33:35" x14ac:dyDescent="0.25">
      <c r="AG6716">
        <v>6710</v>
      </c>
      <c r="AH6716" s="10">
        <v>4.8337560341143587E-2</v>
      </c>
      <c r="AI6716" s="10">
        <v>2.4522955167171422E-2</v>
      </c>
    </row>
    <row r="6717" spans="33:35" x14ac:dyDescent="0.25">
      <c r="AG6717">
        <v>6711</v>
      </c>
      <c r="AH6717" s="10">
        <v>6.8781753837002316E-2</v>
      </c>
      <c r="AI6717" s="10">
        <v>3.065782946178431E-2</v>
      </c>
    </row>
    <row r="6718" spans="33:35" x14ac:dyDescent="0.25">
      <c r="AG6718">
        <v>6712</v>
      </c>
      <c r="AH6718" s="10">
        <v>5.4281400184792827E-2</v>
      </c>
      <c r="AI6718" s="10">
        <v>2.6729612181639349E-2</v>
      </c>
    </row>
    <row r="6719" spans="33:35" x14ac:dyDescent="0.25">
      <c r="AG6719">
        <v>6713</v>
      </c>
      <c r="AH6719" s="10">
        <v>5.5168254372112278E-2</v>
      </c>
      <c r="AI6719" s="10">
        <v>2.7116384477396789E-2</v>
      </c>
    </row>
    <row r="6720" spans="33:35" x14ac:dyDescent="0.25">
      <c r="AG6720">
        <v>6714</v>
      </c>
      <c r="AH6720" s="10">
        <v>6.3572448314796484E-2</v>
      </c>
      <c r="AI6720" s="10">
        <v>2.8492812094313938E-2</v>
      </c>
    </row>
    <row r="6721" spans="33:35" x14ac:dyDescent="0.25">
      <c r="AG6721">
        <v>6715</v>
      </c>
      <c r="AH6721" s="10">
        <v>5.4055910986910684E-2</v>
      </c>
      <c r="AI6721" s="10">
        <v>2.4398328056795412E-2</v>
      </c>
    </row>
    <row r="6722" spans="33:35" x14ac:dyDescent="0.25">
      <c r="AG6722">
        <v>6716</v>
      </c>
      <c r="AH6722" s="10">
        <v>7.1417494960929917E-2</v>
      </c>
      <c r="AI6722" s="10">
        <v>3.2006239193583849E-2</v>
      </c>
    </row>
    <row r="6723" spans="33:35" x14ac:dyDescent="0.25">
      <c r="AG6723">
        <v>6717</v>
      </c>
      <c r="AH6723" s="10">
        <v>4.8749246785927181E-2</v>
      </c>
      <c r="AI6723" s="10">
        <v>2.2499013670766767E-2</v>
      </c>
    </row>
    <row r="6724" spans="33:35" x14ac:dyDescent="0.25">
      <c r="AG6724">
        <v>6718</v>
      </c>
      <c r="AH6724" s="10">
        <v>4.4006241424336623E-2</v>
      </c>
      <c r="AI6724" s="10">
        <v>2.4222660235073759E-2</v>
      </c>
    </row>
    <row r="6725" spans="33:35" x14ac:dyDescent="0.25">
      <c r="AG6725">
        <v>6719</v>
      </c>
      <c r="AH6725" s="10">
        <v>8.8511016790711758E-2</v>
      </c>
      <c r="AI6725" s="10">
        <v>3.5566040517924051E-2</v>
      </c>
    </row>
    <row r="6726" spans="33:35" x14ac:dyDescent="0.25">
      <c r="AG6726">
        <v>6720</v>
      </c>
      <c r="AH6726" s="10">
        <v>4.1248828678729983E-2</v>
      </c>
      <c r="AI6726" s="10">
        <v>2.1612050620937052E-2</v>
      </c>
    </row>
    <row r="6727" spans="33:35" x14ac:dyDescent="0.25">
      <c r="AG6727">
        <v>6721</v>
      </c>
      <c r="AH6727" s="10">
        <v>6.6938300545434481E-2</v>
      </c>
      <c r="AI6727" s="10">
        <v>3.0874496497792024E-2</v>
      </c>
    </row>
    <row r="6728" spans="33:35" x14ac:dyDescent="0.25">
      <c r="AG6728">
        <v>6722</v>
      </c>
      <c r="AH6728" s="10">
        <v>4.580715282790148E-2</v>
      </c>
      <c r="AI6728" s="10">
        <v>2.2680974073310097E-2</v>
      </c>
    </row>
    <row r="6729" spans="33:35" x14ac:dyDescent="0.25">
      <c r="AG6729">
        <v>6723</v>
      </c>
      <c r="AH6729" s="10">
        <v>5.0600245381702796E-2</v>
      </c>
      <c r="AI6729" s="10">
        <v>2.5229632255881797E-2</v>
      </c>
    </row>
    <row r="6730" spans="33:35" x14ac:dyDescent="0.25">
      <c r="AG6730">
        <v>6724</v>
      </c>
      <c r="AH6730" s="10">
        <v>4.8103471515981815E-2</v>
      </c>
      <c r="AI6730" s="10">
        <v>2.5252219877452575E-2</v>
      </c>
    </row>
    <row r="6731" spans="33:35" x14ac:dyDescent="0.25">
      <c r="AG6731">
        <v>6725</v>
      </c>
      <c r="AH6731" s="10">
        <v>5.8635129410626111E-2</v>
      </c>
      <c r="AI6731" s="10">
        <v>2.8557419631477201E-2</v>
      </c>
    </row>
    <row r="6732" spans="33:35" x14ac:dyDescent="0.25">
      <c r="AG6732">
        <v>6726</v>
      </c>
      <c r="AH6732" s="10">
        <v>7.1908767376363258E-2</v>
      </c>
      <c r="AI6732" s="10">
        <v>3.0844996944330582E-2</v>
      </c>
    </row>
    <row r="6733" spans="33:35" x14ac:dyDescent="0.25">
      <c r="AG6733">
        <v>6727</v>
      </c>
      <c r="AH6733" s="10">
        <v>6.0824189533514969E-2</v>
      </c>
      <c r="AI6733" s="10">
        <v>2.9368411990482821E-2</v>
      </c>
    </row>
    <row r="6734" spans="33:35" x14ac:dyDescent="0.25">
      <c r="AG6734">
        <v>6728</v>
      </c>
      <c r="AH6734" s="10">
        <v>8.5510191062235077E-2</v>
      </c>
      <c r="AI6734" s="10">
        <v>3.3332872276609811E-2</v>
      </c>
    </row>
    <row r="6735" spans="33:35" x14ac:dyDescent="0.25">
      <c r="AG6735">
        <v>6729</v>
      </c>
      <c r="AH6735" s="10">
        <v>8.6813532321638576E-2</v>
      </c>
      <c r="AI6735" s="10">
        <v>3.3496689193232995E-2</v>
      </c>
    </row>
    <row r="6736" spans="33:35" x14ac:dyDescent="0.25">
      <c r="AG6736">
        <v>6730</v>
      </c>
      <c r="AH6736" s="10">
        <v>4.3170098799165342E-2</v>
      </c>
      <c r="AI6736" s="10">
        <v>2.3334831775976818E-2</v>
      </c>
    </row>
    <row r="6737" spans="33:35" x14ac:dyDescent="0.25">
      <c r="AG6737">
        <v>6731</v>
      </c>
      <c r="AH6737" s="10">
        <v>4.1607734694241109E-2</v>
      </c>
      <c r="AI6737" s="10">
        <v>2.2846306117369819E-2</v>
      </c>
    </row>
    <row r="6738" spans="33:35" x14ac:dyDescent="0.25">
      <c r="AG6738">
        <v>6732</v>
      </c>
      <c r="AH6738" s="10">
        <v>4.1503911871806548E-2</v>
      </c>
      <c r="AI6738" s="10">
        <v>1.9982944205903186E-2</v>
      </c>
    </row>
    <row r="6739" spans="33:35" x14ac:dyDescent="0.25">
      <c r="AG6739">
        <v>6733</v>
      </c>
      <c r="AH6739" s="10">
        <v>7.643862461332164E-2</v>
      </c>
      <c r="AI6739" s="10">
        <v>3.1883587568137993E-2</v>
      </c>
    </row>
    <row r="6740" spans="33:35" x14ac:dyDescent="0.25">
      <c r="AG6740">
        <v>6734</v>
      </c>
      <c r="AH6740" s="10">
        <v>5.4867878833304858E-2</v>
      </c>
      <c r="AI6740" s="10">
        <v>2.6473060005964531E-2</v>
      </c>
    </row>
    <row r="6741" spans="33:35" x14ac:dyDescent="0.25">
      <c r="AG6741">
        <v>6735</v>
      </c>
      <c r="AH6741" s="10">
        <v>4.2889639253927199E-2</v>
      </c>
      <c r="AI6741" s="10">
        <v>2.3142603447069102E-2</v>
      </c>
    </row>
    <row r="6742" spans="33:35" x14ac:dyDescent="0.25">
      <c r="AG6742">
        <v>6736</v>
      </c>
      <c r="AH6742" s="10">
        <v>5.2171017870234239E-2</v>
      </c>
      <c r="AI6742" s="10">
        <v>2.6588975540951309E-2</v>
      </c>
    </row>
    <row r="6743" spans="33:35" x14ac:dyDescent="0.25">
      <c r="AG6743">
        <v>6737</v>
      </c>
      <c r="AH6743" s="10">
        <v>4.776508389908863E-2</v>
      </c>
      <c r="AI6743" s="10">
        <v>1.7907630913413259E-2</v>
      </c>
    </row>
    <row r="6744" spans="33:35" x14ac:dyDescent="0.25">
      <c r="AG6744">
        <v>6738</v>
      </c>
      <c r="AH6744" s="10">
        <v>4.8637126182610832E-2</v>
      </c>
      <c r="AI6744" s="10">
        <v>2.480991072769111E-2</v>
      </c>
    </row>
    <row r="6745" spans="33:35" x14ac:dyDescent="0.25">
      <c r="AG6745">
        <v>6739</v>
      </c>
      <c r="AH6745" s="10">
        <v>5.6653296215109797E-2</v>
      </c>
      <c r="AI6745" s="10">
        <v>2.6509912575832822E-2</v>
      </c>
    </row>
    <row r="6746" spans="33:35" x14ac:dyDescent="0.25">
      <c r="AG6746">
        <v>6740</v>
      </c>
      <c r="AH6746" s="10">
        <v>4.4283794382559201E-2</v>
      </c>
      <c r="AI6746" s="10">
        <v>1.7851229594068711E-2</v>
      </c>
    </row>
    <row r="6747" spans="33:35" x14ac:dyDescent="0.25">
      <c r="AG6747">
        <v>6741</v>
      </c>
      <c r="AH6747" s="10">
        <v>8.495679021110164E-2</v>
      </c>
      <c r="AI6747" s="10">
        <v>3.1978365206714585E-2</v>
      </c>
    </row>
    <row r="6748" spans="33:35" x14ac:dyDescent="0.25">
      <c r="AG6748">
        <v>6742</v>
      </c>
      <c r="AH6748" s="10">
        <v>8.6473441572349666E-2</v>
      </c>
      <c r="AI6748" s="10">
        <v>3.5026313948211499E-2</v>
      </c>
    </row>
    <row r="6749" spans="33:35" x14ac:dyDescent="0.25">
      <c r="AG6749">
        <v>6743</v>
      </c>
      <c r="AH6749" s="10">
        <v>5.5300325327409527E-2</v>
      </c>
      <c r="AI6749" s="10">
        <v>2.2553625753326392E-2</v>
      </c>
    </row>
    <row r="6750" spans="33:35" x14ac:dyDescent="0.25">
      <c r="AG6750">
        <v>6744</v>
      </c>
      <c r="AH6750" s="10">
        <v>6.1507363798602645E-2</v>
      </c>
      <c r="AI6750" s="10">
        <v>2.8254107837393252E-2</v>
      </c>
    </row>
    <row r="6751" spans="33:35" x14ac:dyDescent="0.25">
      <c r="AG6751">
        <v>6745</v>
      </c>
      <c r="AH6751" s="10">
        <v>5.7773870155376376E-2</v>
      </c>
      <c r="AI6751" s="10">
        <v>2.7423923221732219E-2</v>
      </c>
    </row>
    <row r="6752" spans="33:35" x14ac:dyDescent="0.25">
      <c r="AG6752">
        <v>6746</v>
      </c>
      <c r="AH6752" s="10">
        <v>4.9267227947600301E-2</v>
      </c>
      <c r="AI6752" s="10">
        <v>2.4845332522979151E-2</v>
      </c>
    </row>
    <row r="6753" spans="33:35" x14ac:dyDescent="0.25">
      <c r="AG6753">
        <v>6747</v>
      </c>
      <c r="AH6753" s="10">
        <v>4.8693858957065767E-2</v>
      </c>
      <c r="AI6753" s="10">
        <v>2.5703208723567367E-2</v>
      </c>
    </row>
    <row r="6754" spans="33:35" x14ac:dyDescent="0.25">
      <c r="AG6754">
        <v>6748</v>
      </c>
      <c r="AH6754" s="10">
        <v>4.6800328687632925E-2</v>
      </c>
      <c r="AI6754" s="10">
        <v>2.5319297314235781E-2</v>
      </c>
    </row>
    <row r="6755" spans="33:35" x14ac:dyDescent="0.25">
      <c r="AG6755">
        <v>6749</v>
      </c>
      <c r="AH6755" s="10">
        <v>7.7814027024423332E-2</v>
      </c>
      <c r="AI6755" s="10">
        <v>3.1975575120228E-2</v>
      </c>
    </row>
    <row r="6756" spans="33:35" x14ac:dyDescent="0.25">
      <c r="AG6756">
        <v>6750</v>
      </c>
      <c r="AH6756" s="10">
        <v>4.1338573089192747E-2</v>
      </c>
      <c r="AI6756" s="10">
        <v>2.1674582238911534E-2</v>
      </c>
    </row>
    <row r="6757" spans="33:35" x14ac:dyDescent="0.25">
      <c r="AG6757">
        <v>6751</v>
      </c>
      <c r="AH6757" s="10">
        <v>4.6848376687093525E-2</v>
      </c>
      <c r="AI6757" s="10">
        <v>2.5817964196768177E-2</v>
      </c>
    </row>
    <row r="6758" spans="33:35" x14ac:dyDescent="0.25">
      <c r="AG6758">
        <v>6752</v>
      </c>
      <c r="AH6758" s="10">
        <v>4.200345088752401E-2</v>
      </c>
      <c r="AI6758" s="10">
        <v>2.1316397121095107E-2</v>
      </c>
    </row>
    <row r="6759" spans="33:35" x14ac:dyDescent="0.25">
      <c r="AG6759">
        <v>6753</v>
      </c>
      <c r="AH6759" s="10">
        <v>8.148837946429488E-2</v>
      </c>
      <c r="AI6759" s="10">
        <v>3.2942127215776024E-2</v>
      </c>
    </row>
    <row r="6760" spans="33:35" x14ac:dyDescent="0.25">
      <c r="AG6760">
        <v>6754</v>
      </c>
      <c r="AH6760" s="10">
        <v>7.922224037887933E-2</v>
      </c>
      <c r="AI6760" s="10">
        <v>3.4361670864382306E-2</v>
      </c>
    </row>
    <row r="6761" spans="33:35" x14ac:dyDescent="0.25">
      <c r="AG6761">
        <v>6755</v>
      </c>
      <c r="AH6761" s="10">
        <v>5.4535655857076801E-2</v>
      </c>
      <c r="AI6761" s="10">
        <v>2.7914298151216162E-2</v>
      </c>
    </row>
    <row r="6762" spans="33:35" x14ac:dyDescent="0.25">
      <c r="AG6762">
        <v>6756</v>
      </c>
      <c r="AH6762" s="10">
        <v>6.6443428171569965E-2</v>
      </c>
      <c r="AI6762" s="10">
        <v>2.9890744372690715E-2</v>
      </c>
    </row>
    <row r="6763" spans="33:35" x14ac:dyDescent="0.25">
      <c r="AG6763">
        <v>6757</v>
      </c>
      <c r="AH6763" s="10">
        <v>7.6373851335614057E-2</v>
      </c>
      <c r="AI6763" s="10">
        <v>3.0627677530954175E-2</v>
      </c>
    </row>
    <row r="6764" spans="33:35" x14ac:dyDescent="0.25">
      <c r="AG6764">
        <v>6758</v>
      </c>
      <c r="AH6764" s="10">
        <v>6.2558026783571696E-2</v>
      </c>
      <c r="AI6764" s="10">
        <v>2.8949218665351717E-2</v>
      </c>
    </row>
    <row r="6765" spans="33:35" x14ac:dyDescent="0.25">
      <c r="AG6765">
        <v>6759</v>
      </c>
      <c r="AH6765" s="10">
        <v>7.4049951901952293E-2</v>
      </c>
      <c r="AI6765" s="10">
        <v>3.2299979344700275E-2</v>
      </c>
    </row>
    <row r="6766" spans="33:35" x14ac:dyDescent="0.25">
      <c r="AG6766">
        <v>6760</v>
      </c>
      <c r="AH6766" s="10">
        <v>5.0624046532638807E-2</v>
      </c>
      <c r="AI6766" s="10">
        <v>2.6245222548909028E-2</v>
      </c>
    </row>
    <row r="6767" spans="33:35" x14ac:dyDescent="0.25">
      <c r="AG6767">
        <v>6761</v>
      </c>
      <c r="AH6767" s="10">
        <v>7.3893687375803804E-2</v>
      </c>
      <c r="AI6767" s="10">
        <v>3.2545846295810553E-2</v>
      </c>
    </row>
    <row r="6768" spans="33:35" x14ac:dyDescent="0.25">
      <c r="AG6768">
        <v>6762</v>
      </c>
      <c r="AH6768" s="10">
        <v>5.6131107788453004E-2</v>
      </c>
      <c r="AI6768" s="10">
        <v>2.6165270587831607E-2</v>
      </c>
    </row>
    <row r="6769" spans="33:35" x14ac:dyDescent="0.25">
      <c r="AG6769">
        <v>6763</v>
      </c>
      <c r="AH6769" s="10">
        <v>6.0009333885646207E-2</v>
      </c>
      <c r="AI6769" s="10">
        <v>2.9923591350160737E-2</v>
      </c>
    </row>
    <row r="6770" spans="33:35" x14ac:dyDescent="0.25">
      <c r="AG6770">
        <v>6764</v>
      </c>
      <c r="AH6770" s="10">
        <v>6.4289835955112271E-2</v>
      </c>
      <c r="AI6770" s="10">
        <v>2.9771691978304773E-2</v>
      </c>
    </row>
    <row r="6771" spans="33:35" x14ac:dyDescent="0.25">
      <c r="AG6771">
        <v>6765</v>
      </c>
      <c r="AH6771" s="10">
        <v>6.8804179064527599E-2</v>
      </c>
      <c r="AI6771" s="10">
        <v>3.0229649824013563E-2</v>
      </c>
    </row>
    <row r="6772" spans="33:35" x14ac:dyDescent="0.25">
      <c r="AG6772">
        <v>6766</v>
      </c>
      <c r="AH6772" s="10">
        <v>0.11493867761024767</v>
      </c>
      <c r="AI6772" s="10">
        <v>3.8677576817108879E-2</v>
      </c>
    </row>
    <row r="6773" spans="33:35" x14ac:dyDescent="0.25">
      <c r="AG6773">
        <v>6767</v>
      </c>
      <c r="AH6773" s="10">
        <v>5.4763886853281915E-2</v>
      </c>
      <c r="AI6773" s="10">
        <v>2.8180753793087619E-2</v>
      </c>
    </row>
    <row r="6774" spans="33:35" x14ac:dyDescent="0.25">
      <c r="AG6774">
        <v>6768</v>
      </c>
      <c r="AH6774" s="10">
        <v>7.0604987381023818E-2</v>
      </c>
      <c r="AI6774" s="10">
        <v>3.0292458046785598E-2</v>
      </c>
    </row>
    <row r="6775" spans="33:35" x14ac:dyDescent="0.25">
      <c r="AG6775">
        <v>6769</v>
      </c>
      <c r="AH6775" s="10">
        <v>4.0758268304804654E-2</v>
      </c>
      <c r="AI6775" s="10">
        <v>1.9988461180680005E-2</v>
      </c>
    </row>
    <row r="6776" spans="33:35" x14ac:dyDescent="0.25">
      <c r="AG6776">
        <v>6770</v>
      </c>
      <c r="AH6776" s="10">
        <v>8.1678142987717833E-2</v>
      </c>
      <c r="AI6776" s="10">
        <v>3.3921484273422793E-2</v>
      </c>
    </row>
    <row r="6777" spans="33:35" x14ac:dyDescent="0.25">
      <c r="AG6777">
        <v>6771</v>
      </c>
      <c r="AH6777" s="10">
        <v>8.5416052912961157E-2</v>
      </c>
      <c r="AI6777" s="10">
        <v>3.2217803528773833E-2</v>
      </c>
    </row>
    <row r="6778" spans="33:35" x14ac:dyDescent="0.25">
      <c r="AG6778">
        <v>6772</v>
      </c>
      <c r="AH6778" s="10">
        <v>6.4062895415807883E-2</v>
      </c>
      <c r="AI6778" s="10">
        <v>2.8314118343085698E-2</v>
      </c>
    </row>
    <row r="6779" spans="33:35" x14ac:dyDescent="0.25">
      <c r="AG6779">
        <v>6773</v>
      </c>
      <c r="AH6779" s="10">
        <v>4.3991876693169521E-2</v>
      </c>
      <c r="AI6779" s="10">
        <v>2.3355609595266058E-2</v>
      </c>
    </row>
    <row r="6780" spans="33:35" x14ac:dyDescent="0.25">
      <c r="AG6780">
        <v>6774</v>
      </c>
      <c r="AH6780" s="10">
        <v>4.8186660757916444E-2</v>
      </c>
      <c r="AI6780" s="10">
        <v>2.0236217400966851E-2</v>
      </c>
    </row>
    <row r="6781" spans="33:35" x14ac:dyDescent="0.25">
      <c r="AG6781">
        <v>6775</v>
      </c>
      <c r="AH6781" s="10">
        <v>6.3009071998801097E-2</v>
      </c>
      <c r="AI6781" s="10">
        <v>2.7710688708721905E-2</v>
      </c>
    </row>
    <row r="6782" spans="33:35" x14ac:dyDescent="0.25">
      <c r="AG6782">
        <v>6776</v>
      </c>
      <c r="AH6782" s="10">
        <v>7.3887914131292004E-2</v>
      </c>
      <c r="AI6782" s="10">
        <v>3.2050696702054973E-2</v>
      </c>
    </row>
    <row r="6783" spans="33:35" x14ac:dyDescent="0.25">
      <c r="AG6783">
        <v>6777</v>
      </c>
      <c r="AH6783" s="10">
        <v>9.2816113518661147E-2</v>
      </c>
      <c r="AI6783" s="10">
        <v>3.4410209643171735E-2</v>
      </c>
    </row>
    <row r="6784" spans="33:35" x14ac:dyDescent="0.25">
      <c r="AG6784">
        <v>6778</v>
      </c>
      <c r="AH6784" s="10">
        <v>4.9795853570899169E-2</v>
      </c>
      <c r="AI6784" s="10">
        <v>2.6508951880242347E-2</v>
      </c>
    </row>
    <row r="6785" spans="33:35" x14ac:dyDescent="0.25">
      <c r="AG6785">
        <v>6779</v>
      </c>
      <c r="AH6785" s="10">
        <v>6.6391363754421284E-2</v>
      </c>
      <c r="AI6785" s="10">
        <v>3.0343446188723769E-2</v>
      </c>
    </row>
    <row r="6786" spans="33:35" x14ac:dyDescent="0.25">
      <c r="AG6786">
        <v>6780</v>
      </c>
      <c r="AH6786" s="10">
        <v>4.2616997767362254E-2</v>
      </c>
      <c r="AI6786" s="10">
        <v>2.2348677602598351E-2</v>
      </c>
    </row>
    <row r="6787" spans="33:35" x14ac:dyDescent="0.25">
      <c r="AG6787">
        <v>6781</v>
      </c>
      <c r="AH6787" s="10">
        <v>5.5873643157214901E-2</v>
      </c>
      <c r="AI6787" s="10">
        <v>2.7113763127777808E-2</v>
      </c>
    </row>
    <row r="6788" spans="33:35" x14ac:dyDescent="0.25">
      <c r="AG6788">
        <v>6782</v>
      </c>
      <c r="AH6788" s="10">
        <v>4.1327180448139537E-2</v>
      </c>
      <c r="AI6788" s="10">
        <v>2.0991562043698023E-2</v>
      </c>
    </row>
    <row r="6789" spans="33:35" x14ac:dyDescent="0.25">
      <c r="AG6789">
        <v>6783</v>
      </c>
      <c r="AH6789" s="10">
        <v>4.677548473201433E-2</v>
      </c>
      <c r="AI6789" s="10">
        <v>2.5428277078690983E-2</v>
      </c>
    </row>
    <row r="6790" spans="33:35" x14ac:dyDescent="0.25">
      <c r="AG6790">
        <v>6784</v>
      </c>
      <c r="AH6790" s="10">
        <v>4.5991691847378308E-2</v>
      </c>
      <c r="AI6790" s="10">
        <v>2.3741435635982282E-2</v>
      </c>
    </row>
    <row r="6791" spans="33:35" x14ac:dyDescent="0.25">
      <c r="AG6791">
        <v>6785</v>
      </c>
      <c r="AH6791" s="10">
        <v>4.8449432631137684E-2</v>
      </c>
      <c r="AI6791" s="10">
        <v>2.572823421099877E-2</v>
      </c>
    </row>
    <row r="6792" spans="33:35" x14ac:dyDescent="0.25">
      <c r="AG6792">
        <v>6786</v>
      </c>
      <c r="AH6792" s="10">
        <v>6.5407747681427389E-2</v>
      </c>
      <c r="AI6792" s="10">
        <v>2.8610689242096664E-2</v>
      </c>
    </row>
    <row r="6793" spans="33:35" x14ac:dyDescent="0.25">
      <c r="AG6793">
        <v>6787</v>
      </c>
      <c r="AH6793" s="10">
        <v>5.2066965525586664E-2</v>
      </c>
      <c r="AI6793" s="10">
        <v>2.7499438799755058E-2</v>
      </c>
    </row>
    <row r="6794" spans="33:35" x14ac:dyDescent="0.25">
      <c r="AG6794">
        <v>6788</v>
      </c>
      <c r="AH6794" s="10">
        <v>5.1446216204823571E-2</v>
      </c>
      <c r="AI6794" s="10">
        <v>2.569509785438507E-2</v>
      </c>
    </row>
    <row r="6795" spans="33:35" x14ac:dyDescent="0.25">
      <c r="AG6795">
        <v>6789</v>
      </c>
      <c r="AH6795" s="10">
        <v>4.3199256348189621E-2</v>
      </c>
      <c r="AI6795" s="10">
        <v>2.0529508210326119E-2</v>
      </c>
    </row>
    <row r="6796" spans="33:35" x14ac:dyDescent="0.25">
      <c r="AG6796">
        <v>6790</v>
      </c>
      <c r="AH6796" s="10">
        <v>5.1985858628782182E-2</v>
      </c>
      <c r="AI6796" s="10">
        <v>2.6744456519584698E-2</v>
      </c>
    </row>
    <row r="6797" spans="33:35" x14ac:dyDescent="0.25">
      <c r="AG6797">
        <v>6791</v>
      </c>
      <c r="AH6797" s="10">
        <v>5.5016961715750719E-2</v>
      </c>
      <c r="AI6797" s="10">
        <v>2.6669694169134475E-2</v>
      </c>
    </row>
    <row r="6798" spans="33:35" x14ac:dyDescent="0.25">
      <c r="AG6798">
        <v>6792</v>
      </c>
      <c r="AH6798" s="10">
        <v>5.0218521937390556E-2</v>
      </c>
      <c r="AI6798" s="10">
        <v>2.5235144682265627E-2</v>
      </c>
    </row>
    <row r="6799" spans="33:35" x14ac:dyDescent="0.25">
      <c r="AG6799">
        <v>6793</v>
      </c>
      <c r="AH6799" s="10">
        <v>5.0281078282093751E-2</v>
      </c>
      <c r="AI6799" s="10">
        <v>2.7046558260322665E-2</v>
      </c>
    </row>
    <row r="6800" spans="33:35" x14ac:dyDescent="0.25">
      <c r="AG6800">
        <v>6794</v>
      </c>
      <c r="AH6800" s="10">
        <v>5.6933985238249787E-2</v>
      </c>
      <c r="AI6800" s="10">
        <v>2.6438079274806181E-2</v>
      </c>
    </row>
    <row r="6801" spans="33:35" x14ac:dyDescent="0.25">
      <c r="AG6801">
        <v>6795</v>
      </c>
      <c r="AH6801" s="10">
        <v>7.101182218355051E-2</v>
      </c>
      <c r="AI6801" s="10">
        <v>2.9170124570753714E-2</v>
      </c>
    </row>
    <row r="6802" spans="33:35" x14ac:dyDescent="0.25">
      <c r="AG6802">
        <v>6796</v>
      </c>
      <c r="AH6802" s="10">
        <v>5.9515016325746531E-2</v>
      </c>
      <c r="AI6802" s="10">
        <v>2.9526645563345055E-2</v>
      </c>
    </row>
    <row r="6803" spans="33:35" x14ac:dyDescent="0.25">
      <c r="AG6803">
        <v>6797</v>
      </c>
      <c r="AH6803" s="10">
        <v>4.6215332865878422E-2</v>
      </c>
      <c r="AI6803" s="10">
        <v>2.5534776662299009E-2</v>
      </c>
    </row>
    <row r="6804" spans="33:35" x14ac:dyDescent="0.25">
      <c r="AG6804">
        <v>6798</v>
      </c>
      <c r="AH6804" s="10">
        <v>7.8016714735098622E-2</v>
      </c>
      <c r="AI6804" s="10">
        <v>3.2293043701768775E-2</v>
      </c>
    </row>
    <row r="6805" spans="33:35" x14ac:dyDescent="0.25">
      <c r="AG6805">
        <v>6799</v>
      </c>
      <c r="AH6805" s="10">
        <v>5.4461975088148734E-2</v>
      </c>
      <c r="AI6805" s="10">
        <v>2.7209823152730045E-2</v>
      </c>
    </row>
    <row r="6806" spans="33:35" x14ac:dyDescent="0.25">
      <c r="AG6806">
        <v>6800</v>
      </c>
      <c r="AH6806" s="10">
        <v>4.6095535270181738E-2</v>
      </c>
      <c r="AI6806" s="10">
        <v>2.2615547058598442E-2</v>
      </c>
    </row>
    <row r="6807" spans="33:35" x14ac:dyDescent="0.25">
      <c r="AG6807">
        <v>6801</v>
      </c>
      <c r="AH6807" s="10">
        <v>6.884200099696805E-2</v>
      </c>
      <c r="AI6807" s="10">
        <v>3.1438625886202338E-2</v>
      </c>
    </row>
    <row r="6808" spans="33:35" x14ac:dyDescent="0.25">
      <c r="AG6808">
        <v>6802</v>
      </c>
      <c r="AH6808" s="10">
        <v>7.8156812104106424E-2</v>
      </c>
      <c r="AI6808" s="10">
        <v>3.011722245394759E-2</v>
      </c>
    </row>
    <row r="6809" spans="33:35" x14ac:dyDescent="0.25">
      <c r="AG6809">
        <v>6803</v>
      </c>
      <c r="AH6809" s="10">
        <v>0.11818189563380881</v>
      </c>
      <c r="AI6809" s="10">
        <v>3.9556620033826324E-2</v>
      </c>
    </row>
    <row r="6810" spans="33:35" x14ac:dyDescent="0.25">
      <c r="AG6810">
        <v>6804</v>
      </c>
      <c r="AH6810" s="10">
        <v>6.0654143974416833E-2</v>
      </c>
      <c r="AI6810" s="10">
        <v>3.011446345994891E-2</v>
      </c>
    </row>
    <row r="6811" spans="33:35" x14ac:dyDescent="0.25">
      <c r="AG6811">
        <v>6805</v>
      </c>
      <c r="AH6811" s="10">
        <v>5.391134693566841E-2</v>
      </c>
      <c r="AI6811" s="10">
        <v>2.4412731360689433E-2</v>
      </c>
    </row>
    <row r="6812" spans="33:35" x14ac:dyDescent="0.25">
      <c r="AG6812">
        <v>6806</v>
      </c>
      <c r="AH6812" s="10">
        <v>4.5267699491477853E-2</v>
      </c>
      <c r="AI6812" s="10">
        <v>2.1939453873572278E-2</v>
      </c>
    </row>
    <row r="6813" spans="33:35" x14ac:dyDescent="0.25">
      <c r="AG6813">
        <v>6807</v>
      </c>
      <c r="AH6813" s="10">
        <v>6.3025116410361362E-2</v>
      </c>
      <c r="AI6813" s="10">
        <v>3.0487310000368421E-2</v>
      </c>
    </row>
    <row r="6814" spans="33:35" x14ac:dyDescent="0.25">
      <c r="AG6814">
        <v>6808</v>
      </c>
      <c r="AH6814" s="10">
        <v>4.2418570929941266E-2</v>
      </c>
      <c r="AI6814" s="10">
        <v>2.2992719249457234E-2</v>
      </c>
    </row>
    <row r="6815" spans="33:35" x14ac:dyDescent="0.25">
      <c r="AG6815">
        <v>6809</v>
      </c>
      <c r="AH6815" s="10">
        <v>5.1239419640120909E-2</v>
      </c>
      <c r="AI6815" s="10">
        <v>2.6980298401013687E-2</v>
      </c>
    </row>
    <row r="6816" spans="33:35" x14ac:dyDescent="0.25">
      <c r="AG6816">
        <v>6810</v>
      </c>
      <c r="AH6816" s="10">
        <v>9.0098352236700235E-2</v>
      </c>
      <c r="AI6816" s="10">
        <v>3.4668528382975551E-2</v>
      </c>
    </row>
    <row r="6817" spans="33:35" x14ac:dyDescent="0.25">
      <c r="AG6817">
        <v>6811</v>
      </c>
      <c r="AH6817" s="10">
        <v>5.3035371164797784E-2</v>
      </c>
      <c r="AI6817" s="10">
        <v>2.7405800005641731E-2</v>
      </c>
    </row>
    <row r="6818" spans="33:35" x14ac:dyDescent="0.25">
      <c r="AG6818">
        <v>6812</v>
      </c>
      <c r="AH6818" s="10">
        <v>4.2385602883667148E-2</v>
      </c>
      <c r="AI6818" s="10">
        <v>2.0900725439958974E-2</v>
      </c>
    </row>
    <row r="6819" spans="33:35" x14ac:dyDescent="0.25">
      <c r="AG6819">
        <v>6813</v>
      </c>
      <c r="AH6819" s="10">
        <v>5.5725210493915565E-2</v>
      </c>
      <c r="AI6819" s="10">
        <v>2.5089304937904056E-2</v>
      </c>
    </row>
    <row r="6820" spans="33:35" x14ac:dyDescent="0.25">
      <c r="AG6820">
        <v>6814</v>
      </c>
      <c r="AH6820" s="10">
        <v>5.500721246497052E-2</v>
      </c>
      <c r="AI6820" s="10">
        <v>2.6339933495247957E-2</v>
      </c>
    </row>
    <row r="6821" spans="33:35" x14ac:dyDescent="0.25">
      <c r="AG6821">
        <v>6815</v>
      </c>
      <c r="AH6821" s="10">
        <v>4.2847170390445742E-2</v>
      </c>
      <c r="AI6821" s="10">
        <v>1.9131922153699223E-2</v>
      </c>
    </row>
    <row r="6822" spans="33:35" x14ac:dyDescent="0.25">
      <c r="AG6822">
        <v>6816</v>
      </c>
      <c r="AH6822" s="10">
        <v>5.3605799811563389E-2</v>
      </c>
      <c r="AI6822" s="10">
        <v>2.780708815066954E-2</v>
      </c>
    </row>
    <row r="6823" spans="33:35" x14ac:dyDescent="0.25">
      <c r="AG6823">
        <v>6817</v>
      </c>
      <c r="AH6823" s="10">
        <v>6.4961149840143825E-2</v>
      </c>
      <c r="AI6823" s="10">
        <v>3.0809506160853692E-2</v>
      </c>
    </row>
    <row r="6824" spans="33:35" x14ac:dyDescent="0.25">
      <c r="AG6824">
        <v>6818</v>
      </c>
      <c r="AH6824" s="10">
        <v>0.12139882177881998</v>
      </c>
      <c r="AI6824" s="10">
        <v>4.1494256387421408E-2</v>
      </c>
    </row>
    <row r="6825" spans="33:35" x14ac:dyDescent="0.25">
      <c r="AG6825">
        <v>6819</v>
      </c>
      <c r="AH6825" s="10">
        <v>0.11076332838690939</v>
      </c>
      <c r="AI6825" s="10">
        <v>4.0055132495306324E-2</v>
      </c>
    </row>
    <row r="6826" spans="33:35" x14ac:dyDescent="0.25">
      <c r="AG6826">
        <v>6820</v>
      </c>
      <c r="AH6826" s="10">
        <v>8.6693602461647798E-2</v>
      </c>
      <c r="AI6826" s="10">
        <v>3.338044546017456E-2</v>
      </c>
    </row>
    <row r="6827" spans="33:35" x14ac:dyDescent="0.25">
      <c r="AG6827">
        <v>6821</v>
      </c>
      <c r="AH6827" s="10">
        <v>7.3837334334545493E-2</v>
      </c>
      <c r="AI6827" s="10">
        <v>2.9961276248438935E-2</v>
      </c>
    </row>
    <row r="6828" spans="33:35" x14ac:dyDescent="0.25">
      <c r="AG6828">
        <v>6822</v>
      </c>
      <c r="AH6828" s="10">
        <v>4.4623865583182196E-2</v>
      </c>
      <c r="AI6828" s="10">
        <v>2.3746082410284919E-2</v>
      </c>
    </row>
    <row r="6829" spans="33:35" x14ac:dyDescent="0.25">
      <c r="AG6829">
        <v>6823</v>
      </c>
      <c r="AH6829" s="10">
        <v>5.3619831060292403E-2</v>
      </c>
      <c r="AI6829" s="10">
        <v>2.8136646842840875E-2</v>
      </c>
    </row>
    <row r="6830" spans="33:35" x14ac:dyDescent="0.25">
      <c r="AG6830">
        <v>6824</v>
      </c>
      <c r="AH6830" s="10">
        <v>0.13597427011152</v>
      </c>
      <c r="AI6830" s="10">
        <v>4.228817532364805E-2</v>
      </c>
    </row>
    <row r="6831" spans="33:35" x14ac:dyDescent="0.25">
      <c r="AG6831">
        <v>6825</v>
      </c>
      <c r="AH6831" s="10">
        <v>6.6714418513770801E-2</v>
      </c>
      <c r="AI6831" s="10">
        <v>2.9676375287278844E-2</v>
      </c>
    </row>
    <row r="6832" spans="33:35" x14ac:dyDescent="0.25">
      <c r="AG6832">
        <v>6826</v>
      </c>
      <c r="AH6832" s="10">
        <v>5.8240191338438337E-2</v>
      </c>
      <c r="AI6832" s="10">
        <v>2.7540550864207081E-2</v>
      </c>
    </row>
    <row r="6833" spans="33:35" x14ac:dyDescent="0.25">
      <c r="AG6833">
        <v>6827</v>
      </c>
      <c r="AH6833" s="10">
        <v>5.9695825346717801E-2</v>
      </c>
      <c r="AI6833" s="10">
        <v>2.3075981598480341E-2</v>
      </c>
    </row>
    <row r="6834" spans="33:35" x14ac:dyDescent="0.25">
      <c r="AG6834">
        <v>6828</v>
      </c>
      <c r="AH6834" s="10">
        <v>6.6481711539103941E-2</v>
      </c>
      <c r="AI6834" s="10">
        <v>2.8169601948666818E-2</v>
      </c>
    </row>
    <row r="6835" spans="33:35" x14ac:dyDescent="0.25">
      <c r="AG6835">
        <v>6829</v>
      </c>
      <c r="AH6835" s="10">
        <v>5.9773290165618359E-2</v>
      </c>
      <c r="AI6835" s="10">
        <v>2.9025255773822391E-2</v>
      </c>
    </row>
    <row r="6836" spans="33:35" x14ac:dyDescent="0.25">
      <c r="AG6836">
        <v>6830</v>
      </c>
      <c r="AH6836" s="10">
        <v>9.1540724633959417E-2</v>
      </c>
      <c r="AI6836" s="10">
        <v>3.6791752035358151E-2</v>
      </c>
    </row>
    <row r="6837" spans="33:35" x14ac:dyDescent="0.25">
      <c r="AG6837">
        <v>6831</v>
      </c>
      <c r="AH6837" s="10">
        <v>5.3049313968663095E-2</v>
      </c>
      <c r="AI6837" s="10">
        <v>2.7906488517035768E-2</v>
      </c>
    </row>
    <row r="6838" spans="33:35" x14ac:dyDescent="0.25">
      <c r="AG6838">
        <v>6832</v>
      </c>
      <c r="AH6838" s="10">
        <v>4.9295182979201685E-2</v>
      </c>
      <c r="AI6838" s="10">
        <v>2.6415881677399299E-2</v>
      </c>
    </row>
    <row r="6839" spans="33:35" x14ac:dyDescent="0.25">
      <c r="AG6839">
        <v>6833</v>
      </c>
      <c r="AH6839" s="10">
        <v>0.10939253382829224</v>
      </c>
      <c r="AI6839" s="10">
        <v>3.7303519175916434E-2</v>
      </c>
    </row>
    <row r="6840" spans="33:35" x14ac:dyDescent="0.25">
      <c r="AG6840">
        <v>6834</v>
      </c>
      <c r="AH6840" s="10">
        <v>5.3999234122263373E-2</v>
      </c>
      <c r="AI6840" s="10">
        <v>2.6900227133976634E-2</v>
      </c>
    </row>
    <row r="6841" spans="33:35" x14ac:dyDescent="0.25">
      <c r="AG6841">
        <v>6835</v>
      </c>
      <c r="AH6841" s="10">
        <v>4.9345306992058489E-2</v>
      </c>
      <c r="AI6841" s="10">
        <v>2.6571652982430576E-2</v>
      </c>
    </row>
    <row r="6842" spans="33:35" x14ac:dyDescent="0.25">
      <c r="AG6842">
        <v>6836</v>
      </c>
      <c r="AH6842" s="10">
        <v>4.2813447732487304E-2</v>
      </c>
      <c r="AI6842" s="10">
        <v>2.1915347160907442E-2</v>
      </c>
    </row>
    <row r="6843" spans="33:35" x14ac:dyDescent="0.25">
      <c r="AG6843">
        <v>6837</v>
      </c>
      <c r="AH6843" s="10">
        <v>4.1750664577863493E-2</v>
      </c>
      <c r="AI6843" s="10">
        <v>2.2750954859771442E-2</v>
      </c>
    </row>
    <row r="6844" spans="33:35" x14ac:dyDescent="0.25">
      <c r="AG6844">
        <v>6838</v>
      </c>
      <c r="AH6844" s="10">
        <v>6.6040760432741444E-2</v>
      </c>
      <c r="AI6844" s="10">
        <v>3.0814153911494967E-2</v>
      </c>
    </row>
    <row r="6845" spans="33:35" x14ac:dyDescent="0.25">
      <c r="AG6845">
        <v>6839</v>
      </c>
      <c r="AH6845" s="10">
        <v>4.1835852665845455E-2</v>
      </c>
      <c r="AI6845" s="10">
        <v>2.2584870555773306E-2</v>
      </c>
    </row>
    <row r="6846" spans="33:35" x14ac:dyDescent="0.25">
      <c r="AG6846">
        <v>6840</v>
      </c>
      <c r="AH6846" s="10">
        <v>7.1065971335304678E-2</v>
      </c>
      <c r="AI6846" s="10">
        <v>3.0333542695123381E-2</v>
      </c>
    </row>
    <row r="6847" spans="33:35" x14ac:dyDescent="0.25">
      <c r="AG6847">
        <v>6841</v>
      </c>
      <c r="AH6847" s="10">
        <v>6.1243697030554024E-2</v>
      </c>
      <c r="AI6847" s="10">
        <v>2.8533232193365551E-2</v>
      </c>
    </row>
    <row r="6848" spans="33:35" x14ac:dyDescent="0.25">
      <c r="AG6848">
        <v>6842</v>
      </c>
      <c r="AH6848" s="10">
        <v>5.7542751990321286E-2</v>
      </c>
      <c r="AI6848" s="10">
        <v>2.7523623540678607E-2</v>
      </c>
    </row>
    <row r="6849" spans="33:35" x14ac:dyDescent="0.25">
      <c r="AG6849">
        <v>6843</v>
      </c>
      <c r="AH6849" s="10">
        <v>0.10828839101113326</v>
      </c>
      <c r="AI6849" s="10">
        <v>3.8850152486299784E-2</v>
      </c>
    </row>
    <row r="6850" spans="33:35" x14ac:dyDescent="0.25">
      <c r="AG6850">
        <v>6844</v>
      </c>
      <c r="AH6850" s="10">
        <v>6.7532061443897354E-2</v>
      </c>
      <c r="AI6850" s="10">
        <v>3.1569171979989971E-2</v>
      </c>
    </row>
    <row r="6851" spans="33:35" x14ac:dyDescent="0.25">
      <c r="AG6851">
        <v>6845</v>
      </c>
      <c r="AH6851" s="10">
        <v>5.9221101554575044E-2</v>
      </c>
      <c r="AI6851" s="10">
        <v>2.901881732212068E-2</v>
      </c>
    </row>
    <row r="6852" spans="33:35" x14ac:dyDescent="0.25">
      <c r="AG6852">
        <v>6846</v>
      </c>
      <c r="AH6852" s="10">
        <v>6.6247069973108169E-2</v>
      </c>
      <c r="AI6852" s="10">
        <v>2.9755720003815309E-2</v>
      </c>
    </row>
    <row r="6853" spans="33:35" x14ac:dyDescent="0.25">
      <c r="AG6853">
        <v>6847</v>
      </c>
      <c r="AH6853" s="10">
        <v>4.5559948596679258E-2</v>
      </c>
      <c r="AI6853" s="10">
        <v>2.4203133592374249E-2</v>
      </c>
    </row>
    <row r="6854" spans="33:35" x14ac:dyDescent="0.25">
      <c r="AG6854">
        <v>6848</v>
      </c>
      <c r="AH6854" s="10">
        <v>4.4938823877751187E-2</v>
      </c>
      <c r="AI6854" s="10">
        <v>2.1856845949758383E-2</v>
      </c>
    </row>
    <row r="6855" spans="33:35" x14ac:dyDescent="0.25">
      <c r="AG6855">
        <v>6849</v>
      </c>
      <c r="AH6855" s="10">
        <v>5.1043012601461754E-2</v>
      </c>
      <c r="AI6855" s="10">
        <v>2.4818189937274603E-2</v>
      </c>
    </row>
    <row r="6856" spans="33:35" x14ac:dyDescent="0.25">
      <c r="AG6856">
        <v>6850</v>
      </c>
      <c r="AH6856" s="10">
        <v>5.7744376232478724E-2</v>
      </c>
      <c r="AI6856" s="10">
        <v>2.8691174837099629E-2</v>
      </c>
    </row>
    <row r="6857" spans="33:35" x14ac:dyDescent="0.25">
      <c r="AG6857">
        <v>6851</v>
      </c>
      <c r="AH6857" s="10">
        <v>5.3712146966470073E-2</v>
      </c>
      <c r="AI6857" s="10">
        <v>2.7649771173850285E-2</v>
      </c>
    </row>
    <row r="6858" spans="33:35" x14ac:dyDescent="0.25">
      <c r="AG6858">
        <v>6852</v>
      </c>
      <c r="AH6858" s="10">
        <v>8.0272705660423604E-2</v>
      </c>
      <c r="AI6858" s="10">
        <v>3.3783963858930906E-2</v>
      </c>
    </row>
    <row r="6859" spans="33:35" x14ac:dyDescent="0.25">
      <c r="AG6859">
        <v>6853</v>
      </c>
      <c r="AH6859" s="10">
        <v>4.7284057916084685E-2</v>
      </c>
      <c r="AI6859" s="10">
        <v>2.4776804832921669E-2</v>
      </c>
    </row>
    <row r="6860" spans="33:35" x14ac:dyDescent="0.25">
      <c r="AG6860">
        <v>6854</v>
      </c>
      <c r="AH6860" s="10">
        <v>4.1810517348131633E-2</v>
      </c>
      <c r="AI6860" s="10">
        <v>2.1845770832720962E-2</v>
      </c>
    </row>
    <row r="6861" spans="33:35" x14ac:dyDescent="0.25">
      <c r="AG6861">
        <v>6855</v>
      </c>
      <c r="AH6861" s="10">
        <v>6.3731234346952409E-2</v>
      </c>
      <c r="AI6861" s="10">
        <v>2.9527882369157436E-2</v>
      </c>
    </row>
    <row r="6862" spans="33:35" x14ac:dyDescent="0.25">
      <c r="AG6862">
        <v>6856</v>
      </c>
      <c r="AH6862" s="10">
        <v>4.3920906365510791E-2</v>
      </c>
      <c r="AI6862" s="10">
        <v>2.1984385028909457E-2</v>
      </c>
    </row>
    <row r="6863" spans="33:35" x14ac:dyDescent="0.25">
      <c r="AG6863">
        <v>6857</v>
      </c>
      <c r="AH6863" s="10">
        <v>8.5668631371407164E-2</v>
      </c>
      <c r="AI6863" s="10">
        <v>3.5203252074056356E-2</v>
      </c>
    </row>
    <row r="6864" spans="33:35" x14ac:dyDescent="0.25">
      <c r="AG6864">
        <v>6858</v>
      </c>
      <c r="AH6864" s="10">
        <v>7.9144450307301217E-2</v>
      </c>
      <c r="AI6864" s="10">
        <v>3.1716099388887552E-2</v>
      </c>
    </row>
    <row r="6865" spans="33:35" x14ac:dyDescent="0.25">
      <c r="AG6865">
        <v>6859</v>
      </c>
      <c r="AH6865" s="10">
        <v>7.4947471275772656E-2</v>
      </c>
      <c r="AI6865" s="10">
        <v>3.2267275413389779E-2</v>
      </c>
    </row>
    <row r="6866" spans="33:35" x14ac:dyDescent="0.25">
      <c r="AG6866">
        <v>6860</v>
      </c>
      <c r="AH6866" s="10">
        <v>8.152783146807846E-2</v>
      </c>
      <c r="AI6866" s="10">
        <v>3.4125146646768391E-2</v>
      </c>
    </row>
    <row r="6867" spans="33:35" x14ac:dyDescent="0.25">
      <c r="AG6867">
        <v>6861</v>
      </c>
      <c r="AH6867" s="10">
        <v>4.1697162480822871E-2</v>
      </c>
      <c r="AI6867" s="10">
        <v>2.1781450291014789E-2</v>
      </c>
    </row>
    <row r="6868" spans="33:35" x14ac:dyDescent="0.25">
      <c r="AG6868">
        <v>6862</v>
      </c>
      <c r="AH6868" s="10">
        <v>6.8747764718259996E-2</v>
      </c>
      <c r="AI6868" s="10">
        <v>3.0987399644939479E-2</v>
      </c>
    </row>
    <row r="6869" spans="33:35" x14ac:dyDescent="0.25">
      <c r="AG6869">
        <v>6863</v>
      </c>
      <c r="AH6869" s="10">
        <v>5.668617152355495E-2</v>
      </c>
      <c r="AI6869" s="10">
        <v>2.5505317029631651E-2</v>
      </c>
    </row>
    <row r="6870" spans="33:35" x14ac:dyDescent="0.25">
      <c r="AG6870">
        <v>6864</v>
      </c>
      <c r="AH6870" s="10">
        <v>9.1429457565692387E-2</v>
      </c>
      <c r="AI6870" s="10">
        <v>3.4901826749563006E-2</v>
      </c>
    </row>
    <row r="6871" spans="33:35" x14ac:dyDescent="0.25">
      <c r="AG6871">
        <v>6865</v>
      </c>
      <c r="AH6871" s="10">
        <v>4.7094943671425471E-2</v>
      </c>
      <c r="AI6871" s="10">
        <v>2.2843231673685526E-2</v>
      </c>
    </row>
    <row r="6872" spans="33:35" x14ac:dyDescent="0.25">
      <c r="AG6872">
        <v>6866</v>
      </c>
      <c r="AH6872" s="10">
        <v>5.8947528455393618E-2</v>
      </c>
      <c r="AI6872" s="10">
        <v>2.8329826012528078E-2</v>
      </c>
    </row>
    <row r="6873" spans="33:35" x14ac:dyDescent="0.25">
      <c r="AG6873">
        <v>6867</v>
      </c>
      <c r="AH6873" s="10">
        <v>7.0536999788334137E-2</v>
      </c>
      <c r="AI6873" s="10">
        <v>3.1353095052478512E-2</v>
      </c>
    </row>
    <row r="6874" spans="33:35" x14ac:dyDescent="0.25">
      <c r="AG6874">
        <v>6868</v>
      </c>
      <c r="AH6874" s="10">
        <v>5.3820965181704324E-2</v>
      </c>
      <c r="AI6874" s="10">
        <v>2.7481271664173017E-2</v>
      </c>
    </row>
    <row r="6875" spans="33:35" x14ac:dyDescent="0.25">
      <c r="AG6875">
        <v>6869</v>
      </c>
      <c r="AH6875" s="10">
        <v>5.0515006805162126E-2</v>
      </c>
      <c r="AI6875" s="10">
        <v>2.7103981965554483E-2</v>
      </c>
    </row>
    <row r="6876" spans="33:35" x14ac:dyDescent="0.25">
      <c r="AG6876">
        <v>6870</v>
      </c>
      <c r="AH6876" s="10">
        <v>6.1023623148998958E-2</v>
      </c>
      <c r="AI6876" s="10">
        <v>3.0094901427162417E-2</v>
      </c>
    </row>
    <row r="6877" spans="33:35" x14ac:dyDescent="0.25">
      <c r="AG6877">
        <v>6871</v>
      </c>
      <c r="AH6877" s="10">
        <v>5.0315954813516833E-2</v>
      </c>
      <c r="AI6877" s="10">
        <v>2.5662005027051578E-2</v>
      </c>
    </row>
    <row r="6878" spans="33:35" x14ac:dyDescent="0.25">
      <c r="AG6878">
        <v>6872</v>
      </c>
      <c r="AH6878" s="10">
        <v>5.8016787518590011E-2</v>
      </c>
      <c r="AI6878" s="10">
        <v>2.8272621430101799E-2</v>
      </c>
    </row>
    <row r="6879" spans="33:35" x14ac:dyDescent="0.25">
      <c r="AG6879">
        <v>6873</v>
      </c>
      <c r="AH6879" s="10">
        <v>4.9420208551227619E-2</v>
      </c>
      <c r="AI6879" s="10">
        <v>2.6354779056747782E-2</v>
      </c>
    </row>
    <row r="6880" spans="33:35" x14ac:dyDescent="0.25">
      <c r="AG6880">
        <v>6874</v>
      </c>
      <c r="AH6880" s="10">
        <v>6.6355548771078438E-2</v>
      </c>
      <c r="AI6880" s="10">
        <v>3.0745217048053577E-2</v>
      </c>
    </row>
    <row r="6881" spans="33:35" x14ac:dyDescent="0.25">
      <c r="AG6881">
        <v>6875</v>
      </c>
      <c r="AH6881" s="10">
        <v>7.7967236881909777E-2</v>
      </c>
      <c r="AI6881" s="10">
        <v>3.0221387578861437E-2</v>
      </c>
    </row>
    <row r="6882" spans="33:35" x14ac:dyDescent="0.25">
      <c r="AG6882">
        <v>6876</v>
      </c>
      <c r="AH6882" s="10">
        <v>7.0817035817912946E-2</v>
      </c>
      <c r="AI6882" s="10">
        <v>3.0404771864435153E-2</v>
      </c>
    </row>
    <row r="6883" spans="33:35" x14ac:dyDescent="0.25">
      <c r="AG6883">
        <v>6877</v>
      </c>
      <c r="AH6883" s="10">
        <v>4.6665897766999961E-2</v>
      </c>
      <c r="AI6883" s="10">
        <v>2.3397928931470316E-2</v>
      </c>
    </row>
    <row r="6884" spans="33:35" x14ac:dyDescent="0.25">
      <c r="AG6884">
        <v>6878</v>
      </c>
      <c r="AH6884" s="10">
        <v>5.2370501457754126E-2</v>
      </c>
      <c r="AI6884" s="10">
        <v>2.6629857863091976E-2</v>
      </c>
    </row>
    <row r="6885" spans="33:35" x14ac:dyDescent="0.25">
      <c r="AG6885">
        <v>6879</v>
      </c>
      <c r="AH6885" s="10">
        <v>5.8691528777968668E-2</v>
      </c>
      <c r="AI6885" s="10">
        <v>2.6863349953408184E-2</v>
      </c>
    </row>
    <row r="6886" spans="33:35" x14ac:dyDescent="0.25">
      <c r="AG6886">
        <v>6880</v>
      </c>
      <c r="AH6886" s="10">
        <v>7.6792208406120763E-2</v>
      </c>
      <c r="AI6886" s="10">
        <v>3.1297985123582617E-2</v>
      </c>
    </row>
    <row r="6887" spans="33:35" x14ac:dyDescent="0.25">
      <c r="AG6887">
        <v>6881</v>
      </c>
      <c r="AH6887" s="10">
        <v>6.3876046367473682E-2</v>
      </c>
      <c r="AI6887" s="10">
        <v>2.5374657198189775E-2</v>
      </c>
    </row>
    <row r="6888" spans="33:35" x14ac:dyDescent="0.25">
      <c r="AG6888">
        <v>6882</v>
      </c>
      <c r="AH6888" s="10">
        <v>5.4045488602186297E-2</v>
      </c>
      <c r="AI6888" s="10">
        <v>2.7285139697106213E-2</v>
      </c>
    </row>
    <row r="6889" spans="33:35" x14ac:dyDescent="0.25">
      <c r="AG6889">
        <v>6883</v>
      </c>
      <c r="AH6889" s="10">
        <v>4.6085448843317486E-2</v>
      </c>
      <c r="AI6889" s="10">
        <v>2.3279486582088119E-2</v>
      </c>
    </row>
    <row r="6890" spans="33:35" x14ac:dyDescent="0.25">
      <c r="AG6890">
        <v>6884</v>
      </c>
      <c r="AH6890" s="10">
        <v>5.1221387920462949E-2</v>
      </c>
      <c r="AI6890" s="10">
        <v>2.6609601907545521E-2</v>
      </c>
    </row>
    <row r="6891" spans="33:35" x14ac:dyDescent="0.25">
      <c r="AG6891">
        <v>6885</v>
      </c>
      <c r="AH6891" s="10">
        <v>5.8334713533421283E-2</v>
      </c>
      <c r="AI6891" s="10">
        <v>2.79407755669622E-2</v>
      </c>
    </row>
    <row r="6892" spans="33:35" x14ac:dyDescent="0.25">
      <c r="AG6892">
        <v>6886</v>
      </c>
      <c r="AH6892" s="10">
        <v>7.0807500693480935E-2</v>
      </c>
      <c r="AI6892" s="10">
        <v>3.1586004015092255E-2</v>
      </c>
    </row>
    <row r="6893" spans="33:35" x14ac:dyDescent="0.25">
      <c r="AG6893">
        <v>6887</v>
      </c>
      <c r="AH6893" s="10">
        <v>8.0948548203126358E-2</v>
      </c>
      <c r="AI6893" s="10">
        <v>3.4499570912524875E-2</v>
      </c>
    </row>
    <row r="6894" spans="33:35" x14ac:dyDescent="0.25">
      <c r="AG6894">
        <v>6888</v>
      </c>
      <c r="AH6894" s="10">
        <v>9.6319907240209127E-2</v>
      </c>
      <c r="AI6894" s="10">
        <v>3.6934763437800597E-2</v>
      </c>
    </row>
    <row r="6895" spans="33:35" x14ac:dyDescent="0.25">
      <c r="AG6895">
        <v>6889</v>
      </c>
      <c r="AH6895" s="10">
        <v>5.164827910042305E-2</v>
      </c>
      <c r="AI6895" s="10">
        <v>2.5687410855594922E-2</v>
      </c>
    </row>
    <row r="6896" spans="33:35" x14ac:dyDescent="0.25">
      <c r="AG6896">
        <v>6890</v>
      </c>
      <c r="AH6896" s="10">
        <v>4.0672312519451408E-2</v>
      </c>
      <c r="AI6896" s="10">
        <v>2.0808922085861537E-2</v>
      </c>
    </row>
    <row r="6897" spans="33:35" x14ac:dyDescent="0.25">
      <c r="AG6897">
        <v>6891</v>
      </c>
      <c r="AH6897" s="10">
        <v>5.1774611300852896E-2</v>
      </c>
      <c r="AI6897" s="10">
        <v>2.2602751100017117E-2</v>
      </c>
    </row>
    <row r="6898" spans="33:35" x14ac:dyDescent="0.25">
      <c r="AG6898">
        <v>6892</v>
      </c>
      <c r="AH6898" s="10">
        <v>5.3697015643568262E-2</v>
      </c>
      <c r="AI6898" s="10">
        <v>2.5555055622527002E-2</v>
      </c>
    </row>
    <row r="6899" spans="33:35" x14ac:dyDescent="0.25">
      <c r="AG6899">
        <v>6893</v>
      </c>
      <c r="AH6899" s="10">
        <v>5.9293101693706489E-2</v>
      </c>
      <c r="AI6899" s="10">
        <v>2.8797899177320056E-2</v>
      </c>
    </row>
    <row r="6900" spans="33:35" x14ac:dyDescent="0.25">
      <c r="AG6900">
        <v>6894</v>
      </c>
      <c r="AH6900" s="10">
        <v>4.7744510086123619E-2</v>
      </c>
      <c r="AI6900" s="10">
        <v>2.5032433218740054E-2</v>
      </c>
    </row>
    <row r="6901" spans="33:35" x14ac:dyDescent="0.25">
      <c r="AG6901">
        <v>6895</v>
      </c>
      <c r="AH6901" s="10">
        <v>5.7838188413028832E-2</v>
      </c>
      <c r="AI6901" s="10">
        <v>2.7313292407144814E-2</v>
      </c>
    </row>
    <row r="6902" spans="33:35" x14ac:dyDescent="0.25">
      <c r="AG6902">
        <v>6896</v>
      </c>
      <c r="AH6902" s="10">
        <v>4.2873741503873339E-2</v>
      </c>
      <c r="AI6902" s="10">
        <v>2.0822407898542325E-2</v>
      </c>
    </row>
    <row r="6903" spans="33:35" x14ac:dyDescent="0.25">
      <c r="AG6903">
        <v>6897</v>
      </c>
      <c r="AH6903" s="10">
        <v>5.7042744979127431E-2</v>
      </c>
      <c r="AI6903" s="10">
        <v>2.8110412269025546E-2</v>
      </c>
    </row>
    <row r="6904" spans="33:35" x14ac:dyDescent="0.25">
      <c r="AG6904">
        <v>6898</v>
      </c>
      <c r="AH6904" s="10">
        <v>7.6208586029335279E-2</v>
      </c>
      <c r="AI6904" s="10">
        <v>3.3529613923183592E-2</v>
      </c>
    </row>
    <row r="6905" spans="33:35" x14ac:dyDescent="0.25">
      <c r="AG6905">
        <v>6899</v>
      </c>
      <c r="AH6905" s="10">
        <v>6.0751042198238334E-2</v>
      </c>
      <c r="AI6905" s="10">
        <v>2.8671888829791617E-2</v>
      </c>
    </row>
    <row r="6906" spans="33:35" x14ac:dyDescent="0.25">
      <c r="AG6906">
        <v>6900</v>
      </c>
      <c r="AH6906" s="10">
        <v>5.4943820863287293E-2</v>
      </c>
      <c r="AI6906" s="10">
        <v>2.7460912133883811E-2</v>
      </c>
    </row>
    <row r="6907" spans="33:35" x14ac:dyDescent="0.25">
      <c r="AG6907">
        <v>6901</v>
      </c>
      <c r="AH6907" s="10">
        <v>6.2024784430660222E-2</v>
      </c>
      <c r="AI6907" s="10">
        <v>2.9939216675464252E-2</v>
      </c>
    </row>
    <row r="6908" spans="33:35" x14ac:dyDescent="0.25">
      <c r="AG6908">
        <v>6902</v>
      </c>
      <c r="AH6908" s="10">
        <v>4.2271668304604264E-2</v>
      </c>
      <c r="AI6908" s="10">
        <v>2.3174584229553114E-2</v>
      </c>
    </row>
    <row r="6909" spans="33:35" x14ac:dyDescent="0.25">
      <c r="AG6909">
        <v>6903</v>
      </c>
      <c r="AH6909" s="10">
        <v>7.5185315944577183E-2</v>
      </c>
      <c r="AI6909" s="10">
        <v>2.978838402730024E-2</v>
      </c>
    </row>
    <row r="6910" spans="33:35" x14ac:dyDescent="0.25">
      <c r="AG6910">
        <v>6904</v>
      </c>
      <c r="AH6910" s="10">
        <v>7.9927736668434196E-2</v>
      </c>
      <c r="AI6910" s="10">
        <v>3.2816738459477274E-2</v>
      </c>
    </row>
    <row r="6911" spans="33:35" x14ac:dyDescent="0.25">
      <c r="AG6911">
        <v>6905</v>
      </c>
      <c r="AH6911" s="10">
        <v>5.0890215610772074E-2</v>
      </c>
      <c r="AI6911" s="10">
        <v>2.6799843505516983E-2</v>
      </c>
    </row>
    <row r="6912" spans="33:35" x14ac:dyDescent="0.25">
      <c r="AG6912">
        <v>6906</v>
      </c>
      <c r="AH6912" s="10">
        <v>5.3524027536382746E-2</v>
      </c>
      <c r="AI6912" s="10">
        <v>2.5922556114249977E-2</v>
      </c>
    </row>
    <row r="6913" spans="33:35" x14ac:dyDescent="0.25">
      <c r="AG6913">
        <v>6907</v>
      </c>
      <c r="AH6913" s="10">
        <v>4.1257124357302978E-2</v>
      </c>
      <c r="AI6913" s="10">
        <v>1.9278520614885605E-2</v>
      </c>
    </row>
    <row r="6914" spans="33:35" x14ac:dyDescent="0.25">
      <c r="AG6914">
        <v>6908</v>
      </c>
      <c r="AH6914" s="10">
        <v>4.4498368444233313E-2</v>
      </c>
      <c r="AI6914" s="10">
        <v>2.3578836039084741E-2</v>
      </c>
    </row>
    <row r="6915" spans="33:35" x14ac:dyDescent="0.25">
      <c r="AG6915">
        <v>6909</v>
      </c>
      <c r="AH6915" s="10">
        <v>6.4793888747912212E-2</v>
      </c>
      <c r="AI6915" s="10">
        <v>3.069080645811691E-2</v>
      </c>
    </row>
    <row r="6916" spans="33:35" x14ac:dyDescent="0.25">
      <c r="AG6916">
        <v>6910</v>
      </c>
      <c r="AH6916" s="10">
        <v>4.1278984262924194E-2</v>
      </c>
      <c r="AI6916" s="10">
        <v>1.9659192059361664E-2</v>
      </c>
    </row>
    <row r="6917" spans="33:35" x14ac:dyDescent="0.25">
      <c r="AG6917">
        <v>6911</v>
      </c>
      <c r="AH6917" s="10">
        <v>4.9572519600263147E-2</v>
      </c>
      <c r="AI6917" s="10">
        <v>2.5043493397314136E-2</v>
      </c>
    </row>
    <row r="6918" spans="33:35" x14ac:dyDescent="0.25">
      <c r="AG6918">
        <v>6912</v>
      </c>
      <c r="AH6918" s="10">
        <v>7.798159103178437E-2</v>
      </c>
      <c r="AI6918" s="10">
        <v>2.9774413011901806E-2</v>
      </c>
    </row>
    <row r="6919" spans="33:35" x14ac:dyDescent="0.25">
      <c r="AG6919">
        <v>6913</v>
      </c>
      <c r="AH6919" s="10">
        <v>5.2832858938934704E-2</v>
      </c>
      <c r="AI6919" s="10">
        <v>2.7624871078672543E-2</v>
      </c>
    </row>
    <row r="6920" spans="33:35" x14ac:dyDescent="0.25">
      <c r="AG6920">
        <v>6914</v>
      </c>
      <c r="AH6920" s="10">
        <v>7.3489814296889347E-2</v>
      </c>
      <c r="AI6920" s="10">
        <v>3.0139894173571876E-2</v>
      </c>
    </row>
    <row r="6921" spans="33:35" x14ac:dyDescent="0.25">
      <c r="AG6921">
        <v>6915</v>
      </c>
      <c r="AH6921" s="10">
        <v>5.3024506949855672E-2</v>
      </c>
      <c r="AI6921" s="10">
        <v>2.2538431604810637E-2</v>
      </c>
    </row>
    <row r="6922" spans="33:35" x14ac:dyDescent="0.25">
      <c r="AG6922">
        <v>6916</v>
      </c>
      <c r="AH6922" s="10">
        <v>6.3421312096595447E-2</v>
      </c>
      <c r="AI6922" s="10">
        <v>2.8554930981825086E-2</v>
      </c>
    </row>
    <row r="6923" spans="33:35" x14ac:dyDescent="0.25">
      <c r="AG6923">
        <v>6917</v>
      </c>
      <c r="AH6923" s="10">
        <v>5.8455995623500359E-2</v>
      </c>
      <c r="AI6923" s="10">
        <v>2.5120844393278729E-2</v>
      </c>
    </row>
    <row r="6924" spans="33:35" x14ac:dyDescent="0.25">
      <c r="AG6924">
        <v>6918</v>
      </c>
      <c r="AH6924" s="10">
        <v>5.7486727427960849E-2</v>
      </c>
      <c r="AI6924" s="10">
        <v>2.8686322907982054E-2</v>
      </c>
    </row>
    <row r="6925" spans="33:35" x14ac:dyDescent="0.25">
      <c r="AG6925">
        <v>6919</v>
      </c>
      <c r="AH6925" s="10">
        <v>5.7106966106637957E-2</v>
      </c>
      <c r="AI6925" s="10">
        <v>2.8405623993481462E-2</v>
      </c>
    </row>
    <row r="6926" spans="33:35" x14ac:dyDescent="0.25">
      <c r="AG6926">
        <v>6920</v>
      </c>
      <c r="AH6926" s="10">
        <v>5.0114927257168367E-2</v>
      </c>
      <c r="AI6926" s="10">
        <v>2.48204230770489E-2</v>
      </c>
    </row>
    <row r="6927" spans="33:35" x14ac:dyDescent="0.25">
      <c r="AG6927">
        <v>6921</v>
      </c>
      <c r="AH6927" s="10">
        <v>6.3271235593737249E-2</v>
      </c>
      <c r="AI6927" s="10">
        <v>3.0009257998390236E-2</v>
      </c>
    </row>
    <row r="6928" spans="33:35" x14ac:dyDescent="0.25">
      <c r="AG6928">
        <v>6922</v>
      </c>
      <c r="AH6928" s="10">
        <v>5.5380796625059424E-2</v>
      </c>
      <c r="AI6928" s="10">
        <v>2.550833080334676E-2</v>
      </c>
    </row>
    <row r="6929" spans="33:35" x14ac:dyDescent="0.25">
      <c r="AG6929">
        <v>6923</v>
      </c>
      <c r="AH6929" s="10">
        <v>6.7343500582444385E-2</v>
      </c>
      <c r="AI6929" s="10">
        <v>3.1638944382865658E-2</v>
      </c>
    </row>
    <row r="6930" spans="33:35" x14ac:dyDescent="0.25">
      <c r="AG6930">
        <v>6924</v>
      </c>
      <c r="AH6930" s="10">
        <v>6.5169820685779103E-2</v>
      </c>
      <c r="AI6930" s="10">
        <v>2.7021724250540745E-2</v>
      </c>
    </row>
    <row r="6931" spans="33:35" x14ac:dyDescent="0.25">
      <c r="AG6931">
        <v>6925</v>
      </c>
      <c r="AH6931" s="10">
        <v>9.8558450318127308E-2</v>
      </c>
      <c r="AI6931" s="10">
        <v>3.7622053542235148E-2</v>
      </c>
    </row>
    <row r="6932" spans="33:35" x14ac:dyDescent="0.25">
      <c r="AG6932">
        <v>6926</v>
      </c>
      <c r="AH6932" s="10">
        <v>5.711636903576555E-2</v>
      </c>
      <c r="AI6932" s="10">
        <v>2.766406136933967E-2</v>
      </c>
    </row>
    <row r="6933" spans="33:35" x14ac:dyDescent="0.25">
      <c r="AG6933">
        <v>6927</v>
      </c>
      <c r="AH6933" s="10">
        <v>4.5216173785437588E-2</v>
      </c>
      <c r="AI6933" s="10">
        <v>2.4431262273148978E-2</v>
      </c>
    </row>
    <row r="6934" spans="33:35" x14ac:dyDescent="0.25">
      <c r="AG6934">
        <v>6928</v>
      </c>
      <c r="AH6934" s="10">
        <v>5.2155708425286718E-2</v>
      </c>
      <c r="AI6934" s="10">
        <v>2.6111206386118298E-2</v>
      </c>
    </row>
    <row r="6935" spans="33:35" x14ac:dyDescent="0.25">
      <c r="AG6935">
        <v>6929</v>
      </c>
      <c r="AH6935" s="10">
        <v>9.7980363675555918E-2</v>
      </c>
      <c r="AI6935" s="10">
        <v>3.5252565360211624E-2</v>
      </c>
    </row>
    <row r="6936" spans="33:35" x14ac:dyDescent="0.25">
      <c r="AG6936">
        <v>6930</v>
      </c>
      <c r="AH6936" s="10">
        <v>6.6633258721945143E-2</v>
      </c>
      <c r="AI6936" s="10">
        <v>2.874599740947761E-2</v>
      </c>
    </row>
    <row r="6937" spans="33:35" x14ac:dyDescent="0.25">
      <c r="AG6937">
        <v>6931</v>
      </c>
      <c r="AH6937" s="10">
        <v>6.7038794974605728E-2</v>
      </c>
      <c r="AI6937" s="10">
        <v>2.8404363522375166E-2</v>
      </c>
    </row>
    <row r="6938" spans="33:35" x14ac:dyDescent="0.25">
      <c r="AG6938">
        <v>6932</v>
      </c>
      <c r="AH6938" s="10">
        <v>6.3177865831672703E-2</v>
      </c>
      <c r="AI6938" s="10">
        <v>2.9901646278617425E-2</v>
      </c>
    </row>
    <row r="6939" spans="33:35" x14ac:dyDescent="0.25">
      <c r="AG6939">
        <v>6933</v>
      </c>
      <c r="AH6939" s="10">
        <v>4.672850181813383E-2</v>
      </c>
      <c r="AI6939" s="10">
        <v>2.5005981679627996E-2</v>
      </c>
    </row>
    <row r="6940" spans="33:35" x14ac:dyDescent="0.25">
      <c r="AG6940">
        <v>6934</v>
      </c>
      <c r="AH6940" s="10">
        <v>6.111781606505523E-2</v>
      </c>
      <c r="AI6940" s="10">
        <v>2.9976253435748529E-2</v>
      </c>
    </row>
    <row r="6941" spans="33:35" x14ac:dyDescent="0.25">
      <c r="AG6941">
        <v>6935</v>
      </c>
      <c r="AH6941" s="10">
        <v>7.2957013640195384E-2</v>
      </c>
      <c r="AI6941" s="10">
        <v>3.1099422082912609E-2</v>
      </c>
    </row>
    <row r="6942" spans="33:35" x14ac:dyDescent="0.25">
      <c r="AG6942">
        <v>6936</v>
      </c>
      <c r="AH6942" s="10">
        <v>4.39395351655507E-2</v>
      </c>
      <c r="AI6942" s="10">
        <v>2.3175847908435916E-2</v>
      </c>
    </row>
    <row r="6943" spans="33:35" x14ac:dyDescent="0.25">
      <c r="AG6943">
        <v>6937</v>
      </c>
      <c r="AH6943" s="10">
        <v>4.4234333246151558E-2</v>
      </c>
      <c r="AI6943" s="10">
        <v>2.3041207008515585E-2</v>
      </c>
    </row>
    <row r="6944" spans="33:35" x14ac:dyDescent="0.25">
      <c r="AG6944">
        <v>6938</v>
      </c>
      <c r="AH6944" s="10">
        <v>6.3229110435695429E-2</v>
      </c>
      <c r="AI6944" s="10">
        <v>3.0792309212958384E-2</v>
      </c>
    </row>
    <row r="6945" spans="33:35" x14ac:dyDescent="0.25">
      <c r="AG6945">
        <v>6939</v>
      </c>
      <c r="AH6945" s="10">
        <v>4.7384692741142355E-2</v>
      </c>
      <c r="AI6945" s="10">
        <v>2.6085278996261549E-2</v>
      </c>
    </row>
    <row r="6946" spans="33:35" x14ac:dyDescent="0.25">
      <c r="AG6946">
        <v>6940</v>
      </c>
      <c r="AH6946" s="10">
        <v>0.10225342338294149</v>
      </c>
      <c r="AI6946" s="10">
        <v>3.8122476242935993E-2</v>
      </c>
    </row>
    <row r="6947" spans="33:35" x14ac:dyDescent="0.25">
      <c r="AG6947">
        <v>6941</v>
      </c>
      <c r="AH6947" s="10">
        <v>9.8830216890446687E-2</v>
      </c>
      <c r="AI6947" s="10">
        <v>3.7004539742019532E-2</v>
      </c>
    </row>
    <row r="6948" spans="33:35" x14ac:dyDescent="0.25">
      <c r="AG6948">
        <v>6942</v>
      </c>
      <c r="AH6948" s="10">
        <v>4.112266069990958E-2</v>
      </c>
      <c r="AI6948" s="10">
        <v>2.0810382632928819E-2</v>
      </c>
    </row>
    <row r="6949" spans="33:35" x14ac:dyDescent="0.25">
      <c r="AG6949">
        <v>6943</v>
      </c>
      <c r="AH6949" s="10">
        <v>5.9196511771536967E-2</v>
      </c>
      <c r="AI6949" s="10">
        <v>2.8770077614587074E-2</v>
      </c>
    </row>
    <row r="6950" spans="33:35" x14ac:dyDescent="0.25">
      <c r="AG6950">
        <v>6944</v>
      </c>
      <c r="AH6950" s="10">
        <v>4.7689749483105233E-2</v>
      </c>
      <c r="AI6950" s="10">
        <v>2.2852251632505323E-2</v>
      </c>
    </row>
    <row r="6951" spans="33:35" x14ac:dyDescent="0.25">
      <c r="AG6951">
        <v>6945</v>
      </c>
      <c r="AH6951" s="10">
        <v>5.2967781703654328E-2</v>
      </c>
      <c r="AI6951" s="10">
        <v>2.5393070459999063E-2</v>
      </c>
    </row>
    <row r="6952" spans="33:35" x14ac:dyDescent="0.25">
      <c r="AG6952">
        <v>6946</v>
      </c>
      <c r="AH6952" s="10">
        <v>6.3869745673725012E-2</v>
      </c>
      <c r="AI6952" s="10">
        <v>2.8475519048093152E-2</v>
      </c>
    </row>
    <row r="6953" spans="33:35" x14ac:dyDescent="0.25">
      <c r="AG6953">
        <v>6947</v>
      </c>
      <c r="AH6953" s="10">
        <v>5.1956395543829789E-2</v>
      </c>
      <c r="AI6953" s="10">
        <v>2.4575202600409317E-2</v>
      </c>
    </row>
    <row r="6954" spans="33:35" x14ac:dyDescent="0.25">
      <c r="AG6954">
        <v>6948</v>
      </c>
      <c r="AH6954" s="10">
        <v>4.4839784565617706E-2</v>
      </c>
      <c r="AI6954" s="10">
        <v>2.2797443255886098E-2</v>
      </c>
    </row>
    <row r="6955" spans="33:35" x14ac:dyDescent="0.25">
      <c r="AG6955">
        <v>6949</v>
      </c>
      <c r="AH6955" s="10">
        <v>4.2908021590991538E-2</v>
      </c>
      <c r="AI6955" s="10">
        <v>1.9222360032515918E-2</v>
      </c>
    </row>
    <row r="6956" spans="33:35" x14ac:dyDescent="0.25">
      <c r="AG6956">
        <v>6950</v>
      </c>
      <c r="AH6956" s="10">
        <v>5.7411628970400003E-2</v>
      </c>
      <c r="AI6956" s="10">
        <v>2.8495802501077958E-2</v>
      </c>
    </row>
    <row r="6957" spans="33:35" x14ac:dyDescent="0.25">
      <c r="AG6957">
        <v>6951</v>
      </c>
      <c r="AH6957" s="10">
        <v>5.5543738988880126E-2</v>
      </c>
      <c r="AI6957" s="10">
        <v>2.7700311379605456E-2</v>
      </c>
    </row>
    <row r="6958" spans="33:35" x14ac:dyDescent="0.25">
      <c r="AG6958">
        <v>6952</v>
      </c>
      <c r="AH6958" s="10">
        <v>6.0280694316687228E-2</v>
      </c>
      <c r="AI6958" s="10">
        <v>2.8369511020623968E-2</v>
      </c>
    </row>
    <row r="6959" spans="33:35" x14ac:dyDescent="0.25">
      <c r="AG6959">
        <v>6953</v>
      </c>
      <c r="AH6959" s="10">
        <v>5.0726590763530754E-2</v>
      </c>
      <c r="AI6959" s="10">
        <v>2.6916237527678636E-2</v>
      </c>
    </row>
    <row r="6960" spans="33:35" x14ac:dyDescent="0.25">
      <c r="AG6960">
        <v>6954</v>
      </c>
      <c r="AH6960" s="10">
        <v>6.2929203497943592E-2</v>
      </c>
      <c r="AI6960" s="10">
        <v>2.9519757522914074E-2</v>
      </c>
    </row>
    <row r="6961" spans="33:35" x14ac:dyDescent="0.25">
      <c r="AG6961">
        <v>6955</v>
      </c>
      <c r="AH6961" s="10">
        <v>6.980839078985937E-2</v>
      </c>
      <c r="AI6961" s="10">
        <v>2.8264334370909368E-2</v>
      </c>
    </row>
    <row r="6962" spans="33:35" x14ac:dyDescent="0.25">
      <c r="AG6962">
        <v>6956</v>
      </c>
      <c r="AH6962" s="10">
        <v>5.7101235603374129E-2</v>
      </c>
      <c r="AI6962" s="10">
        <v>2.6890340343357994E-2</v>
      </c>
    </row>
    <row r="6963" spans="33:35" x14ac:dyDescent="0.25">
      <c r="AG6963">
        <v>6957</v>
      </c>
      <c r="AH6963" s="10">
        <v>4.6980333477616362E-2</v>
      </c>
      <c r="AI6963" s="10">
        <v>2.1470797187191755E-2</v>
      </c>
    </row>
    <row r="6964" spans="33:35" x14ac:dyDescent="0.25">
      <c r="AG6964">
        <v>6958</v>
      </c>
      <c r="AH6964" s="10">
        <v>4.1569289085006011E-2</v>
      </c>
      <c r="AI6964" s="10">
        <v>2.2787102416540372E-2</v>
      </c>
    </row>
    <row r="6965" spans="33:35" x14ac:dyDescent="0.25">
      <c r="AG6965">
        <v>6959</v>
      </c>
      <c r="AH6965" s="10">
        <v>4.3918365895781221E-2</v>
      </c>
      <c r="AI6965" s="10">
        <v>2.3970662459586557E-2</v>
      </c>
    </row>
    <row r="6966" spans="33:35" x14ac:dyDescent="0.25">
      <c r="AG6966">
        <v>6960</v>
      </c>
      <c r="AH6966" s="10">
        <v>5.6318600314655305E-2</v>
      </c>
      <c r="AI6966" s="10">
        <v>2.6369037838087778E-2</v>
      </c>
    </row>
    <row r="6967" spans="33:35" x14ac:dyDescent="0.25">
      <c r="AG6967">
        <v>6961</v>
      </c>
      <c r="AH6967" s="10">
        <v>6.8370355631384605E-2</v>
      </c>
      <c r="AI6967" s="10">
        <v>3.047094479093311E-2</v>
      </c>
    </row>
    <row r="6968" spans="33:35" x14ac:dyDescent="0.25">
      <c r="AG6968">
        <v>6962</v>
      </c>
      <c r="AH6968" s="10">
        <v>7.1621692851404142E-2</v>
      </c>
      <c r="AI6968" s="10">
        <v>3.1718115532000622E-2</v>
      </c>
    </row>
    <row r="6969" spans="33:35" x14ac:dyDescent="0.25">
      <c r="AG6969">
        <v>6963</v>
      </c>
      <c r="AH6969" s="10">
        <v>9.1803444937665263E-2</v>
      </c>
      <c r="AI6969" s="10">
        <v>3.5192831535343957E-2</v>
      </c>
    </row>
    <row r="6970" spans="33:35" x14ac:dyDescent="0.25">
      <c r="AG6970">
        <v>6964</v>
      </c>
      <c r="AH6970" s="10">
        <v>4.3699809825703602E-2</v>
      </c>
      <c r="AI6970" s="10">
        <v>1.9630981897645026E-2</v>
      </c>
    </row>
    <row r="6971" spans="33:35" x14ac:dyDescent="0.25">
      <c r="AG6971">
        <v>6965</v>
      </c>
      <c r="AH6971" s="10">
        <v>5.107294849420841E-2</v>
      </c>
      <c r="AI6971" s="10">
        <v>2.6335005419797223E-2</v>
      </c>
    </row>
    <row r="6972" spans="33:35" x14ac:dyDescent="0.25">
      <c r="AG6972">
        <v>6966</v>
      </c>
      <c r="AH6972" s="10">
        <v>7.1784096224362548E-2</v>
      </c>
      <c r="AI6972" s="10">
        <v>3.0908403892403492E-2</v>
      </c>
    </row>
    <row r="6973" spans="33:35" x14ac:dyDescent="0.25">
      <c r="AG6973">
        <v>6967</v>
      </c>
      <c r="AH6973" s="10">
        <v>9.7661157275450078E-2</v>
      </c>
      <c r="AI6973" s="10">
        <v>3.6666507349698993E-2</v>
      </c>
    </row>
    <row r="6974" spans="33:35" x14ac:dyDescent="0.25">
      <c r="AG6974">
        <v>6968</v>
      </c>
      <c r="AH6974" s="10">
        <v>5.2057130220226927E-2</v>
      </c>
      <c r="AI6974" s="10">
        <v>2.5280814951130149E-2</v>
      </c>
    </row>
    <row r="6975" spans="33:35" x14ac:dyDescent="0.25">
      <c r="AG6975">
        <v>6969</v>
      </c>
      <c r="AH6975" s="10">
        <v>6.9116395562333677E-2</v>
      </c>
      <c r="AI6975" s="10">
        <v>2.9462873471409703E-2</v>
      </c>
    </row>
    <row r="6976" spans="33:35" x14ac:dyDescent="0.25">
      <c r="AG6976">
        <v>6970</v>
      </c>
      <c r="AH6976" s="10">
        <v>5.0973691869944937E-2</v>
      </c>
      <c r="AI6976" s="10">
        <v>2.6461154180997641E-2</v>
      </c>
    </row>
    <row r="6977" spans="33:35" x14ac:dyDescent="0.25">
      <c r="AG6977">
        <v>6971</v>
      </c>
      <c r="AH6977" s="10">
        <v>5.8086326609976764E-2</v>
      </c>
      <c r="AI6977" s="10">
        <v>2.7148091379695861E-2</v>
      </c>
    </row>
    <row r="6978" spans="33:35" x14ac:dyDescent="0.25">
      <c r="AG6978">
        <v>6972</v>
      </c>
      <c r="AH6978" s="10">
        <v>4.52175446924638E-2</v>
      </c>
      <c r="AI6978" s="10">
        <v>2.2077765932555806E-2</v>
      </c>
    </row>
    <row r="6979" spans="33:35" x14ac:dyDescent="0.25">
      <c r="AG6979">
        <v>6973</v>
      </c>
      <c r="AH6979" s="10">
        <v>4.4562640697845823E-2</v>
      </c>
      <c r="AI6979" s="10">
        <v>2.4071111271531394E-2</v>
      </c>
    </row>
    <row r="6980" spans="33:35" x14ac:dyDescent="0.25">
      <c r="AG6980">
        <v>6974</v>
      </c>
      <c r="AH6980" s="10">
        <v>6.8584701987338223E-2</v>
      </c>
      <c r="AI6980" s="10">
        <v>2.8762589420371382E-2</v>
      </c>
    </row>
    <row r="6981" spans="33:35" x14ac:dyDescent="0.25">
      <c r="AG6981">
        <v>6975</v>
      </c>
      <c r="AH6981" s="10">
        <v>6.6985283985373026E-2</v>
      </c>
      <c r="AI6981" s="10">
        <v>2.5801646943663485E-2</v>
      </c>
    </row>
    <row r="6982" spans="33:35" x14ac:dyDescent="0.25">
      <c r="AG6982">
        <v>6976</v>
      </c>
      <c r="AH6982" s="10">
        <v>4.4920806555459311E-2</v>
      </c>
      <c r="AI6982" s="10">
        <v>2.4327740193194634E-2</v>
      </c>
    </row>
    <row r="6983" spans="33:35" x14ac:dyDescent="0.25">
      <c r="AG6983">
        <v>6977</v>
      </c>
      <c r="AH6983" s="10">
        <v>8.4000064811219924E-2</v>
      </c>
      <c r="AI6983" s="10">
        <v>3.3487793006772251E-2</v>
      </c>
    </row>
    <row r="6984" spans="33:35" x14ac:dyDescent="0.25">
      <c r="AG6984">
        <v>6978</v>
      </c>
      <c r="AH6984" s="10">
        <v>7.19186952183207E-2</v>
      </c>
      <c r="AI6984" s="10">
        <v>3.1751121850636763E-2</v>
      </c>
    </row>
    <row r="6985" spans="33:35" x14ac:dyDescent="0.25">
      <c r="AG6985">
        <v>6979</v>
      </c>
      <c r="AH6985" s="10">
        <v>6.312770545127605E-2</v>
      </c>
      <c r="AI6985" s="10">
        <v>2.8195460480586569E-2</v>
      </c>
    </row>
    <row r="6986" spans="33:35" x14ac:dyDescent="0.25">
      <c r="AG6986">
        <v>6980</v>
      </c>
      <c r="AH6986" s="10">
        <v>8.2902869386810907E-2</v>
      </c>
      <c r="AI6986" s="10">
        <v>3.3436118598772838E-2</v>
      </c>
    </row>
    <row r="6987" spans="33:35" x14ac:dyDescent="0.25">
      <c r="AG6987">
        <v>6981</v>
      </c>
      <c r="AH6987" s="10">
        <v>5.1855158332512037E-2</v>
      </c>
      <c r="AI6987" s="10">
        <v>2.7027727091736634E-2</v>
      </c>
    </row>
    <row r="6988" spans="33:35" x14ac:dyDescent="0.25">
      <c r="AG6988">
        <v>6982</v>
      </c>
      <c r="AH6988" s="10">
        <v>7.6517962888401916E-2</v>
      </c>
      <c r="AI6988" s="10">
        <v>2.9474615882585615E-2</v>
      </c>
    </row>
    <row r="6989" spans="33:35" x14ac:dyDescent="0.25">
      <c r="AG6989">
        <v>6983</v>
      </c>
      <c r="AH6989" s="10">
        <v>8.4469025616135049E-2</v>
      </c>
      <c r="AI6989" s="10">
        <v>3.2966559216834938E-2</v>
      </c>
    </row>
    <row r="6990" spans="33:35" x14ac:dyDescent="0.25">
      <c r="AG6990">
        <v>6984</v>
      </c>
      <c r="AH6990" s="10">
        <v>5.4624561057680092E-2</v>
      </c>
      <c r="AI6990" s="10">
        <v>2.7216604721845825E-2</v>
      </c>
    </row>
    <row r="6991" spans="33:35" x14ac:dyDescent="0.25">
      <c r="AG6991">
        <v>6985</v>
      </c>
      <c r="AH6991" s="10">
        <v>4.1697145255455953E-2</v>
      </c>
      <c r="AI6991" s="10">
        <v>2.0842473672596423E-2</v>
      </c>
    </row>
    <row r="6992" spans="33:35" x14ac:dyDescent="0.25">
      <c r="AG6992">
        <v>6986</v>
      </c>
      <c r="AH6992" s="10">
        <v>4.8068620434674456E-2</v>
      </c>
      <c r="AI6992" s="10">
        <v>2.5304834449071743E-2</v>
      </c>
    </row>
    <row r="6993" spans="33:35" x14ac:dyDescent="0.25">
      <c r="AG6993">
        <v>6987</v>
      </c>
      <c r="AH6993" s="10">
        <v>7.8348193602366251E-2</v>
      </c>
      <c r="AI6993" s="10">
        <v>3.1616213665123717E-2</v>
      </c>
    </row>
    <row r="6994" spans="33:35" x14ac:dyDescent="0.25">
      <c r="AG6994">
        <v>6988</v>
      </c>
      <c r="AH6994" s="10">
        <v>5.3367913193472477E-2</v>
      </c>
      <c r="AI6994" s="10">
        <v>2.6382674624239939E-2</v>
      </c>
    </row>
    <row r="6995" spans="33:35" x14ac:dyDescent="0.25">
      <c r="AG6995">
        <v>6989</v>
      </c>
      <c r="AH6995" s="10">
        <v>4.4327569610528986E-2</v>
      </c>
      <c r="AI6995" s="10">
        <v>2.3554327981659382E-2</v>
      </c>
    </row>
    <row r="6996" spans="33:35" x14ac:dyDescent="0.25">
      <c r="AG6996">
        <v>6990</v>
      </c>
      <c r="AH6996" s="10">
        <v>5.434047551653081E-2</v>
      </c>
      <c r="AI6996" s="10">
        <v>2.6526939461313206E-2</v>
      </c>
    </row>
    <row r="6997" spans="33:35" x14ac:dyDescent="0.25">
      <c r="AG6997">
        <v>6991</v>
      </c>
      <c r="AH6997" s="10">
        <v>6.2099084067473664E-2</v>
      </c>
      <c r="AI6997" s="10">
        <v>2.9376068289968298E-2</v>
      </c>
    </row>
    <row r="6998" spans="33:35" x14ac:dyDescent="0.25">
      <c r="AG6998">
        <v>6992</v>
      </c>
      <c r="AH6998" s="10">
        <v>4.4729493855946108E-2</v>
      </c>
      <c r="AI6998" s="10">
        <v>1.9864099789888495E-2</v>
      </c>
    </row>
    <row r="6999" spans="33:35" x14ac:dyDescent="0.25">
      <c r="AG6999">
        <v>6993</v>
      </c>
      <c r="AH6999" s="10">
        <v>6.2040952988784093E-2</v>
      </c>
      <c r="AI6999" s="10">
        <v>2.9742004136577425E-2</v>
      </c>
    </row>
    <row r="7000" spans="33:35" x14ac:dyDescent="0.25">
      <c r="AG7000">
        <v>6994</v>
      </c>
      <c r="AH7000" s="10">
        <v>6.8520036021882474E-2</v>
      </c>
      <c r="AI7000" s="10">
        <v>3.0216140762867605E-2</v>
      </c>
    </row>
    <row r="7001" spans="33:35" x14ac:dyDescent="0.25">
      <c r="AG7001">
        <v>6995</v>
      </c>
      <c r="AH7001" s="10">
        <v>6.3302428858955428E-2</v>
      </c>
      <c r="AI7001" s="10">
        <v>2.8069519886131128E-2</v>
      </c>
    </row>
    <row r="7002" spans="33:35" x14ac:dyDescent="0.25">
      <c r="AG7002">
        <v>6996</v>
      </c>
      <c r="AH7002" s="10">
        <v>5.3206916519775091E-2</v>
      </c>
      <c r="AI7002" s="10">
        <v>2.750890192374348E-2</v>
      </c>
    </row>
    <row r="7003" spans="33:35" x14ac:dyDescent="0.25">
      <c r="AG7003">
        <v>6997</v>
      </c>
      <c r="AH7003" s="10">
        <v>6.2411809015408201E-2</v>
      </c>
      <c r="AI7003" s="10">
        <v>2.9161660146243031E-2</v>
      </c>
    </row>
    <row r="7004" spans="33:35" x14ac:dyDescent="0.25">
      <c r="AG7004">
        <v>6998</v>
      </c>
      <c r="AH7004" s="10">
        <v>8.4600754052765889E-2</v>
      </c>
      <c r="AI7004" s="10">
        <v>3.3854347241824762E-2</v>
      </c>
    </row>
    <row r="7005" spans="33:35" x14ac:dyDescent="0.25">
      <c r="AG7005">
        <v>6999</v>
      </c>
      <c r="AH7005" s="10">
        <v>8.5602549664967512E-2</v>
      </c>
      <c r="AI7005" s="10">
        <v>3.4895184421165806E-2</v>
      </c>
    </row>
    <row r="7006" spans="33:35" x14ac:dyDescent="0.25">
      <c r="AG7006">
        <v>7000</v>
      </c>
      <c r="AH7006" s="10">
        <v>8.5408374010331925E-2</v>
      </c>
      <c r="AI7006" s="10">
        <v>3.5045508387206742E-2</v>
      </c>
    </row>
    <row r="7007" spans="33:35" x14ac:dyDescent="0.25">
      <c r="AG7007">
        <v>7001</v>
      </c>
      <c r="AH7007" s="10">
        <v>7.3815681264710845E-2</v>
      </c>
      <c r="AI7007" s="10">
        <v>3.1712412496750199E-2</v>
      </c>
    </row>
    <row r="7008" spans="33:35" x14ac:dyDescent="0.25">
      <c r="AG7008">
        <v>7002</v>
      </c>
      <c r="AH7008" s="10">
        <v>5.5800530282220505E-2</v>
      </c>
      <c r="AI7008" s="10">
        <v>2.6940957658182073E-2</v>
      </c>
    </row>
    <row r="7009" spans="33:35" x14ac:dyDescent="0.25">
      <c r="AG7009">
        <v>7003</v>
      </c>
      <c r="AH7009" s="10">
        <v>6.7219992828877112E-2</v>
      </c>
      <c r="AI7009" s="10">
        <v>3.1284771176402937E-2</v>
      </c>
    </row>
    <row r="7010" spans="33:35" x14ac:dyDescent="0.25">
      <c r="AG7010">
        <v>7004</v>
      </c>
      <c r="AH7010" s="10">
        <v>5.5780104365999096E-2</v>
      </c>
      <c r="AI7010" s="10">
        <v>2.5085500225983152E-2</v>
      </c>
    </row>
    <row r="7011" spans="33:35" x14ac:dyDescent="0.25">
      <c r="AG7011">
        <v>7005</v>
      </c>
      <c r="AH7011" s="10">
        <v>4.8166948060829412E-2</v>
      </c>
      <c r="AI7011" s="10">
        <v>2.3804689993848972E-2</v>
      </c>
    </row>
    <row r="7012" spans="33:35" x14ac:dyDescent="0.25">
      <c r="AG7012">
        <v>7006</v>
      </c>
      <c r="AH7012" s="10">
        <v>4.1337386316590195E-2</v>
      </c>
      <c r="AI7012" s="10">
        <v>2.2160195119581137E-2</v>
      </c>
    </row>
    <row r="7013" spans="33:35" x14ac:dyDescent="0.25">
      <c r="AG7013">
        <v>7007</v>
      </c>
      <c r="AH7013" s="10">
        <v>5.2589031300012246E-2</v>
      </c>
      <c r="AI7013" s="10">
        <v>2.7523750093579429E-2</v>
      </c>
    </row>
    <row r="7014" spans="33:35" x14ac:dyDescent="0.25">
      <c r="AG7014">
        <v>7008</v>
      </c>
      <c r="AH7014" s="10">
        <v>4.5396700205841842E-2</v>
      </c>
      <c r="AI7014" s="10">
        <v>2.2765826384753291E-2</v>
      </c>
    </row>
    <row r="7015" spans="33:35" x14ac:dyDescent="0.25">
      <c r="AG7015">
        <v>7009</v>
      </c>
      <c r="AH7015" s="10">
        <v>4.8613395698947973E-2</v>
      </c>
      <c r="AI7015" s="10">
        <v>2.5348567499699784E-2</v>
      </c>
    </row>
    <row r="7016" spans="33:35" x14ac:dyDescent="0.25">
      <c r="AG7016">
        <v>7010</v>
      </c>
      <c r="AH7016" s="10">
        <v>4.3452883096761048E-2</v>
      </c>
      <c r="AI7016" s="10">
        <v>2.1000786916749937E-2</v>
      </c>
    </row>
    <row r="7017" spans="33:35" x14ac:dyDescent="0.25">
      <c r="AG7017">
        <v>7011</v>
      </c>
      <c r="AH7017" s="10">
        <v>6.8040523489321478E-2</v>
      </c>
      <c r="AI7017" s="10">
        <v>2.9124624931110805E-2</v>
      </c>
    </row>
    <row r="7018" spans="33:35" x14ac:dyDescent="0.25">
      <c r="AG7018">
        <v>7012</v>
      </c>
      <c r="AH7018" s="10">
        <v>5.9602379175768765E-2</v>
      </c>
      <c r="AI7018" s="10">
        <v>2.9375260277078364E-2</v>
      </c>
    </row>
    <row r="7019" spans="33:35" x14ac:dyDescent="0.25">
      <c r="AG7019">
        <v>7013</v>
      </c>
      <c r="AH7019" s="10">
        <v>7.7310049318870019E-2</v>
      </c>
      <c r="AI7019" s="10">
        <v>3.2455046168954227E-2</v>
      </c>
    </row>
    <row r="7020" spans="33:35" x14ac:dyDescent="0.25">
      <c r="AG7020">
        <v>7014</v>
      </c>
      <c r="AH7020" s="10">
        <v>4.9247209108565795E-2</v>
      </c>
      <c r="AI7020" s="10">
        <v>2.2102920943499735E-2</v>
      </c>
    </row>
    <row r="7021" spans="33:35" x14ac:dyDescent="0.25">
      <c r="AG7021">
        <v>7015</v>
      </c>
      <c r="AH7021" s="10">
        <v>6.416884393314827E-2</v>
      </c>
      <c r="AI7021" s="10">
        <v>3.102103970988233E-2</v>
      </c>
    </row>
    <row r="7022" spans="33:35" x14ac:dyDescent="0.25">
      <c r="AG7022">
        <v>7016</v>
      </c>
      <c r="AH7022" s="10">
        <v>6.4658765109316951E-2</v>
      </c>
      <c r="AI7022" s="10">
        <v>2.9235732232551902E-2</v>
      </c>
    </row>
    <row r="7023" spans="33:35" x14ac:dyDescent="0.25">
      <c r="AG7023">
        <v>7017</v>
      </c>
      <c r="AH7023" s="10">
        <v>0.10299662712011626</v>
      </c>
      <c r="AI7023" s="10">
        <v>3.8325524322195673E-2</v>
      </c>
    </row>
    <row r="7024" spans="33:35" x14ac:dyDescent="0.25">
      <c r="AG7024">
        <v>7018</v>
      </c>
      <c r="AH7024" s="10">
        <v>4.2031103377906616E-2</v>
      </c>
      <c r="AI7024" s="10">
        <v>2.1334503323793975E-2</v>
      </c>
    </row>
    <row r="7025" spans="33:35" x14ac:dyDescent="0.25">
      <c r="AG7025">
        <v>7019</v>
      </c>
      <c r="AH7025" s="10">
        <v>4.9552512991240728E-2</v>
      </c>
      <c r="AI7025" s="10">
        <v>2.6749399555260893E-2</v>
      </c>
    </row>
    <row r="7026" spans="33:35" x14ac:dyDescent="0.25">
      <c r="AG7026">
        <v>7020</v>
      </c>
      <c r="AH7026" s="10">
        <v>4.5878240887461792E-2</v>
      </c>
      <c r="AI7026" s="10">
        <v>2.5010397084597184E-2</v>
      </c>
    </row>
    <row r="7027" spans="33:35" x14ac:dyDescent="0.25">
      <c r="AG7027">
        <v>7021</v>
      </c>
      <c r="AH7027" s="10">
        <v>6.7716597961432187E-2</v>
      </c>
      <c r="AI7027" s="10">
        <v>2.9297894864112006E-2</v>
      </c>
    </row>
    <row r="7028" spans="33:35" x14ac:dyDescent="0.25">
      <c r="AG7028">
        <v>7022</v>
      </c>
      <c r="AH7028" s="10">
        <v>8.8028279821334154E-2</v>
      </c>
      <c r="AI7028" s="10">
        <v>3.5702983591304166E-2</v>
      </c>
    </row>
    <row r="7029" spans="33:35" x14ac:dyDescent="0.25">
      <c r="AG7029">
        <v>7023</v>
      </c>
      <c r="AH7029" s="10">
        <v>7.870115231644717E-2</v>
      </c>
      <c r="AI7029" s="10">
        <v>3.1909521749546844E-2</v>
      </c>
    </row>
    <row r="7030" spans="33:35" x14ac:dyDescent="0.25">
      <c r="AG7030">
        <v>7024</v>
      </c>
      <c r="AH7030" s="10">
        <v>6.1092779808759108E-2</v>
      </c>
      <c r="AI7030" s="10">
        <v>2.5740491519365003E-2</v>
      </c>
    </row>
    <row r="7031" spans="33:35" x14ac:dyDescent="0.25">
      <c r="AG7031">
        <v>7025</v>
      </c>
      <c r="AH7031" s="10">
        <v>6.0783839800684206E-2</v>
      </c>
      <c r="AI7031" s="10">
        <v>2.8951015900186207E-2</v>
      </c>
    </row>
    <row r="7032" spans="33:35" x14ac:dyDescent="0.25">
      <c r="AG7032">
        <v>7026</v>
      </c>
      <c r="AH7032" s="10">
        <v>4.4964401401740829E-2</v>
      </c>
      <c r="AI7032" s="10">
        <v>2.2780666657958359E-2</v>
      </c>
    </row>
    <row r="7033" spans="33:35" x14ac:dyDescent="0.25">
      <c r="AG7033">
        <v>7027</v>
      </c>
      <c r="AH7033" s="10">
        <v>5.6238330920438576E-2</v>
      </c>
      <c r="AI7033" s="10">
        <v>2.8556368521896084E-2</v>
      </c>
    </row>
    <row r="7034" spans="33:35" x14ac:dyDescent="0.25">
      <c r="AG7034">
        <v>7028</v>
      </c>
      <c r="AH7034" s="10">
        <v>5.4176552865418927E-2</v>
      </c>
      <c r="AI7034" s="10">
        <v>2.795535543891995E-2</v>
      </c>
    </row>
    <row r="7035" spans="33:35" x14ac:dyDescent="0.25">
      <c r="AG7035">
        <v>7029</v>
      </c>
      <c r="AH7035" s="10">
        <v>6.3487285754783143E-2</v>
      </c>
      <c r="AI7035" s="10">
        <v>2.9930299066210489E-2</v>
      </c>
    </row>
    <row r="7036" spans="33:35" x14ac:dyDescent="0.25">
      <c r="AG7036">
        <v>7030</v>
      </c>
      <c r="AH7036" s="10">
        <v>6.2111398454158584E-2</v>
      </c>
      <c r="AI7036" s="10">
        <v>2.3514569794049166E-2</v>
      </c>
    </row>
    <row r="7037" spans="33:35" x14ac:dyDescent="0.25">
      <c r="AG7037">
        <v>7031</v>
      </c>
      <c r="AH7037" s="10">
        <v>4.4847503136416347E-2</v>
      </c>
      <c r="AI7037" s="10">
        <v>2.4183692871223642E-2</v>
      </c>
    </row>
    <row r="7038" spans="33:35" x14ac:dyDescent="0.25">
      <c r="AG7038">
        <v>7032</v>
      </c>
      <c r="AH7038" s="10">
        <v>5.0706056064314581E-2</v>
      </c>
      <c r="AI7038" s="10">
        <v>2.4274896703539332E-2</v>
      </c>
    </row>
    <row r="7039" spans="33:35" x14ac:dyDescent="0.25">
      <c r="AG7039">
        <v>7033</v>
      </c>
      <c r="AH7039" s="10">
        <v>8.0026512127475913E-2</v>
      </c>
      <c r="AI7039" s="10">
        <v>3.3170758865232103E-2</v>
      </c>
    </row>
    <row r="7040" spans="33:35" x14ac:dyDescent="0.25">
      <c r="AG7040">
        <v>7034</v>
      </c>
      <c r="AH7040" s="10">
        <v>5.2320134727855752E-2</v>
      </c>
      <c r="AI7040" s="10">
        <v>2.5096424915256647E-2</v>
      </c>
    </row>
    <row r="7041" spans="33:35" x14ac:dyDescent="0.25">
      <c r="AG7041">
        <v>7035</v>
      </c>
      <c r="AH7041" s="10">
        <v>6.7241158294818831E-2</v>
      </c>
      <c r="AI7041" s="10">
        <v>3.1440216758580962E-2</v>
      </c>
    </row>
    <row r="7042" spans="33:35" x14ac:dyDescent="0.25">
      <c r="AG7042">
        <v>7036</v>
      </c>
      <c r="AH7042" s="10">
        <v>5.7214618599419814E-2</v>
      </c>
      <c r="AI7042" s="10">
        <v>2.8479525618993529E-2</v>
      </c>
    </row>
    <row r="7043" spans="33:35" x14ac:dyDescent="0.25">
      <c r="AG7043">
        <v>7037</v>
      </c>
      <c r="AH7043" s="10">
        <v>5.5831544593755805E-2</v>
      </c>
      <c r="AI7043" s="10">
        <v>2.8168089871608661E-2</v>
      </c>
    </row>
    <row r="7044" spans="33:35" x14ac:dyDescent="0.25">
      <c r="AG7044">
        <v>7038</v>
      </c>
      <c r="AH7044" s="10">
        <v>9.0675231354004196E-2</v>
      </c>
      <c r="AI7044" s="10">
        <v>3.4938824987752068E-2</v>
      </c>
    </row>
    <row r="7045" spans="33:35" x14ac:dyDescent="0.25">
      <c r="AG7045">
        <v>7039</v>
      </c>
      <c r="AH7045" s="10">
        <v>5.2839271834774312E-2</v>
      </c>
      <c r="AI7045" s="10">
        <v>2.6193246099414216E-2</v>
      </c>
    </row>
    <row r="7046" spans="33:35" x14ac:dyDescent="0.25">
      <c r="AG7046">
        <v>7040</v>
      </c>
      <c r="AH7046" s="10">
        <v>8.9945190902107883E-2</v>
      </c>
      <c r="AI7046" s="10">
        <v>3.2771884992256625E-2</v>
      </c>
    </row>
    <row r="7047" spans="33:35" x14ac:dyDescent="0.25">
      <c r="AG7047">
        <v>7041</v>
      </c>
      <c r="AH7047" s="10">
        <v>6.1883979607854564E-2</v>
      </c>
      <c r="AI7047" s="10">
        <v>2.863754351410611E-2</v>
      </c>
    </row>
    <row r="7048" spans="33:35" x14ac:dyDescent="0.25">
      <c r="AG7048">
        <v>7042</v>
      </c>
      <c r="AH7048" s="10">
        <v>4.4549791973185586E-2</v>
      </c>
      <c r="AI7048" s="10">
        <v>2.4771418565707692E-2</v>
      </c>
    </row>
    <row r="7049" spans="33:35" x14ac:dyDescent="0.25">
      <c r="AG7049">
        <v>7043</v>
      </c>
      <c r="AH7049" s="10">
        <v>6.8683299886639668E-2</v>
      </c>
      <c r="AI7049" s="10">
        <v>3.1031812794311893E-2</v>
      </c>
    </row>
    <row r="7050" spans="33:35" x14ac:dyDescent="0.25">
      <c r="AG7050">
        <v>7044</v>
      </c>
      <c r="AH7050" s="10">
        <v>6.2900359175922876E-2</v>
      </c>
      <c r="AI7050" s="10">
        <v>3.0565647978972325E-2</v>
      </c>
    </row>
    <row r="7051" spans="33:35" x14ac:dyDescent="0.25">
      <c r="AG7051">
        <v>7045</v>
      </c>
      <c r="AH7051" s="10">
        <v>8.9240552981960333E-2</v>
      </c>
      <c r="AI7051" s="10">
        <v>3.6111491948429671E-2</v>
      </c>
    </row>
    <row r="7052" spans="33:35" x14ac:dyDescent="0.25">
      <c r="AG7052">
        <v>7046</v>
      </c>
      <c r="AH7052" s="10">
        <v>7.4481143008078746E-2</v>
      </c>
      <c r="AI7052" s="10">
        <v>3.0300947103331595E-2</v>
      </c>
    </row>
    <row r="7053" spans="33:35" x14ac:dyDescent="0.25">
      <c r="AG7053">
        <v>7047</v>
      </c>
      <c r="AH7053" s="10">
        <v>7.0193763396047174E-2</v>
      </c>
      <c r="AI7053" s="10">
        <v>3.0807692903437611E-2</v>
      </c>
    </row>
    <row r="7054" spans="33:35" x14ac:dyDescent="0.25">
      <c r="AG7054">
        <v>7048</v>
      </c>
      <c r="AH7054" s="10">
        <v>6.8821340638413858E-2</v>
      </c>
      <c r="AI7054" s="10">
        <v>3.0382804324909057E-2</v>
      </c>
    </row>
    <row r="7055" spans="33:35" x14ac:dyDescent="0.25">
      <c r="AG7055">
        <v>7049</v>
      </c>
      <c r="AH7055" s="10">
        <v>4.2917457712199333E-2</v>
      </c>
      <c r="AI7055" s="10">
        <v>2.3697137647855186E-2</v>
      </c>
    </row>
    <row r="7056" spans="33:35" x14ac:dyDescent="0.25">
      <c r="AG7056">
        <v>7050</v>
      </c>
      <c r="AH7056" s="10">
        <v>6.5732862766617897E-2</v>
      </c>
      <c r="AI7056" s="10">
        <v>3.0424606235936482E-2</v>
      </c>
    </row>
    <row r="7057" spans="33:35" x14ac:dyDescent="0.25">
      <c r="AG7057">
        <v>7051</v>
      </c>
      <c r="AH7057" s="10">
        <v>4.2445034188308826E-2</v>
      </c>
      <c r="AI7057" s="10">
        <v>2.3190747064747868E-2</v>
      </c>
    </row>
    <row r="7058" spans="33:35" x14ac:dyDescent="0.25">
      <c r="AG7058">
        <v>7052</v>
      </c>
      <c r="AH7058" s="10">
        <v>4.6806641865296122E-2</v>
      </c>
      <c r="AI7058" s="10">
        <v>2.578704526956058E-2</v>
      </c>
    </row>
    <row r="7059" spans="33:35" x14ac:dyDescent="0.25">
      <c r="AG7059">
        <v>7053</v>
      </c>
      <c r="AH7059" s="10">
        <v>6.9854323252763875E-2</v>
      </c>
      <c r="AI7059" s="10">
        <v>2.8063087059005565E-2</v>
      </c>
    </row>
    <row r="7060" spans="33:35" x14ac:dyDescent="0.25">
      <c r="AG7060">
        <v>7054</v>
      </c>
      <c r="AH7060" s="10">
        <v>6.6153424381290127E-2</v>
      </c>
      <c r="AI7060" s="10">
        <v>2.7566200076513111E-2</v>
      </c>
    </row>
    <row r="7061" spans="33:35" x14ac:dyDescent="0.25">
      <c r="AG7061">
        <v>7055</v>
      </c>
      <c r="AH7061" s="10">
        <v>4.4640813244292733E-2</v>
      </c>
      <c r="AI7061" s="10">
        <v>2.1962776259036809E-2</v>
      </c>
    </row>
    <row r="7062" spans="33:35" x14ac:dyDescent="0.25">
      <c r="AG7062">
        <v>7056</v>
      </c>
      <c r="AH7062" s="10">
        <v>5.6251113998605426E-2</v>
      </c>
      <c r="AI7062" s="10">
        <v>2.6905156912630644E-2</v>
      </c>
    </row>
    <row r="7063" spans="33:35" x14ac:dyDescent="0.25">
      <c r="AG7063">
        <v>7057</v>
      </c>
      <c r="AH7063" s="10">
        <v>8.3437660712973857E-2</v>
      </c>
      <c r="AI7063" s="10">
        <v>3.3529353053054864E-2</v>
      </c>
    </row>
    <row r="7064" spans="33:35" x14ac:dyDescent="0.25">
      <c r="AG7064">
        <v>7058</v>
      </c>
      <c r="AH7064" s="10">
        <v>4.6611677437048325E-2</v>
      </c>
      <c r="AI7064" s="10">
        <v>1.9012511712957141E-2</v>
      </c>
    </row>
    <row r="7065" spans="33:35" x14ac:dyDescent="0.25">
      <c r="AG7065">
        <v>7059</v>
      </c>
      <c r="AH7065" s="10">
        <v>5.240154163735064E-2</v>
      </c>
      <c r="AI7065" s="10">
        <v>2.6733218401659143E-2</v>
      </c>
    </row>
    <row r="7066" spans="33:35" x14ac:dyDescent="0.25">
      <c r="AG7066">
        <v>7060</v>
      </c>
      <c r="AH7066" s="10">
        <v>8.0576244553800497E-2</v>
      </c>
      <c r="AI7066" s="10">
        <v>3.4498508189615015E-2</v>
      </c>
    </row>
    <row r="7067" spans="33:35" x14ac:dyDescent="0.25">
      <c r="AG7067">
        <v>7061</v>
      </c>
      <c r="AH7067" s="10">
        <v>4.944910826725131E-2</v>
      </c>
      <c r="AI7067" s="10">
        <v>2.6650200014496243E-2</v>
      </c>
    </row>
    <row r="7068" spans="33:35" x14ac:dyDescent="0.25">
      <c r="AG7068">
        <v>7062</v>
      </c>
      <c r="AH7068" s="10">
        <v>4.9895026873220776E-2</v>
      </c>
      <c r="AI7068" s="10">
        <v>2.563464565039681E-2</v>
      </c>
    </row>
    <row r="7069" spans="33:35" x14ac:dyDescent="0.25">
      <c r="AG7069">
        <v>7063</v>
      </c>
      <c r="AH7069" s="10">
        <v>6.1985766496517145E-2</v>
      </c>
      <c r="AI7069" s="10">
        <v>2.896590986020859E-2</v>
      </c>
    </row>
    <row r="7070" spans="33:35" x14ac:dyDescent="0.25">
      <c r="AG7070">
        <v>7064</v>
      </c>
      <c r="AH7070" s="10">
        <v>6.5048938001143947E-2</v>
      </c>
      <c r="AI7070" s="10">
        <v>3.062999615195602E-2</v>
      </c>
    </row>
    <row r="7071" spans="33:35" x14ac:dyDescent="0.25">
      <c r="AG7071">
        <v>7065</v>
      </c>
      <c r="AH7071" s="10">
        <v>4.6105107889750488E-2</v>
      </c>
      <c r="AI7071" s="10">
        <v>2.3562542867999962E-2</v>
      </c>
    </row>
    <row r="7072" spans="33:35" x14ac:dyDescent="0.25">
      <c r="AG7072">
        <v>7066</v>
      </c>
      <c r="AH7072" s="10">
        <v>6.4831859982181675E-2</v>
      </c>
      <c r="AI7072" s="10">
        <v>2.9624631316798523E-2</v>
      </c>
    </row>
    <row r="7073" spans="33:35" x14ac:dyDescent="0.25">
      <c r="AG7073">
        <v>7067</v>
      </c>
      <c r="AH7073" s="10">
        <v>7.4023334886068021E-2</v>
      </c>
      <c r="AI7073" s="10">
        <v>3.2580146571395477E-2</v>
      </c>
    </row>
    <row r="7074" spans="33:35" x14ac:dyDescent="0.25">
      <c r="AG7074">
        <v>7068</v>
      </c>
      <c r="AH7074" s="10">
        <v>6.6411590534975196E-2</v>
      </c>
      <c r="AI7074" s="10">
        <v>2.8732787866684737E-2</v>
      </c>
    </row>
    <row r="7075" spans="33:35" x14ac:dyDescent="0.25">
      <c r="AG7075">
        <v>7069</v>
      </c>
      <c r="AH7075" s="10">
        <v>8.1260327700945489E-2</v>
      </c>
      <c r="AI7075" s="10">
        <v>3.3298057128335973E-2</v>
      </c>
    </row>
    <row r="7076" spans="33:35" x14ac:dyDescent="0.25">
      <c r="AG7076">
        <v>7070</v>
      </c>
      <c r="AH7076" s="10">
        <v>7.8970962260283772E-2</v>
      </c>
      <c r="AI7076" s="10">
        <v>3.3295130219850304E-2</v>
      </c>
    </row>
    <row r="7077" spans="33:35" x14ac:dyDescent="0.25">
      <c r="AG7077">
        <v>7071</v>
      </c>
      <c r="AH7077" s="10">
        <v>5.1780058817962014E-2</v>
      </c>
      <c r="AI7077" s="10">
        <v>2.3552032978989196E-2</v>
      </c>
    </row>
    <row r="7078" spans="33:35" x14ac:dyDescent="0.25">
      <c r="AG7078">
        <v>7072</v>
      </c>
      <c r="AH7078" s="10">
        <v>4.5889452633524633E-2</v>
      </c>
      <c r="AI7078" s="10">
        <v>2.4874916936688946E-2</v>
      </c>
    </row>
    <row r="7079" spans="33:35" x14ac:dyDescent="0.25">
      <c r="AG7079">
        <v>7073</v>
      </c>
      <c r="AH7079" s="10">
        <v>6.8781932136618665E-2</v>
      </c>
      <c r="AI7079" s="10">
        <v>3.1860184572429784E-2</v>
      </c>
    </row>
    <row r="7080" spans="33:35" x14ac:dyDescent="0.25">
      <c r="AG7080">
        <v>7074</v>
      </c>
      <c r="AH7080" s="10">
        <v>9.175522766572787E-2</v>
      </c>
      <c r="AI7080" s="10">
        <v>3.5185697886599178E-2</v>
      </c>
    </row>
    <row r="7081" spans="33:35" x14ac:dyDescent="0.25">
      <c r="AG7081">
        <v>7075</v>
      </c>
      <c r="AH7081" s="10">
        <v>6.5794105882646947E-2</v>
      </c>
      <c r="AI7081" s="10">
        <v>2.7871970219851733E-2</v>
      </c>
    </row>
    <row r="7082" spans="33:35" x14ac:dyDescent="0.25">
      <c r="AG7082">
        <v>7076</v>
      </c>
      <c r="AH7082" s="10">
        <v>4.972043543227081E-2</v>
      </c>
      <c r="AI7082" s="10">
        <v>2.4373720210314344E-2</v>
      </c>
    </row>
    <row r="7083" spans="33:35" x14ac:dyDescent="0.25">
      <c r="AG7083">
        <v>7077</v>
      </c>
      <c r="AH7083" s="10">
        <v>5.6308005274822111E-2</v>
      </c>
      <c r="AI7083" s="10">
        <v>2.8073253092032527E-2</v>
      </c>
    </row>
    <row r="7084" spans="33:35" x14ac:dyDescent="0.25">
      <c r="AG7084">
        <v>7078</v>
      </c>
      <c r="AH7084" s="10">
        <v>4.6789201177946708E-2</v>
      </c>
      <c r="AI7084" s="10">
        <v>2.496037716476884E-2</v>
      </c>
    </row>
    <row r="7085" spans="33:35" x14ac:dyDescent="0.25">
      <c r="AG7085">
        <v>7079</v>
      </c>
      <c r="AH7085" s="10">
        <v>8.8919030074980226E-2</v>
      </c>
      <c r="AI7085" s="10">
        <v>3.183384750420952E-2</v>
      </c>
    </row>
    <row r="7086" spans="33:35" x14ac:dyDescent="0.25">
      <c r="AG7086">
        <v>7080</v>
      </c>
      <c r="AH7086" s="10">
        <v>4.4818175670434175E-2</v>
      </c>
      <c r="AI7086" s="10">
        <v>2.2586064725371498E-2</v>
      </c>
    </row>
    <row r="7087" spans="33:35" x14ac:dyDescent="0.25">
      <c r="AG7087">
        <v>7081</v>
      </c>
      <c r="AH7087" s="10">
        <v>5.0819010191996937E-2</v>
      </c>
      <c r="AI7087" s="10">
        <v>2.6306320223770538E-2</v>
      </c>
    </row>
    <row r="7088" spans="33:35" x14ac:dyDescent="0.25">
      <c r="AG7088">
        <v>7082</v>
      </c>
      <c r="AH7088" s="10">
        <v>5.2535621935304921E-2</v>
      </c>
      <c r="AI7088" s="10">
        <v>2.5687935119806934E-2</v>
      </c>
    </row>
    <row r="7089" spans="33:35" x14ac:dyDescent="0.25">
      <c r="AG7089">
        <v>7083</v>
      </c>
      <c r="AH7089" s="10">
        <v>5.1934842121101318E-2</v>
      </c>
      <c r="AI7089" s="10">
        <v>2.5632285520283224E-2</v>
      </c>
    </row>
    <row r="7090" spans="33:35" x14ac:dyDescent="0.25">
      <c r="AG7090">
        <v>7084</v>
      </c>
      <c r="AH7090" s="10">
        <v>0.13061265972167579</v>
      </c>
      <c r="AI7090" s="10">
        <v>4.1284598191562959E-2</v>
      </c>
    </row>
    <row r="7091" spans="33:35" x14ac:dyDescent="0.25">
      <c r="AG7091">
        <v>7085</v>
      </c>
      <c r="AH7091" s="10">
        <v>7.5395831736687596E-2</v>
      </c>
      <c r="AI7091" s="10">
        <v>2.9974675766767059E-2</v>
      </c>
    </row>
    <row r="7092" spans="33:35" x14ac:dyDescent="0.25">
      <c r="AG7092">
        <v>7086</v>
      </c>
      <c r="AH7092" s="10">
        <v>8.3404869067399523E-2</v>
      </c>
      <c r="AI7092" s="10">
        <v>3.2846853000198781E-2</v>
      </c>
    </row>
    <row r="7093" spans="33:35" x14ac:dyDescent="0.25">
      <c r="AG7093">
        <v>7087</v>
      </c>
      <c r="AH7093" s="10">
        <v>4.1758572859999919E-2</v>
      </c>
      <c r="AI7093" s="10">
        <v>1.9775334326017933E-2</v>
      </c>
    </row>
    <row r="7094" spans="33:35" x14ac:dyDescent="0.25">
      <c r="AG7094">
        <v>7088</v>
      </c>
      <c r="AH7094" s="10">
        <v>8.9071279956900409E-2</v>
      </c>
      <c r="AI7094" s="10">
        <v>3.5482155739788884E-2</v>
      </c>
    </row>
    <row r="7095" spans="33:35" x14ac:dyDescent="0.25">
      <c r="AG7095">
        <v>7089</v>
      </c>
      <c r="AH7095" s="10">
        <v>5.0394435960506925E-2</v>
      </c>
      <c r="AI7095" s="10">
        <v>2.0312002765796582E-2</v>
      </c>
    </row>
    <row r="7096" spans="33:35" x14ac:dyDescent="0.25">
      <c r="AG7096">
        <v>7090</v>
      </c>
      <c r="AH7096" s="10">
        <v>5.1885763208375443E-2</v>
      </c>
      <c r="AI7096" s="10">
        <v>2.3206029397837478E-2</v>
      </c>
    </row>
    <row r="7097" spans="33:35" x14ac:dyDescent="0.25">
      <c r="AG7097">
        <v>7091</v>
      </c>
      <c r="AH7097" s="10">
        <v>4.347082649541785E-2</v>
      </c>
      <c r="AI7097" s="10">
        <v>2.4035148741322235E-2</v>
      </c>
    </row>
    <row r="7098" spans="33:35" x14ac:dyDescent="0.25">
      <c r="AG7098">
        <v>7092</v>
      </c>
      <c r="AH7098" s="10">
        <v>8.0351333595685775E-2</v>
      </c>
      <c r="AI7098" s="10">
        <v>3.2195425288400636E-2</v>
      </c>
    </row>
    <row r="7099" spans="33:35" x14ac:dyDescent="0.25">
      <c r="AG7099">
        <v>7093</v>
      </c>
      <c r="AH7099" s="10">
        <v>4.2520243306604449E-2</v>
      </c>
      <c r="AI7099" s="10">
        <v>2.2571000672488198E-2</v>
      </c>
    </row>
    <row r="7100" spans="33:35" x14ac:dyDescent="0.25">
      <c r="AG7100">
        <v>7094</v>
      </c>
      <c r="AH7100" s="10">
        <v>4.6360632493729834E-2</v>
      </c>
      <c r="AI7100" s="10">
        <v>2.4469491603778815E-2</v>
      </c>
    </row>
    <row r="7101" spans="33:35" x14ac:dyDescent="0.25">
      <c r="AG7101">
        <v>7095</v>
      </c>
      <c r="AH7101" s="10">
        <v>4.8940750449494495E-2</v>
      </c>
      <c r="AI7101" s="10">
        <v>2.2197469477744231E-2</v>
      </c>
    </row>
    <row r="7102" spans="33:35" x14ac:dyDescent="0.25">
      <c r="AG7102">
        <v>7096</v>
      </c>
      <c r="AH7102" s="10">
        <v>7.006165598811466E-2</v>
      </c>
      <c r="AI7102" s="10">
        <v>3.1995068496920409E-2</v>
      </c>
    </row>
    <row r="7103" spans="33:35" x14ac:dyDescent="0.25">
      <c r="AG7103">
        <v>7097</v>
      </c>
      <c r="AH7103" s="10">
        <v>4.810575961142332E-2</v>
      </c>
      <c r="AI7103" s="10">
        <v>2.487122779202338E-2</v>
      </c>
    </row>
    <row r="7104" spans="33:35" x14ac:dyDescent="0.25">
      <c r="AG7104">
        <v>7098</v>
      </c>
      <c r="AH7104" s="10">
        <v>4.0737018001039689E-2</v>
      </c>
      <c r="AI7104" s="10">
        <v>2.1021094010422861E-2</v>
      </c>
    </row>
    <row r="7105" spans="33:35" x14ac:dyDescent="0.25">
      <c r="AG7105">
        <v>7099</v>
      </c>
      <c r="AH7105" s="10">
        <v>8.4496034788207622E-2</v>
      </c>
      <c r="AI7105" s="10">
        <v>3.133348815304815E-2</v>
      </c>
    </row>
    <row r="7106" spans="33:35" x14ac:dyDescent="0.25">
      <c r="AG7106">
        <v>7100</v>
      </c>
      <c r="AH7106" s="10">
        <v>5.9500161993590497E-2</v>
      </c>
      <c r="AI7106" s="10">
        <v>2.8765254664110382E-2</v>
      </c>
    </row>
    <row r="7107" spans="33:35" x14ac:dyDescent="0.25">
      <c r="AG7107">
        <v>7101</v>
      </c>
      <c r="AH7107" s="10">
        <v>4.6647217581498743E-2</v>
      </c>
      <c r="AI7107" s="10">
        <v>2.5597556242530278E-2</v>
      </c>
    </row>
    <row r="7108" spans="33:35" x14ac:dyDescent="0.25">
      <c r="AG7108">
        <v>7102</v>
      </c>
      <c r="AH7108" s="10">
        <v>6.4994240140062998E-2</v>
      </c>
      <c r="AI7108" s="10">
        <v>2.9922960749964592E-2</v>
      </c>
    </row>
    <row r="7109" spans="33:35" x14ac:dyDescent="0.25">
      <c r="AG7109">
        <v>7103</v>
      </c>
      <c r="AH7109" s="10">
        <v>4.3579384239015521E-2</v>
      </c>
      <c r="AI7109" s="10">
        <v>2.4166196321055908E-2</v>
      </c>
    </row>
    <row r="7110" spans="33:35" x14ac:dyDescent="0.25">
      <c r="AG7110">
        <v>7104</v>
      </c>
      <c r="AH7110" s="10">
        <v>7.7800377808792412E-2</v>
      </c>
      <c r="AI7110" s="10">
        <v>2.917219006043871E-2</v>
      </c>
    </row>
    <row r="7111" spans="33:35" x14ac:dyDescent="0.25">
      <c r="AG7111">
        <v>7105</v>
      </c>
      <c r="AH7111" s="10">
        <v>6.7005088945539748E-2</v>
      </c>
      <c r="AI7111" s="10">
        <v>3.1086216362791678E-2</v>
      </c>
    </row>
    <row r="7112" spans="33:35" x14ac:dyDescent="0.25">
      <c r="AG7112">
        <v>7106</v>
      </c>
      <c r="AH7112" s="10">
        <v>4.2647690516315929E-2</v>
      </c>
      <c r="AI7112" s="10">
        <v>2.1110497062428197E-2</v>
      </c>
    </row>
    <row r="7113" spans="33:35" x14ac:dyDescent="0.25">
      <c r="AG7113">
        <v>7107</v>
      </c>
      <c r="AH7113" s="10">
        <v>5.2395734079273448E-2</v>
      </c>
      <c r="AI7113" s="10">
        <v>2.5553623602894763E-2</v>
      </c>
    </row>
    <row r="7114" spans="33:35" x14ac:dyDescent="0.25">
      <c r="AG7114">
        <v>7108</v>
      </c>
      <c r="AH7114" s="10">
        <v>5.3668982434766963E-2</v>
      </c>
      <c r="AI7114" s="10">
        <v>2.7859263004531523E-2</v>
      </c>
    </row>
    <row r="7115" spans="33:35" x14ac:dyDescent="0.25">
      <c r="AG7115">
        <v>7109</v>
      </c>
      <c r="AH7115" s="10">
        <v>6.1145487857175107E-2</v>
      </c>
      <c r="AI7115" s="10">
        <v>2.6329065949575913E-2</v>
      </c>
    </row>
    <row r="7116" spans="33:35" x14ac:dyDescent="0.25">
      <c r="AG7116">
        <v>7110</v>
      </c>
      <c r="AH7116" s="10">
        <v>7.4819926549526725E-2</v>
      </c>
      <c r="AI7116" s="10">
        <v>3.0259562824191219E-2</v>
      </c>
    </row>
    <row r="7117" spans="33:35" x14ac:dyDescent="0.25">
      <c r="AG7117">
        <v>7111</v>
      </c>
      <c r="AH7117" s="10">
        <v>7.1612592274710368E-2</v>
      </c>
      <c r="AI7117" s="10">
        <v>2.9391671658881405E-2</v>
      </c>
    </row>
    <row r="7118" spans="33:35" x14ac:dyDescent="0.25">
      <c r="AG7118">
        <v>7112</v>
      </c>
      <c r="AH7118" s="10">
        <v>7.3974370877890855E-2</v>
      </c>
      <c r="AI7118" s="10">
        <v>2.971295498335404E-2</v>
      </c>
    </row>
    <row r="7119" spans="33:35" x14ac:dyDescent="0.25">
      <c r="AG7119">
        <v>7113</v>
      </c>
      <c r="AH7119" s="10">
        <v>4.8373216884287966E-2</v>
      </c>
      <c r="AI7119" s="10">
        <v>2.6292464024167302E-2</v>
      </c>
    </row>
    <row r="7120" spans="33:35" x14ac:dyDescent="0.25">
      <c r="AG7120">
        <v>7114</v>
      </c>
      <c r="AH7120" s="10">
        <v>6.2146380086396419E-2</v>
      </c>
      <c r="AI7120" s="10">
        <v>2.7143390660377967E-2</v>
      </c>
    </row>
    <row r="7121" spans="33:35" x14ac:dyDescent="0.25">
      <c r="AG7121">
        <v>7115</v>
      </c>
      <c r="AH7121" s="10">
        <v>7.7365698522386186E-2</v>
      </c>
      <c r="AI7121" s="10">
        <v>3.1572840528380788E-2</v>
      </c>
    </row>
    <row r="7122" spans="33:35" x14ac:dyDescent="0.25">
      <c r="AG7122">
        <v>7116</v>
      </c>
      <c r="AH7122" s="10">
        <v>4.1194605862562531E-2</v>
      </c>
      <c r="AI7122" s="10">
        <v>2.195097501216307E-2</v>
      </c>
    </row>
    <row r="7123" spans="33:35" x14ac:dyDescent="0.25">
      <c r="AG7123">
        <v>7117</v>
      </c>
      <c r="AH7123" s="10">
        <v>4.800088452571119E-2</v>
      </c>
      <c r="AI7123" s="10">
        <v>2.4355553426199432E-2</v>
      </c>
    </row>
    <row r="7124" spans="33:35" x14ac:dyDescent="0.25">
      <c r="AG7124">
        <v>7118</v>
      </c>
      <c r="AH7124" s="10">
        <v>4.8788958652672847E-2</v>
      </c>
      <c r="AI7124" s="10">
        <v>2.6439084612819592E-2</v>
      </c>
    </row>
    <row r="7125" spans="33:35" x14ac:dyDescent="0.25">
      <c r="AG7125">
        <v>7119</v>
      </c>
      <c r="AH7125" s="10">
        <v>6.2969188500584194E-2</v>
      </c>
      <c r="AI7125" s="10">
        <v>2.9958648680083758E-2</v>
      </c>
    </row>
    <row r="7126" spans="33:35" x14ac:dyDescent="0.25">
      <c r="AG7126">
        <v>7120</v>
      </c>
      <c r="AH7126" s="10">
        <v>5.8732797819060684E-2</v>
      </c>
      <c r="AI7126" s="10">
        <v>2.8755187885567978E-2</v>
      </c>
    </row>
    <row r="7127" spans="33:35" x14ac:dyDescent="0.25">
      <c r="AG7127">
        <v>7121</v>
      </c>
      <c r="AH7127" s="10">
        <v>6.6038238567542068E-2</v>
      </c>
      <c r="AI7127" s="10">
        <v>2.9195017016854258E-2</v>
      </c>
    </row>
    <row r="7128" spans="33:35" x14ac:dyDescent="0.25">
      <c r="AG7128">
        <v>7122</v>
      </c>
      <c r="AH7128" s="10">
        <v>7.0118043332723978E-2</v>
      </c>
      <c r="AI7128" s="10">
        <v>3.1580558951559673E-2</v>
      </c>
    </row>
    <row r="7129" spans="33:35" x14ac:dyDescent="0.25">
      <c r="AG7129">
        <v>7123</v>
      </c>
      <c r="AH7129" s="10">
        <v>4.5117072119252033E-2</v>
      </c>
      <c r="AI7129" s="10">
        <v>2.1303835407743676E-2</v>
      </c>
    </row>
    <row r="7130" spans="33:35" x14ac:dyDescent="0.25">
      <c r="AG7130">
        <v>7124</v>
      </c>
      <c r="AH7130" s="10">
        <v>5.6595862989621847E-2</v>
      </c>
      <c r="AI7130" s="10">
        <v>2.7557155122366818E-2</v>
      </c>
    </row>
    <row r="7131" spans="33:35" x14ac:dyDescent="0.25">
      <c r="AG7131">
        <v>7125</v>
      </c>
      <c r="AH7131" s="10">
        <v>5.6352446896337352E-2</v>
      </c>
      <c r="AI7131" s="10">
        <v>2.8966658737230706E-2</v>
      </c>
    </row>
    <row r="7132" spans="33:35" x14ac:dyDescent="0.25">
      <c r="AG7132">
        <v>7126</v>
      </c>
      <c r="AH7132" s="10">
        <v>6.0716075594039659E-2</v>
      </c>
      <c r="AI7132" s="10">
        <v>2.8177565322364175E-2</v>
      </c>
    </row>
    <row r="7133" spans="33:35" x14ac:dyDescent="0.25">
      <c r="AG7133">
        <v>7127</v>
      </c>
      <c r="AH7133" s="10">
        <v>5.1069000730897429E-2</v>
      </c>
      <c r="AI7133" s="10">
        <v>2.2789020923057325E-2</v>
      </c>
    </row>
    <row r="7134" spans="33:35" x14ac:dyDescent="0.25">
      <c r="AG7134">
        <v>7128</v>
      </c>
      <c r="AH7134" s="10">
        <v>5.2442930698083964E-2</v>
      </c>
      <c r="AI7134" s="10">
        <v>2.6087639641869859E-2</v>
      </c>
    </row>
    <row r="7135" spans="33:35" x14ac:dyDescent="0.25">
      <c r="AG7135">
        <v>7129</v>
      </c>
      <c r="AH7135" s="10">
        <v>5.7053355004479299E-2</v>
      </c>
      <c r="AI7135" s="10">
        <v>2.8901935093190043E-2</v>
      </c>
    </row>
    <row r="7136" spans="33:35" x14ac:dyDescent="0.25">
      <c r="AG7136">
        <v>7130</v>
      </c>
      <c r="AH7136" s="10">
        <v>8.6257450998727711E-2</v>
      </c>
      <c r="AI7136" s="10">
        <v>3.5271995480475132E-2</v>
      </c>
    </row>
    <row r="7137" spans="33:35" x14ac:dyDescent="0.25">
      <c r="AG7137">
        <v>7131</v>
      </c>
      <c r="AH7137" s="10">
        <v>5.1739917996109129E-2</v>
      </c>
      <c r="AI7137" s="10">
        <v>2.7587839554458166E-2</v>
      </c>
    </row>
    <row r="7138" spans="33:35" x14ac:dyDescent="0.25">
      <c r="AG7138">
        <v>7132</v>
      </c>
      <c r="AH7138" s="10">
        <v>4.362320987207375E-2</v>
      </c>
      <c r="AI7138" s="10">
        <v>2.1946578700060511E-2</v>
      </c>
    </row>
    <row r="7139" spans="33:35" x14ac:dyDescent="0.25">
      <c r="AG7139">
        <v>7133</v>
      </c>
      <c r="AH7139" s="10">
        <v>4.8671118598294538E-2</v>
      </c>
      <c r="AI7139" s="10">
        <v>2.6315314766814472E-2</v>
      </c>
    </row>
    <row r="7140" spans="33:35" x14ac:dyDescent="0.25">
      <c r="AG7140">
        <v>7134</v>
      </c>
      <c r="AH7140" s="10">
        <v>5.0404404093461197E-2</v>
      </c>
      <c r="AI7140" s="10">
        <v>2.151847265944554E-2</v>
      </c>
    </row>
    <row r="7141" spans="33:35" x14ac:dyDescent="0.25">
      <c r="AG7141">
        <v>7135</v>
      </c>
      <c r="AH7141" s="10">
        <v>4.6853542434939124E-2</v>
      </c>
      <c r="AI7141" s="10">
        <v>2.49241129392513E-2</v>
      </c>
    </row>
    <row r="7142" spans="33:35" x14ac:dyDescent="0.25">
      <c r="AG7142">
        <v>7136</v>
      </c>
      <c r="AH7142" s="10">
        <v>4.2661614872000174E-2</v>
      </c>
      <c r="AI7142" s="10">
        <v>2.1159506720115566E-2</v>
      </c>
    </row>
    <row r="7143" spans="33:35" x14ac:dyDescent="0.25">
      <c r="AG7143">
        <v>7137</v>
      </c>
      <c r="AH7143" s="10">
        <v>7.5226577511517873E-2</v>
      </c>
      <c r="AI7143" s="10">
        <v>2.9616497465628489E-2</v>
      </c>
    </row>
    <row r="7144" spans="33:35" x14ac:dyDescent="0.25">
      <c r="AG7144">
        <v>7138</v>
      </c>
      <c r="AH7144" s="10">
        <v>6.2448504505341472E-2</v>
      </c>
      <c r="AI7144" s="10">
        <v>2.9454221342246484E-2</v>
      </c>
    </row>
    <row r="7145" spans="33:35" x14ac:dyDescent="0.25">
      <c r="AG7145">
        <v>7139</v>
      </c>
      <c r="AH7145" s="10">
        <v>6.9107732974834316E-2</v>
      </c>
      <c r="AI7145" s="10">
        <v>3.1492782967119035E-2</v>
      </c>
    </row>
    <row r="7146" spans="33:35" x14ac:dyDescent="0.25">
      <c r="AG7146">
        <v>7140</v>
      </c>
      <c r="AH7146" s="10">
        <v>4.3894706241205519E-2</v>
      </c>
      <c r="AI7146" s="10">
        <v>2.1525666349008193E-2</v>
      </c>
    </row>
    <row r="7147" spans="33:35" x14ac:dyDescent="0.25">
      <c r="AG7147">
        <v>7141</v>
      </c>
      <c r="AH7147" s="10">
        <v>5.0631189065227372E-2</v>
      </c>
      <c r="AI7147" s="10">
        <v>2.5528955411156663E-2</v>
      </c>
    </row>
    <row r="7148" spans="33:35" x14ac:dyDescent="0.25">
      <c r="AG7148">
        <v>7142</v>
      </c>
      <c r="AH7148" s="10">
        <v>5.4785331331214361E-2</v>
      </c>
      <c r="AI7148" s="10">
        <v>2.6913442340710685E-2</v>
      </c>
    </row>
    <row r="7149" spans="33:35" x14ac:dyDescent="0.25">
      <c r="AG7149">
        <v>7143</v>
      </c>
      <c r="AH7149" s="10">
        <v>9.2269240946348197E-2</v>
      </c>
      <c r="AI7149" s="10">
        <v>3.5198374874591105E-2</v>
      </c>
    </row>
    <row r="7150" spans="33:35" x14ac:dyDescent="0.25">
      <c r="AG7150">
        <v>7144</v>
      </c>
      <c r="AH7150" s="10">
        <v>6.3964640561215882E-2</v>
      </c>
      <c r="AI7150" s="10">
        <v>2.9973508997751041E-2</v>
      </c>
    </row>
    <row r="7151" spans="33:35" x14ac:dyDescent="0.25">
      <c r="AG7151">
        <v>7145</v>
      </c>
      <c r="AH7151" s="10">
        <v>4.5983818704942774E-2</v>
      </c>
      <c r="AI7151" s="10">
        <v>2.4375594361041523E-2</v>
      </c>
    </row>
    <row r="7152" spans="33:35" x14ac:dyDescent="0.25">
      <c r="AG7152">
        <v>7146</v>
      </c>
      <c r="AH7152" s="10">
        <v>4.4914006177240458E-2</v>
      </c>
      <c r="AI7152" s="10">
        <v>2.0974558224862733E-2</v>
      </c>
    </row>
    <row r="7153" spans="33:35" x14ac:dyDescent="0.25">
      <c r="AG7153">
        <v>7147</v>
      </c>
      <c r="AH7153" s="10">
        <v>6.6221624118040182E-2</v>
      </c>
      <c r="AI7153" s="10">
        <v>2.9015342564875403E-2</v>
      </c>
    </row>
    <row r="7154" spans="33:35" x14ac:dyDescent="0.25">
      <c r="AG7154">
        <v>7148</v>
      </c>
      <c r="AH7154" s="10">
        <v>5.6167505854159409E-2</v>
      </c>
      <c r="AI7154" s="10">
        <v>2.7691557872609435E-2</v>
      </c>
    </row>
    <row r="7155" spans="33:35" x14ac:dyDescent="0.25">
      <c r="AG7155">
        <v>7149</v>
      </c>
      <c r="AH7155" s="10">
        <v>5.5257280529897583E-2</v>
      </c>
      <c r="AI7155" s="10">
        <v>2.5071013512502006E-2</v>
      </c>
    </row>
    <row r="7156" spans="33:35" x14ac:dyDescent="0.25">
      <c r="AG7156">
        <v>7150</v>
      </c>
      <c r="AH7156" s="10">
        <v>7.901997467038592E-2</v>
      </c>
      <c r="AI7156" s="10">
        <v>3.4144950291949347E-2</v>
      </c>
    </row>
    <row r="7157" spans="33:35" x14ac:dyDescent="0.25">
      <c r="AG7157">
        <v>7151</v>
      </c>
      <c r="AH7157" s="10">
        <v>4.3847230262547755E-2</v>
      </c>
      <c r="AI7157" s="10">
        <v>2.2617084556124704E-2</v>
      </c>
    </row>
    <row r="7158" spans="33:35" x14ac:dyDescent="0.25">
      <c r="AG7158">
        <v>7152</v>
      </c>
      <c r="AH7158" s="10">
        <v>4.3818716629270629E-2</v>
      </c>
      <c r="AI7158" s="10">
        <v>2.4147131059926753E-2</v>
      </c>
    </row>
    <row r="7159" spans="33:35" x14ac:dyDescent="0.25">
      <c r="AG7159">
        <v>7153</v>
      </c>
      <c r="AH7159" s="10">
        <v>5.4090603325253769E-2</v>
      </c>
      <c r="AI7159" s="10">
        <v>2.8208496149194351E-2</v>
      </c>
    </row>
    <row r="7160" spans="33:35" x14ac:dyDescent="0.25">
      <c r="AG7160">
        <v>7154</v>
      </c>
      <c r="AH7160" s="10">
        <v>8.3346552186281814E-2</v>
      </c>
      <c r="AI7160" s="10">
        <v>3.3853240633868763E-2</v>
      </c>
    </row>
    <row r="7161" spans="33:35" x14ac:dyDescent="0.25">
      <c r="AG7161">
        <v>7155</v>
      </c>
      <c r="AH7161" s="10">
        <v>5.5433743408286107E-2</v>
      </c>
      <c r="AI7161" s="10">
        <v>2.5911085115250618E-2</v>
      </c>
    </row>
    <row r="7162" spans="33:35" x14ac:dyDescent="0.25">
      <c r="AG7162">
        <v>7156</v>
      </c>
      <c r="AH7162" s="10">
        <v>6.3709296104382002E-2</v>
      </c>
      <c r="AI7162" s="10">
        <v>2.8142816076756883E-2</v>
      </c>
    </row>
    <row r="7163" spans="33:35" x14ac:dyDescent="0.25">
      <c r="AG7163">
        <v>7157</v>
      </c>
      <c r="AH7163" s="10">
        <v>5.9956436754097855E-2</v>
      </c>
      <c r="AI7163" s="10">
        <v>2.7429778079149786E-2</v>
      </c>
    </row>
    <row r="7164" spans="33:35" x14ac:dyDescent="0.25">
      <c r="AG7164">
        <v>7158</v>
      </c>
      <c r="AH7164" s="10">
        <v>7.8217404984541036E-2</v>
      </c>
      <c r="AI7164" s="10">
        <v>3.3641866015148347E-2</v>
      </c>
    </row>
    <row r="7165" spans="33:35" x14ac:dyDescent="0.25">
      <c r="AG7165">
        <v>7159</v>
      </c>
      <c r="AH7165" s="10">
        <v>4.7158555409963304E-2</v>
      </c>
      <c r="AI7165" s="10">
        <v>2.2023305755300544E-2</v>
      </c>
    </row>
    <row r="7166" spans="33:35" x14ac:dyDescent="0.25">
      <c r="AG7166">
        <v>7160</v>
      </c>
      <c r="AH7166" s="10">
        <v>5.5332879622197129E-2</v>
      </c>
      <c r="AI7166" s="10">
        <v>2.7840104443679584E-2</v>
      </c>
    </row>
    <row r="7167" spans="33:35" x14ac:dyDescent="0.25">
      <c r="AG7167">
        <v>7161</v>
      </c>
      <c r="AH7167" s="10">
        <v>4.4344837573820281E-2</v>
      </c>
      <c r="AI7167" s="10">
        <v>2.4646694921049303E-2</v>
      </c>
    </row>
    <row r="7168" spans="33:35" x14ac:dyDescent="0.25">
      <c r="AG7168">
        <v>7162</v>
      </c>
      <c r="AH7168" s="10">
        <v>4.6995300528234064E-2</v>
      </c>
      <c r="AI7168" s="10">
        <v>2.309942201666056E-2</v>
      </c>
    </row>
    <row r="7169" spans="33:35" x14ac:dyDescent="0.25">
      <c r="AG7169">
        <v>7163</v>
      </c>
      <c r="AH7169" s="10">
        <v>6.0210260986170883E-2</v>
      </c>
      <c r="AI7169" s="10">
        <v>2.799413694782097E-2</v>
      </c>
    </row>
    <row r="7170" spans="33:35" x14ac:dyDescent="0.25">
      <c r="AG7170">
        <v>7164</v>
      </c>
      <c r="AH7170" s="10">
        <v>5.7186861379550015E-2</v>
      </c>
      <c r="AI7170" s="10">
        <v>2.8531587704664105E-2</v>
      </c>
    </row>
    <row r="7171" spans="33:35" x14ac:dyDescent="0.25">
      <c r="AG7171">
        <v>7165</v>
      </c>
      <c r="AH7171" s="10">
        <v>4.9262777601789057E-2</v>
      </c>
      <c r="AI7171" s="10">
        <v>2.0549123419447098E-2</v>
      </c>
    </row>
    <row r="7172" spans="33:35" x14ac:dyDescent="0.25">
      <c r="AG7172">
        <v>7166</v>
      </c>
      <c r="AH7172" s="10">
        <v>7.5847521566043422E-2</v>
      </c>
      <c r="AI7172" s="10">
        <v>3.1191887454265446E-2</v>
      </c>
    </row>
    <row r="7173" spans="33:35" x14ac:dyDescent="0.25">
      <c r="AG7173">
        <v>7167</v>
      </c>
      <c r="AH7173" s="10">
        <v>5.3377051290962894E-2</v>
      </c>
      <c r="AI7173" s="10">
        <v>2.7587890219589281E-2</v>
      </c>
    </row>
    <row r="7174" spans="33:35" x14ac:dyDescent="0.25">
      <c r="AG7174">
        <v>7168</v>
      </c>
      <c r="AH7174" s="10">
        <v>5.5819974614126425E-2</v>
      </c>
      <c r="AI7174" s="10">
        <v>2.5642760913470057E-2</v>
      </c>
    </row>
    <row r="7175" spans="33:35" x14ac:dyDescent="0.25">
      <c r="AG7175">
        <v>7169</v>
      </c>
      <c r="AH7175" s="10">
        <v>7.1819064853527653E-2</v>
      </c>
      <c r="AI7175" s="10">
        <v>3.1891202822616246E-2</v>
      </c>
    </row>
    <row r="7176" spans="33:35" x14ac:dyDescent="0.25">
      <c r="AG7176">
        <v>7170</v>
      </c>
      <c r="AH7176" s="10">
        <v>4.3911030576537918E-2</v>
      </c>
      <c r="AI7176" s="10">
        <v>1.9755308244379904E-2</v>
      </c>
    </row>
    <row r="7177" spans="33:35" x14ac:dyDescent="0.25">
      <c r="AG7177">
        <v>7171</v>
      </c>
      <c r="AH7177" s="10">
        <v>5.5245471833586884E-2</v>
      </c>
      <c r="AI7177" s="10">
        <v>2.8403934500648001E-2</v>
      </c>
    </row>
    <row r="7178" spans="33:35" x14ac:dyDescent="0.25">
      <c r="AG7178">
        <v>7172</v>
      </c>
      <c r="AH7178" s="10">
        <v>7.3995542003953654E-2</v>
      </c>
      <c r="AI7178" s="10">
        <v>2.9269314648193837E-2</v>
      </c>
    </row>
    <row r="7179" spans="33:35" x14ac:dyDescent="0.25">
      <c r="AG7179">
        <v>7173</v>
      </c>
      <c r="AH7179" s="10">
        <v>9.5676887007083891E-2</v>
      </c>
      <c r="AI7179" s="10">
        <v>3.6727366038185189E-2</v>
      </c>
    </row>
    <row r="7180" spans="33:35" x14ac:dyDescent="0.25">
      <c r="AG7180">
        <v>7174</v>
      </c>
      <c r="AH7180" s="10">
        <v>6.2076540840037761E-2</v>
      </c>
      <c r="AI7180" s="10">
        <v>2.86766667935901E-2</v>
      </c>
    </row>
    <row r="7181" spans="33:35" x14ac:dyDescent="0.25">
      <c r="AG7181">
        <v>7175</v>
      </c>
      <c r="AH7181" s="10">
        <v>4.4933791427367586E-2</v>
      </c>
      <c r="AI7181" s="10">
        <v>2.3980962653920475E-2</v>
      </c>
    </row>
    <row r="7182" spans="33:35" x14ac:dyDescent="0.25">
      <c r="AG7182">
        <v>7176</v>
      </c>
      <c r="AH7182" s="10">
        <v>6.0137351969848998E-2</v>
      </c>
      <c r="AI7182" s="10">
        <v>2.9238419398268059E-2</v>
      </c>
    </row>
    <row r="7183" spans="33:35" x14ac:dyDescent="0.25">
      <c r="AG7183">
        <v>7177</v>
      </c>
      <c r="AH7183" s="10">
        <v>7.0303761585372229E-2</v>
      </c>
      <c r="AI7183" s="10">
        <v>3.1193504257916758E-2</v>
      </c>
    </row>
    <row r="7184" spans="33:35" x14ac:dyDescent="0.25">
      <c r="AG7184">
        <v>7178</v>
      </c>
      <c r="AH7184" s="10">
        <v>5.1740444535018429E-2</v>
      </c>
      <c r="AI7184" s="10">
        <v>2.7466741004263072E-2</v>
      </c>
    </row>
    <row r="7185" spans="33:35" x14ac:dyDescent="0.25">
      <c r="AG7185">
        <v>7179</v>
      </c>
      <c r="AH7185" s="10">
        <v>4.5581807557270593E-2</v>
      </c>
      <c r="AI7185" s="10">
        <v>1.9917769975473239E-2</v>
      </c>
    </row>
    <row r="7186" spans="33:35" x14ac:dyDescent="0.25">
      <c r="AG7186">
        <v>7180</v>
      </c>
      <c r="AH7186" s="10">
        <v>4.5183049612285961E-2</v>
      </c>
      <c r="AI7186" s="10">
        <v>2.4664780997134796E-2</v>
      </c>
    </row>
    <row r="7187" spans="33:35" x14ac:dyDescent="0.25">
      <c r="AG7187">
        <v>7181</v>
      </c>
      <c r="AH7187" s="10">
        <v>6.938533749761612E-2</v>
      </c>
      <c r="AI7187" s="10">
        <v>2.838813848307661E-2</v>
      </c>
    </row>
    <row r="7188" spans="33:35" x14ac:dyDescent="0.25">
      <c r="AG7188">
        <v>7182</v>
      </c>
      <c r="AH7188" s="10">
        <v>5.517122039610748E-2</v>
      </c>
      <c r="AI7188" s="10">
        <v>2.7982327386487475E-2</v>
      </c>
    </row>
    <row r="7189" spans="33:35" x14ac:dyDescent="0.25">
      <c r="AG7189">
        <v>7183</v>
      </c>
      <c r="AH7189" s="10">
        <v>5.932219470220907E-2</v>
      </c>
      <c r="AI7189" s="10">
        <v>2.8684127393697641E-2</v>
      </c>
    </row>
    <row r="7190" spans="33:35" x14ac:dyDescent="0.25">
      <c r="AG7190">
        <v>7184</v>
      </c>
      <c r="AH7190" s="10">
        <v>4.7480115929906481E-2</v>
      </c>
      <c r="AI7190" s="10">
        <v>2.4243700443858332E-2</v>
      </c>
    </row>
    <row r="7191" spans="33:35" x14ac:dyDescent="0.25">
      <c r="AG7191">
        <v>7185</v>
      </c>
      <c r="AH7191" s="10">
        <v>4.508718157991759E-2</v>
      </c>
      <c r="AI7191" s="10">
        <v>2.5122272626391141E-2</v>
      </c>
    </row>
    <row r="7192" spans="33:35" x14ac:dyDescent="0.25">
      <c r="AG7192">
        <v>7186</v>
      </c>
      <c r="AH7192" s="10">
        <v>6.8855920035320983E-2</v>
      </c>
      <c r="AI7192" s="10">
        <v>2.8779130378206844E-2</v>
      </c>
    </row>
    <row r="7193" spans="33:35" x14ac:dyDescent="0.25">
      <c r="AG7193">
        <v>7187</v>
      </c>
      <c r="AH7193" s="10">
        <v>4.5350017979128875E-2</v>
      </c>
      <c r="AI7193" s="10">
        <v>2.4661987171340917E-2</v>
      </c>
    </row>
    <row r="7194" spans="33:35" x14ac:dyDescent="0.25">
      <c r="AG7194">
        <v>7188</v>
      </c>
      <c r="AH7194" s="10">
        <v>6.2444693648217052E-2</v>
      </c>
      <c r="AI7194" s="10">
        <v>2.7533244375046971E-2</v>
      </c>
    </row>
    <row r="7195" spans="33:35" x14ac:dyDescent="0.25">
      <c r="AG7195">
        <v>7189</v>
      </c>
      <c r="AH7195" s="10">
        <v>5.7748444753209227E-2</v>
      </c>
      <c r="AI7195" s="10">
        <v>2.6458987566571626E-2</v>
      </c>
    </row>
    <row r="7196" spans="33:35" x14ac:dyDescent="0.25">
      <c r="AG7196">
        <v>7190</v>
      </c>
      <c r="AH7196" s="10">
        <v>5.6877687612281701E-2</v>
      </c>
      <c r="AI7196" s="10">
        <v>2.7174037811872283E-2</v>
      </c>
    </row>
    <row r="7197" spans="33:35" x14ac:dyDescent="0.25">
      <c r="AG7197">
        <v>7191</v>
      </c>
      <c r="AH7197" s="10">
        <v>4.506176228368796E-2</v>
      </c>
      <c r="AI7197" s="10">
        <v>2.357754164405047E-2</v>
      </c>
    </row>
    <row r="7198" spans="33:35" x14ac:dyDescent="0.25">
      <c r="AG7198">
        <v>7192</v>
      </c>
      <c r="AH7198" s="10">
        <v>6.8060671449125268E-2</v>
      </c>
      <c r="AI7198" s="10">
        <v>2.8982092657709499E-2</v>
      </c>
    </row>
    <row r="7199" spans="33:35" x14ac:dyDescent="0.25">
      <c r="AG7199">
        <v>7193</v>
      </c>
      <c r="AH7199" s="10">
        <v>5.2136170069201557E-2</v>
      </c>
      <c r="AI7199" s="10">
        <v>2.5881530054219264E-2</v>
      </c>
    </row>
    <row r="7200" spans="33:35" x14ac:dyDescent="0.25">
      <c r="AG7200">
        <v>7194</v>
      </c>
      <c r="AH7200" s="10">
        <v>4.313569035638095E-2</v>
      </c>
      <c r="AI7200" s="10">
        <v>2.23011517551501E-2</v>
      </c>
    </row>
    <row r="7201" spans="33:35" x14ac:dyDescent="0.25">
      <c r="AG7201">
        <v>7195</v>
      </c>
      <c r="AH7201" s="10">
        <v>4.2333175127207363E-2</v>
      </c>
      <c r="AI7201" s="10">
        <v>2.2103557416395029E-2</v>
      </c>
    </row>
    <row r="7202" spans="33:35" x14ac:dyDescent="0.25">
      <c r="AG7202">
        <v>7196</v>
      </c>
      <c r="AH7202" s="10">
        <v>5.8904743736312104E-2</v>
      </c>
      <c r="AI7202" s="10">
        <v>2.8766674113483121E-2</v>
      </c>
    </row>
    <row r="7203" spans="33:35" x14ac:dyDescent="0.25">
      <c r="AG7203">
        <v>7197</v>
      </c>
      <c r="AH7203" s="10">
        <v>5.3418441990009641E-2</v>
      </c>
      <c r="AI7203" s="10">
        <v>2.6143419860218696E-2</v>
      </c>
    </row>
    <row r="7204" spans="33:35" x14ac:dyDescent="0.25">
      <c r="AG7204">
        <v>7198</v>
      </c>
      <c r="AH7204" s="10">
        <v>6.6716412059994457E-2</v>
      </c>
      <c r="AI7204" s="10">
        <v>3.0652290979319485E-2</v>
      </c>
    </row>
    <row r="7205" spans="33:35" x14ac:dyDescent="0.25">
      <c r="AG7205">
        <v>7199</v>
      </c>
      <c r="AH7205" s="10">
        <v>4.9757473114355716E-2</v>
      </c>
      <c r="AI7205" s="10">
        <v>2.40769450947825E-2</v>
      </c>
    </row>
    <row r="7206" spans="33:35" x14ac:dyDescent="0.25">
      <c r="AG7206">
        <v>7200</v>
      </c>
      <c r="AH7206" s="10">
        <v>4.4404884767668726E-2</v>
      </c>
      <c r="AI7206" s="10">
        <v>2.4195773462110652E-2</v>
      </c>
    </row>
    <row r="7207" spans="33:35" x14ac:dyDescent="0.25">
      <c r="AG7207">
        <v>7201</v>
      </c>
      <c r="AH7207" s="10">
        <v>4.132627782219718E-2</v>
      </c>
      <c r="AI7207" s="10">
        <v>1.9667820019434821E-2</v>
      </c>
    </row>
    <row r="7208" spans="33:35" x14ac:dyDescent="0.25">
      <c r="AG7208">
        <v>7202</v>
      </c>
      <c r="AH7208" s="10">
        <v>6.1157046779372205E-2</v>
      </c>
      <c r="AI7208" s="10">
        <v>2.5950488031582016E-2</v>
      </c>
    </row>
    <row r="7209" spans="33:35" x14ac:dyDescent="0.25">
      <c r="AG7209">
        <v>7203</v>
      </c>
      <c r="AH7209" s="10">
        <v>4.5413828159693449E-2</v>
      </c>
      <c r="AI7209" s="10">
        <v>2.5190173311489268E-2</v>
      </c>
    </row>
    <row r="7210" spans="33:35" x14ac:dyDescent="0.25">
      <c r="AG7210">
        <v>7204</v>
      </c>
      <c r="AH7210" s="10">
        <v>7.7637983083311268E-2</v>
      </c>
      <c r="AI7210" s="10">
        <v>3.3666373463817803E-2</v>
      </c>
    </row>
    <row r="7211" spans="33:35" x14ac:dyDescent="0.25">
      <c r="AG7211">
        <v>7205</v>
      </c>
      <c r="AH7211" s="10">
        <v>8.6609508692638532E-2</v>
      </c>
      <c r="AI7211" s="10">
        <v>3.2776654948242209E-2</v>
      </c>
    </row>
    <row r="7212" spans="33:35" x14ac:dyDescent="0.25">
      <c r="AG7212">
        <v>7206</v>
      </c>
      <c r="AH7212" s="10">
        <v>6.8271104238123173E-2</v>
      </c>
      <c r="AI7212" s="10">
        <v>2.97536507265759E-2</v>
      </c>
    </row>
    <row r="7213" spans="33:35" x14ac:dyDescent="0.25">
      <c r="AG7213">
        <v>7207</v>
      </c>
      <c r="AH7213" s="10">
        <v>6.0463546741254849E-2</v>
      </c>
      <c r="AI7213" s="10">
        <v>2.7113797457169235E-2</v>
      </c>
    </row>
    <row r="7214" spans="33:35" x14ac:dyDescent="0.25">
      <c r="AG7214">
        <v>7208</v>
      </c>
      <c r="AH7214" s="10">
        <v>6.9046163498477933E-2</v>
      </c>
      <c r="AI7214" s="10">
        <v>2.8467612042037328E-2</v>
      </c>
    </row>
    <row r="7215" spans="33:35" x14ac:dyDescent="0.25">
      <c r="AG7215">
        <v>7209</v>
      </c>
      <c r="AH7215" s="10">
        <v>4.5044586193908338E-2</v>
      </c>
      <c r="AI7215" s="10">
        <v>2.390542852716154E-2</v>
      </c>
    </row>
    <row r="7216" spans="33:35" x14ac:dyDescent="0.25">
      <c r="AG7216">
        <v>7210</v>
      </c>
      <c r="AH7216" s="10">
        <v>6.9651822919025413E-2</v>
      </c>
      <c r="AI7216" s="10">
        <v>3.0493666792393574E-2</v>
      </c>
    </row>
    <row r="7217" spans="33:35" x14ac:dyDescent="0.25">
      <c r="AG7217">
        <v>7211</v>
      </c>
      <c r="AH7217" s="10">
        <v>6.7205094819684105E-2</v>
      </c>
      <c r="AI7217" s="10">
        <v>2.9878476199946703E-2</v>
      </c>
    </row>
    <row r="7218" spans="33:35" x14ac:dyDescent="0.25">
      <c r="AG7218">
        <v>7212</v>
      </c>
      <c r="AH7218" s="10">
        <v>7.2219043414428849E-2</v>
      </c>
      <c r="AI7218" s="10">
        <v>3.2875942269494342E-2</v>
      </c>
    </row>
    <row r="7219" spans="33:35" x14ac:dyDescent="0.25">
      <c r="AG7219">
        <v>7213</v>
      </c>
      <c r="AH7219" s="10">
        <v>8.7509122388376895E-2</v>
      </c>
      <c r="AI7219" s="10">
        <v>3.2576231510164949E-2</v>
      </c>
    </row>
    <row r="7220" spans="33:35" x14ac:dyDescent="0.25">
      <c r="AG7220">
        <v>7214</v>
      </c>
      <c r="AH7220" s="10">
        <v>7.9177387158269816E-2</v>
      </c>
      <c r="AI7220" s="10">
        <v>3.4067786345485018E-2</v>
      </c>
    </row>
    <row r="7221" spans="33:35" x14ac:dyDescent="0.25">
      <c r="AG7221">
        <v>7215</v>
      </c>
      <c r="AH7221" s="10">
        <v>6.462337436002262E-2</v>
      </c>
      <c r="AI7221" s="10">
        <v>2.9732333414098901E-2</v>
      </c>
    </row>
    <row r="7222" spans="33:35" x14ac:dyDescent="0.25">
      <c r="AG7222">
        <v>7216</v>
      </c>
      <c r="AH7222" s="10">
        <v>4.72996493272205E-2</v>
      </c>
      <c r="AI7222" s="10">
        <v>2.3620759351249545E-2</v>
      </c>
    </row>
    <row r="7223" spans="33:35" x14ac:dyDescent="0.25">
      <c r="AG7223">
        <v>7217</v>
      </c>
      <c r="AH7223" s="10">
        <v>6.4477740285564952E-2</v>
      </c>
      <c r="AI7223" s="10">
        <v>3.0385955685765111E-2</v>
      </c>
    </row>
    <row r="7224" spans="33:35" x14ac:dyDescent="0.25">
      <c r="AG7224">
        <v>7218</v>
      </c>
      <c r="AH7224" s="10">
        <v>6.0095645664712552E-2</v>
      </c>
      <c r="AI7224" s="10">
        <v>2.9143540424031396E-2</v>
      </c>
    </row>
    <row r="7225" spans="33:35" x14ac:dyDescent="0.25">
      <c r="AG7225">
        <v>7219</v>
      </c>
      <c r="AH7225" s="10">
        <v>4.8446081375056238E-2</v>
      </c>
      <c r="AI7225" s="10">
        <v>2.1705282053740692E-2</v>
      </c>
    </row>
    <row r="7226" spans="33:35" x14ac:dyDescent="0.25">
      <c r="AG7226">
        <v>7220</v>
      </c>
      <c r="AH7226" s="10">
        <v>7.6134448598992585E-2</v>
      </c>
      <c r="AI7226" s="10">
        <v>2.7840880228119938E-2</v>
      </c>
    </row>
    <row r="7227" spans="33:35" x14ac:dyDescent="0.25">
      <c r="AG7227">
        <v>7221</v>
      </c>
      <c r="AH7227" s="10">
        <v>8.2938131900006512E-2</v>
      </c>
      <c r="AI7227" s="10">
        <v>3.3340360071775335E-2</v>
      </c>
    </row>
    <row r="7228" spans="33:35" x14ac:dyDescent="0.25">
      <c r="AG7228">
        <v>7222</v>
      </c>
      <c r="AH7228" s="10">
        <v>4.1216175036743255E-2</v>
      </c>
      <c r="AI7228" s="10">
        <v>1.9480774716552473E-2</v>
      </c>
    </row>
    <row r="7229" spans="33:35" x14ac:dyDescent="0.25">
      <c r="AG7229">
        <v>7223</v>
      </c>
      <c r="AH7229" s="10">
        <v>5.6122348868096715E-2</v>
      </c>
      <c r="AI7229" s="10">
        <v>2.8279140121418182E-2</v>
      </c>
    </row>
    <row r="7230" spans="33:35" x14ac:dyDescent="0.25">
      <c r="AG7230">
        <v>7224</v>
      </c>
      <c r="AH7230" s="10">
        <v>4.4275841306971236E-2</v>
      </c>
      <c r="AI7230" s="10">
        <v>2.4220061037994359E-2</v>
      </c>
    </row>
    <row r="7231" spans="33:35" x14ac:dyDescent="0.25">
      <c r="AG7231">
        <v>7225</v>
      </c>
      <c r="AH7231" s="10">
        <v>5.046071016818357E-2</v>
      </c>
      <c r="AI7231" s="10">
        <v>2.5617005566380475E-2</v>
      </c>
    </row>
    <row r="7232" spans="33:35" x14ac:dyDescent="0.25">
      <c r="AG7232">
        <v>7226</v>
      </c>
      <c r="AH7232" s="10">
        <v>5.7799017189406707E-2</v>
      </c>
      <c r="AI7232" s="10">
        <v>2.9163724963621008E-2</v>
      </c>
    </row>
    <row r="7233" spans="33:35" x14ac:dyDescent="0.25">
      <c r="AG7233">
        <v>7227</v>
      </c>
      <c r="AH7233" s="10">
        <v>5.3692024443235904E-2</v>
      </c>
      <c r="AI7233" s="10">
        <v>2.692457142938752E-2</v>
      </c>
    </row>
    <row r="7234" spans="33:35" x14ac:dyDescent="0.25">
      <c r="AG7234">
        <v>7228</v>
      </c>
      <c r="AH7234" s="10">
        <v>4.6692959050067241E-2</v>
      </c>
      <c r="AI7234" s="10">
        <v>2.448972710880621E-2</v>
      </c>
    </row>
    <row r="7235" spans="33:35" x14ac:dyDescent="0.25">
      <c r="AG7235">
        <v>7229</v>
      </c>
      <c r="AH7235" s="10">
        <v>4.2772577363248659E-2</v>
      </c>
      <c r="AI7235" s="10">
        <v>2.3362166234372782E-2</v>
      </c>
    </row>
    <row r="7236" spans="33:35" x14ac:dyDescent="0.25">
      <c r="AG7236">
        <v>7230</v>
      </c>
      <c r="AH7236" s="10">
        <v>0.1120640113624798</v>
      </c>
      <c r="AI7236" s="10">
        <v>3.9396155178700501E-2</v>
      </c>
    </row>
    <row r="7237" spans="33:35" x14ac:dyDescent="0.25">
      <c r="AG7237">
        <v>7231</v>
      </c>
      <c r="AH7237" s="10">
        <v>6.0098324810818789E-2</v>
      </c>
      <c r="AI7237" s="10">
        <v>2.8924450586670522E-2</v>
      </c>
    </row>
    <row r="7238" spans="33:35" x14ac:dyDescent="0.25">
      <c r="AG7238">
        <v>7232</v>
      </c>
      <c r="AH7238" s="10">
        <v>4.0982751330910547E-2</v>
      </c>
      <c r="AI7238" s="10">
        <v>2.1098206889160167E-2</v>
      </c>
    </row>
    <row r="7239" spans="33:35" x14ac:dyDescent="0.25">
      <c r="AG7239">
        <v>7233</v>
      </c>
      <c r="AH7239" s="10">
        <v>6.4212235279818466E-2</v>
      </c>
      <c r="AI7239" s="10">
        <v>2.778271504291091E-2</v>
      </c>
    </row>
    <row r="7240" spans="33:35" x14ac:dyDescent="0.25">
      <c r="AG7240">
        <v>7234</v>
      </c>
      <c r="AH7240" s="10">
        <v>4.1810779255531186E-2</v>
      </c>
      <c r="AI7240" s="10">
        <v>2.2266555867103778E-2</v>
      </c>
    </row>
    <row r="7241" spans="33:35" x14ac:dyDescent="0.25">
      <c r="AG7241">
        <v>7235</v>
      </c>
      <c r="AH7241" s="10">
        <v>6.5400222855884385E-2</v>
      </c>
      <c r="AI7241" s="10">
        <v>2.9449225765085622E-2</v>
      </c>
    </row>
    <row r="7242" spans="33:35" x14ac:dyDescent="0.25">
      <c r="AG7242">
        <v>7236</v>
      </c>
      <c r="AH7242" s="10">
        <v>5.4395536535265271E-2</v>
      </c>
      <c r="AI7242" s="10">
        <v>2.8171065797592348E-2</v>
      </c>
    </row>
    <row r="7243" spans="33:35" x14ac:dyDescent="0.25">
      <c r="AG7243">
        <v>7237</v>
      </c>
      <c r="AH7243" s="10">
        <v>6.2495599803869178E-2</v>
      </c>
      <c r="AI7243" s="10">
        <v>2.9563464250861968E-2</v>
      </c>
    </row>
    <row r="7244" spans="33:35" x14ac:dyDescent="0.25">
      <c r="AG7244">
        <v>7238</v>
      </c>
      <c r="AH7244" s="10">
        <v>0.1386161912210887</v>
      </c>
      <c r="AI7244" s="10">
        <v>4.193118892467005E-2</v>
      </c>
    </row>
    <row r="7245" spans="33:35" x14ac:dyDescent="0.25">
      <c r="AG7245">
        <v>7239</v>
      </c>
      <c r="AH7245" s="10">
        <v>5.2266200653149256E-2</v>
      </c>
      <c r="AI7245" s="10">
        <v>2.3936134614004689E-2</v>
      </c>
    </row>
    <row r="7246" spans="33:35" x14ac:dyDescent="0.25">
      <c r="AG7246">
        <v>7240</v>
      </c>
      <c r="AH7246" s="10">
        <v>5.6002735517444981E-2</v>
      </c>
      <c r="AI7246" s="10">
        <v>2.7421776739726407E-2</v>
      </c>
    </row>
    <row r="7247" spans="33:35" x14ac:dyDescent="0.25">
      <c r="AG7247">
        <v>7241</v>
      </c>
      <c r="AH7247" s="10">
        <v>4.3816080715720546E-2</v>
      </c>
      <c r="AI7247" s="10">
        <v>2.2134420104019767E-2</v>
      </c>
    </row>
    <row r="7248" spans="33:35" x14ac:dyDescent="0.25">
      <c r="AG7248">
        <v>7242</v>
      </c>
      <c r="AH7248" s="10">
        <v>6.4194528602019754E-2</v>
      </c>
      <c r="AI7248" s="10">
        <v>2.9454947269508223E-2</v>
      </c>
    </row>
    <row r="7249" spans="33:35" x14ac:dyDescent="0.25">
      <c r="AG7249">
        <v>7243</v>
      </c>
      <c r="AH7249" s="10">
        <v>5.8836955430985945E-2</v>
      </c>
      <c r="AI7249" s="10">
        <v>2.8331463287295591E-2</v>
      </c>
    </row>
    <row r="7250" spans="33:35" x14ac:dyDescent="0.25">
      <c r="AG7250">
        <v>7244</v>
      </c>
      <c r="AH7250" s="10">
        <v>4.6805020375967843E-2</v>
      </c>
      <c r="AI7250" s="10">
        <v>2.5067734365674346E-2</v>
      </c>
    </row>
    <row r="7251" spans="33:35" x14ac:dyDescent="0.25">
      <c r="AG7251">
        <v>7245</v>
      </c>
      <c r="AH7251" s="10">
        <v>4.7843516387826551E-2</v>
      </c>
      <c r="AI7251" s="10">
        <v>1.9142415749981531E-2</v>
      </c>
    </row>
    <row r="7252" spans="33:35" x14ac:dyDescent="0.25">
      <c r="AG7252">
        <v>7246</v>
      </c>
      <c r="AH7252" s="10">
        <v>5.6045484316635898E-2</v>
      </c>
      <c r="AI7252" s="10">
        <v>2.5620166486768743E-2</v>
      </c>
    </row>
    <row r="7253" spans="33:35" x14ac:dyDescent="0.25">
      <c r="AG7253">
        <v>7247</v>
      </c>
      <c r="AH7253" s="10">
        <v>4.9365159718474085E-2</v>
      </c>
      <c r="AI7253" s="10">
        <v>2.6335631676240291E-2</v>
      </c>
    </row>
    <row r="7254" spans="33:35" x14ac:dyDescent="0.25">
      <c r="AG7254">
        <v>7248</v>
      </c>
      <c r="AH7254" s="10">
        <v>5.035490127513044E-2</v>
      </c>
      <c r="AI7254" s="10">
        <v>2.5894216885279722E-2</v>
      </c>
    </row>
    <row r="7255" spans="33:35" x14ac:dyDescent="0.25">
      <c r="AG7255">
        <v>7249</v>
      </c>
      <c r="AH7255" s="10">
        <v>5.6043880782737525E-2</v>
      </c>
      <c r="AI7255" s="10">
        <v>2.7498813084561445E-2</v>
      </c>
    </row>
    <row r="7256" spans="33:35" x14ac:dyDescent="0.25">
      <c r="AG7256">
        <v>7250</v>
      </c>
      <c r="AH7256" s="10">
        <v>4.2428461655410359E-2</v>
      </c>
      <c r="AI7256" s="10">
        <v>1.9495004249237769E-2</v>
      </c>
    </row>
    <row r="7257" spans="33:35" x14ac:dyDescent="0.25">
      <c r="AG7257">
        <v>7251</v>
      </c>
      <c r="AH7257" s="10">
        <v>5.6366634483526773E-2</v>
      </c>
      <c r="AI7257" s="10">
        <v>2.7151807802863071E-2</v>
      </c>
    </row>
    <row r="7258" spans="33:35" x14ac:dyDescent="0.25">
      <c r="AG7258">
        <v>7252</v>
      </c>
      <c r="AH7258" s="10">
        <v>5.0840339036654976E-2</v>
      </c>
      <c r="AI7258" s="10">
        <v>1.8783449975007523E-2</v>
      </c>
    </row>
    <row r="7259" spans="33:35" x14ac:dyDescent="0.25">
      <c r="AG7259">
        <v>7253</v>
      </c>
      <c r="AH7259" s="10">
        <v>7.0640482000139435E-2</v>
      </c>
      <c r="AI7259" s="10">
        <v>2.8520516486213728E-2</v>
      </c>
    </row>
    <row r="7260" spans="33:35" x14ac:dyDescent="0.25">
      <c r="AG7260">
        <v>7254</v>
      </c>
      <c r="AH7260" s="10">
        <v>8.5571134160289344E-2</v>
      </c>
      <c r="AI7260" s="10">
        <v>3.1739753647018018E-2</v>
      </c>
    </row>
    <row r="7261" spans="33:35" x14ac:dyDescent="0.25">
      <c r="AG7261">
        <v>7255</v>
      </c>
      <c r="AH7261" s="10">
        <v>6.482848579409517E-2</v>
      </c>
      <c r="AI7261" s="10">
        <v>2.9035926483007474E-2</v>
      </c>
    </row>
    <row r="7262" spans="33:35" x14ac:dyDescent="0.25">
      <c r="AG7262">
        <v>7256</v>
      </c>
      <c r="AH7262" s="10">
        <v>5.1650384400038191E-2</v>
      </c>
      <c r="AI7262" s="10">
        <v>2.7509096592167798E-2</v>
      </c>
    </row>
    <row r="7263" spans="33:35" x14ac:dyDescent="0.25">
      <c r="AG7263">
        <v>7257</v>
      </c>
      <c r="AH7263" s="10">
        <v>4.243367035802402E-2</v>
      </c>
      <c r="AI7263" s="10">
        <v>2.0635739477645729E-2</v>
      </c>
    </row>
    <row r="7264" spans="33:35" x14ac:dyDescent="0.25">
      <c r="AG7264">
        <v>7258</v>
      </c>
      <c r="AH7264" s="10">
        <v>5.4328405251358243E-2</v>
      </c>
      <c r="AI7264" s="10">
        <v>2.6678831056917457E-2</v>
      </c>
    </row>
    <row r="7265" spans="33:35" x14ac:dyDescent="0.25">
      <c r="AG7265">
        <v>7259</v>
      </c>
      <c r="AH7265" s="10">
        <v>6.7038323795568525E-2</v>
      </c>
      <c r="AI7265" s="10">
        <v>3.0144502787823838E-2</v>
      </c>
    </row>
    <row r="7266" spans="33:35" x14ac:dyDescent="0.25">
      <c r="AG7266">
        <v>7260</v>
      </c>
      <c r="AH7266" s="10">
        <v>6.1239762381458979E-2</v>
      </c>
      <c r="AI7266" s="10">
        <v>2.8628232303614078E-2</v>
      </c>
    </row>
    <row r="7267" spans="33:35" x14ac:dyDescent="0.25">
      <c r="AG7267">
        <v>7261</v>
      </c>
      <c r="AH7267" s="10">
        <v>4.5273642499709124E-2</v>
      </c>
      <c r="AI7267" s="10">
        <v>2.5060775295649193E-2</v>
      </c>
    </row>
    <row r="7268" spans="33:35" x14ac:dyDescent="0.25">
      <c r="AG7268">
        <v>7262</v>
      </c>
      <c r="AH7268" s="10">
        <v>5.8046695105230049E-2</v>
      </c>
      <c r="AI7268" s="10">
        <v>2.7984646957258573E-2</v>
      </c>
    </row>
    <row r="7269" spans="33:35" x14ac:dyDescent="0.25">
      <c r="AG7269">
        <v>7263</v>
      </c>
      <c r="AH7269" s="10">
        <v>5.0316736743951332E-2</v>
      </c>
      <c r="AI7269" s="10">
        <v>2.6263637821324126E-2</v>
      </c>
    </row>
    <row r="7270" spans="33:35" x14ac:dyDescent="0.25">
      <c r="AG7270">
        <v>7264</v>
      </c>
      <c r="AH7270" s="10">
        <v>6.7253299753203544E-2</v>
      </c>
      <c r="AI7270" s="10">
        <v>3.1197299746536664E-2</v>
      </c>
    </row>
    <row r="7271" spans="33:35" x14ac:dyDescent="0.25">
      <c r="AG7271">
        <v>7265</v>
      </c>
      <c r="AH7271" s="10">
        <v>5.6295497175329723E-2</v>
      </c>
      <c r="AI7271" s="10">
        <v>2.8131954416573818E-2</v>
      </c>
    </row>
    <row r="7272" spans="33:35" x14ac:dyDescent="0.25">
      <c r="AG7272">
        <v>7266</v>
      </c>
      <c r="AH7272" s="10">
        <v>4.6924644212894023E-2</v>
      </c>
      <c r="AI7272" s="10">
        <v>2.5485733914851889E-2</v>
      </c>
    </row>
    <row r="7273" spans="33:35" x14ac:dyDescent="0.25">
      <c r="AG7273">
        <v>7267</v>
      </c>
      <c r="AH7273" s="10">
        <v>6.713608542199774E-2</v>
      </c>
      <c r="AI7273" s="10">
        <v>2.7627837508998443E-2</v>
      </c>
    </row>
    <row r="7274" spans="33:35" x14ac:dyDescent="0.25">
      <c r="AG7274">
        <v>7268</v>
      </c>
      <c r="AH7274" s="10">
        <v>5.3252706420553506E-2</v>
      </c>
      <c r="AI7274" s="10">
        <v>2.7360144690731052E-2</v>
      </c>
    </row>
    <row r="7275" spans="33:35" x14ac:dyDescent="0.25">
      <c r="AG7275">
        <v>7269</v>
      </c>
      <c r="AH7275" s="10">
        <v>4.4219628152145626E-2</v>
      </c>
      <c r="AI7275" s="10">
        <v>2.2549462803268982E-2</v>
      </c>
    </row>
    <row r="7276" spans="33:35" x14ac:dyDescent="0.25">
      <c r="AG7276">
        <v>7270</v>
      </c>
      <c r="AH7276" s="10">
        <v>4.4632623939535425E-2</v>
      </c>
      <c r="AI7276" s="10">
        <v>2.0887924585203589E-2</v>
      </c>
    </row>
    <row r="7277" spans="33:35" x14ac:dyDescent="0.25">
      <c r="AG7277">
        <v>7271</v>
      </c>
      <c r="AH7277" s="10">
        <v>4.8481767247054677E-2</v>
      </c>
      <c r="AI7277" s="10">
        <v>2.2944959177225849E-2</v>
      </c>
    </row>
    <row r="7278" spans="33:35" x14ac:dyDescent="0.25">
      <c r="AG7278">
        <v>7272</v>
      </c>
      <c r="AH7278" s="10">
        <v>4.6886532747318986E-2</v>
      </c>
      <c r="AI7278" s="10">
        <v>2.297635025973925E-2</v>
      </c>
    </row>
    <row r="7279" spans="33:35" x14ac:dyDescent="0.25">
      <c r="AG7279">
        <v>7273</v>
      </c>
      <c r="AH7279" s="10">
        <v>6.7129273052023333E-2</v>
      </c>
      <c r="AI7279" s="10">
        <v>2.8619738684413525E-2</v>
      </c>
    </row>
    <row r="7280" spans="33:35" x14ac:dyDescent="0.25">
      <c r="AG7280">
        <v>7274</v>
      </c>
      <c r="AH7280" s="10">
        <v>7.4311001210782698E-2</v>
      </c>
      <c r="AI7280" s="10">
        <v>3.0624926265779364E-2</v>
      </c>
    </row>
    <row r="7281" spans="33:35" x14ac:dyDescent="0.25">
      <c r="AG7281">
        <v>7275</v>
      </c>
      <c r="AH7281" s="10">
        <v>8.3537613600005181E-2</v>
      </c>
      <c r="AI7281" s="10">
        <v>3.4463162242610604E-2</v>
      </c>
    </row>
    <row r="7282" spans="33:35" x14ac:dyDescent="0.25">
      <c r="AG7282">
        <v>7276</v>
      </c>
      <c r="AH7282" s="10">
        <v>6.2271407386602154E-2</v>
      </c>
      <c r="AI7282" s="10">
        <v>2.036576249542172E-2</v>
      </c>
    </row>
    <row r="7283" spans="33:35" x14ac:dyDescent="0.25">
      <c r="AG7283">
        <v>7277</v>
      </c>
      <c r="AH7283" s="10">
        <v>4.5057006410577249E-2</v>
      </c>
      <c r="AI7283" s="10">
        <v>2.4472195255658694E-2</v>
      </c>
    </row>
    <row r="7284" spans="33:35" x14ac:dyDescent="0.25">
      <c r="AG7284">
        <v>7278</v>
      </c>
      <c r="AH7284" s="10">
        <v>5.2093386318435415E-2</v>
      </c>
      <c r="AI7284" s="10">
        <v>2.6407197855777543E-2</v>
      </c>
    </row>
    <row r="7285" spans="33:35" x14ac:dyDescent="0.25">
      <c r="AG7285">
        <v>7279</v>
      </c>
      <c r="AH7285" s="10">
        <v>6.033904208334933E-2</v>
      </c>
      <c r="AI7285" s="10">
        <v>2.5040253961243514E-2</v>
      </c>
    </row>
    <row r="7286" spans="33:35" x14ac:dyDescent="0.25">
      <c r="AG7286">
        <v>7280</v>
      </c>
      <c r="AH7286" s="10">
        <v>0.13414425690337681</v>
      </c>
      <c r="AI7286" s="10">
        <v>4.294659599366811E-2</v>
      </c>
    </row>
    <row r="7287" spans="33:35" x14ac:dyDescent="0.25">
      <c r="AG7287">
        <v>7281</v>
      </c>
      <c r="AH7287" s="10">
        <v>4.81476811216053E-2</v>
      </c>
      <c r="AI7287" s="10">
        <v>2.6307707403727083E-2</v>
      </c>
    </row>
    <row r="7288" spans="33:35" x14ac:dyDescent="0.25">
      <c r="AG7288">
        <v>7282</v>
      </c>
      <c r="AH7288" s="10">
        <v>5.5579722287892361E-2</v>
      </c>
      <c r="AI7288" s="10">
        <v>2.7405316686701701E-2</v>
      </c>
    </row>
    <row r="7289" spans="33:35" x14ac:dyDescent="0.25">
      <c r="AG7289">
        <v>7283</v>
      </c>
      <c r="AH7289" s="10">
        <v>4.1841180145414748E-2</v>
      </c>
      <c r="AI7289" s="10">
        <v>2.0107602410853662E-2</v>
      </c>
    </row>
    <row r="7290" spans="33:35" x14ac:dyDescent="0.25">
      <c r="AG7290">
        <v>7284</v>
      </c>
      <c r="AH7290" s="10">
        <v>5.0165980742661986E-2</v>
      </c>
      <c r="AI7290" s="10">
        <v>2.5321843500473465E-2</v>
      </c>
    </row>
    <row r="7291" spans="33:35" x14ac:dyDescent="0.25">
      <c r="AG7291">
        <v>7285</v>
      </c>
      <c r="AH7291" s="10">
        <v>4.5436142607990081E-2</v>
      </c>
      <c r="AI7291" s="10">
        <v>2.0964638133700492E-2</v>
      </c>
    </row>
    <row r="7292" spans="33:35" x14ac:dyDescent="0.25">
      <c r="AG7292">
        <v>7286</v>
      </c>
      <c r="AH7292" s="10">
        <v>4.9412103615511453E-2</v>
      </c>
      <c r="AI7292" s="10">
        <v>2.6249844950970727E-2</v>
      </c>
    </row>
    <row r="7293" spans="33:35" x14ac:dyDescent="0.25">
      <c r="AG7293">
        <v>7287</v>
      </c>
      <c r="AH7293" s="10">
        <v>5.8549396022519719E-2</v>
      </c>
      <c r="AI7293" s="10">
        <v>2.6545680362840877E-2</v>
      </c>
    </row>
    <row r="7294" spans="33:35" x14ac:dyDescent="0.25">
      <c r="AG7294">
        <v>7288</v>
      </c>
      <c r="AH7294" s="10">
        <v>6.1033911663058674E-2</v>
      </c>
      <c r="AI7294" s="10">
        <v>2.6776466220190483E-2</v>
      </c>
    </row>
    <row r="7295" spans="33:35" x14ac:dyDescent="0.25">
      <c r="AG7295">
        <v>7289</v>
      </c>
      <c r="AH7295" s="10">
        <v>5.5952280958232577E-2</v>
      </c>
      <c r="AI7295" s="10">
        <v>2.7875564873986965E-2</v>
      </c>
    </row>
    <row r="7296" spans="33:35" x14ac:dyDescent="0.25">
      <c r="AG7296">
        <v>7290</v>
      </c>
      <c r="AH7296" s="10">
        <v>6.0168715375083254E-2</v>
      </c>
      <c r="AI7296" s="10">
        <v>2.7107352184289682E-2</v>
      </c>
    </row>
    <row r="7297" spans="33:35" x14ac:dyDescent="0.25">
      <c r="AG7297">
        <v>7291</v>
      </c>
      <c r="AH7297" s="10">
        <v>0.10303584881761572</v>
      </c>
      <c r="AI7297" s="10">
        <v>3.7119856749225751E-2</v>
      </c>
    </row>
    <row r="7298" spans="33:35" x14ac:dyDescent="0.25">
      <c r="AG7298">
        <v>7292</v>
      </c>
      <c r="AH7298" s="10">
        <v>4.548773590500161E-2</v>
      </c>
      <c r="AI7298" s="10">
        <v>2.5032684217076197E-2</v>
      </c>
    </row>
    <row r="7299" spans="33:35" x14ac:dyDescent="0.25">
      <c r="AG7299">
        <v>7293</v>
      </c>
      <c r="AH7299" s="10">
        <v>4.20101859888607E-2</v>
      </c>
      <c r="AI7299" s="10">
        <v>1.9955128065153985E-2</v>
      </c>
    </row>
    <row r="7300" spans="33:35" x14ac:dyDescent="0.25">
      <c r="AG7300">
        <v>7294</v>
      </c>
      <c r="AH7300" s="10">
        <v>5.9300096324050464E-2</v>
      </c>
      <c r="AI7300" s="10">
        <v>2.9462128420867675E-2</v>
      </c>
    </row>
    <row r="7301" spans="33:35" x14ac:dyDescent="0.25">
      <c r="AG7301">
        <v>7295</v>
      </c>
      <c r="AH7301" s="10">
        <v>6.7717080722255171E-2</v>
      </c>
      <c r="AI7301" s="10">
        <v>3.0457735748655811E-2</v>
      </c>
    </row>
    <row r="7302" spans="33:35" x14ac:dyDescent="0.25">
      <c r="AG7302">
        <v>7296</v>
      </c>
      <c r="AH7302" s="10">
        <v>6.1910903623731993E-2</v>
      </c>
      <c r="AI7302" s="10">
        <v>2.7205924384136555E-2</v>
      </c>
    </row>
    <row r="7303" spans="33:35" x14ac:dyDescent="0.25">
      <c r="AG7303">
        <v>7297</v>
      </c>
      <c r="AH7303" s="10">
        <v>5.8472141031422259E-2</v>
      </c>
      <c r="AI7303" s="10">
        <v>2.7804560362516086E-2</v>
      </c>
    </row>
    <row r="7304" spans="33:35" x14ac:dyDescent="0.25">
      <c r="AG7304">
        <v>7298</v>
      </c>
      <c r="AH7304" s="10">
        <v>4.2827632757845339E-2</v>
      </c>
      <c r="AI7304" s="10">
        <v>2.3376171047943171E-2</v>
      </c>
    </row>
    <row r="7305" spans="33:35" x14ac:dyDescent="0.25">
      <c r="AG7305">
        <v>7299</v>
      </c>
      <c r="AH7305" s="10">
        <v>4.2926354009561143E-2</v>
      </c>
      <c r="AI7305" s="10">
        <v>2.3548563095142201E-2</v>
      </c>
    </row>
    <row r="7306" spans="33:35" x14ac:dyDescent="0.25">
      <c r="AG7306">
        <v>7300</v>
      </c>
      <c r="AH7306" s="10">
        <v>6.7942055085652972E-2</v>
      </c>
      <c r="AI7306" s="10">
        <v>2.8177263377525037E-2</v>
      </c>
    </row>
    <row r="7307" spans="33:35" x14ac:dyDescent="0.25">
      <c r="AG7307">
        <v>7301</v>
      </c>
      <c r="AH7307" s="10">
        <v>4.6319300824834597E-2</v>
      </c>
      <c r="AI7307" s="10">
        <v>2.0768102921231983E-2</v>
      </c>
    </row>
    <row r="7308" spans="33:35" x14ac:dyDescent="0.25">
      <c r="AG7308">
        <v>7302</v>
      </c>
      <c r="AH7308" s="10">
        <v>8.6929279234311527E-2</v>
      </c>
      <c r="AI7308" s="10">
        <v>3.5204870521419733E-2</v>
      </c>
    </row>
    <row r="7309" spans="33:35" x14ac:dyDescent="0.25">
      <c r="AG7309">
        <v>7303</v>
      </c>
      <c r="AH7309" s="10">
        <v>8.8386415190123496E-2</v>
      </c>
      <c r="AI7309" s="10">
        <v>3.3655642579519716E-2</v>
      </c>
    </row>
    <row r="7310" spans="33:35" x14ac:dyDescent="0.25">
      <c r="AG7310">
        <v>7304</v>
      </c>
      <c r="AH7310" s="10">
        <v>4.3200274034217015E-2</v>
      </c>
      <c r="AI7310" s="10">
        <v>2.2907738594246309E-2</v>
      </c>
    </row>
    <row r="7311" spans="33:35" x14ac:dyDescent="0.25">
      <c r="AG7311">
        <v>7305</v>
      </c>
      <c r="AH7311" s="10">
        <v>5.5465052525826869E-2</v>
      </c>
      <c r="AI7311" s="10">
        <v>2.7267824286580492E-2</v>
      </c>
    </row>
    <row r="7312" spans="33:35" x14ac:dyDescent="0.25">
      <c r="AG7312">
        <v>7306</v>
      </c>
      <c r="AH7312" s="10">
        <v>6.4578683130965542E-2</v>
      </c>
      <c r="AI7312" s="10">
        <v>2.9520834842182046E-2</v>
      </c>
    </row>
    <row r="7313" spans="33:35" x14ac:dyDescent="0.25">
      <c r="AG7313">
        <v>7307</v>
      </c>
      <c r="AH7313" s="10">
        <v>5.1303272072321993E-2</v>
      </c>
      <c r="AI7313" s="10">
        <v>2.7346891825912968E-2</v>
      </c>
    </row>
    <row r="7314" spans="33:35" x14ac:dyDescent="0.25">
      <c r="AG7314">
        <v>7308</v>
      </c>
      <c r="AH7314" s="10">
        <v>4.7993705903949142E-2</v>
      </c>
      <c r="AI7314" s="10">
        <v>2.6208047924241275E-2</v>
      </c>
    </row>
    <row r="7315" spans="33:35" x14ac:dyDescent="0.25">
      <c r="AG7315">
        <v>7309</v>
      </c>
      <c r="AH7315" s="10">
        <v>6.5983442751027008E-2</v>
      </c>
      <c r="AI7315" s="10">
        <v>3.0709100776748127E-2</v>
      </c>
    </row>
    <row r="7316" spans="33:35" x14ac:dyDescent="0.25">
      <c r="AG7316">
        <v>7310</v>
      </c>
      <c r="AH7316" s="10">
        <v>9.4421334278095986E-2</v>
      </c>
      <c r="AI7316" s="10">
        <v>3.5225669812605429E-2</v>
      </c>
    </row>
    <row r="7317" spans="33:35" x14ac:dyDescent="0.25">
      <c r="AG7317">
        <v>7311</v>
      </c>
      <c r="AH7317" s="10">
        <v>6.5085099115165412E-2</v>
      </c>
      <c r="AI7317" s="10">
        <v>2.9705599810811847E-2</v>
      </c>
    </row>
    <row r="7318" spans="33:35" x14ac:dyDescent="0.25">
      <c r="AG7318">
        <v>7312</v>
      </c>
      <c r="AH7318" s="10">
        <v>9.8266015030954765E-2</v>
      </c>
      <c r="AI7318" s="10">
        <v>3.7319988498559942E-2</v>
      </c>
    </row>
    <row r="7319" spans="33:35" x14ac:dyDescent="0.25">
      <c r="AG7319">
        <v>7313</v>
      </c>
      <c r="AH7319" s="10">
        <v>4.7651543146523048E-2</v>
      </c>
      <c r="AI7319" s="10">
        <v>2.4230609576246166E-2</v>
      </c>
    </row>
    <row r="7320" spans="33:35" x14ac:dyDescent="0.25">
      <c r="AG7320">
        <v>7314</v>
      </c>
      <c r="AH7320" s="10">
        <v>6.0852925815587197E-2</v>
      </c>
      <c r="AI7320" s="10">
        <v>2.9281326709847684E-2</v>
      </c>
    </row>
    <row r="7321" spans="33:35" x14ac:dyDescent="0.25">
      <c r="AG7321">
        <v>7315</v>
      </c>
      <c r="AH7321" s="10">
        <v>5.8614245451888765E-2</v>
      </c>
      <c r="AI7321" s="10">
        <v>2.8015489140224427E-2</v>
      </c>
    </row>
    <row r="7322" spans="33:35" x14ac:dyDescent="0.25">
      <c r="AG7322">
        <v>7316</v>
      </c>
      <c r="AH7322" s="10">
        <v>4.9864705325375548E-2</v>
      </c>
      <c r="AI7322" s="10">
        <v>2.5452868178777378E-2</v>
      </c>
    </row>
    <row r="7323" spans="33:35" x14ac:dyDescent="0.25">
      <c r="AG7323">
        <v>7317</v>
      </c>
      <c r="AH7323" s="10">
        <v>6.2036099634144561E-2</v>
      </c>
      <c r="AI7323" s="10">
        <v>2.93140406365783E-2</v>
      </c>
    </row>
    <row r="7324" spans="33:35" x14ac:dyDescent="0.25">
      <c r="AG7324">
        <v>7318</v>
      </c>
      <c r="AH7324" s="10">
        <v>5.6953266402280697E-2</v>
      </c>
      <c r="AI7324" s="10">
        <v>2.7646648170405318E-2</v>
      </c>
    </row>
    <row r="7325" spans="33:35" x14ac:dyDescent="0.25">
      <c r="AG7325">
        <v>7319</v>
      </c>
      <c r="AH7325" s="10">
        <v>7.8271886740570493E-2</v>
      </c>
      <c r="AI7325" s="10">
        <v>3.0894294614912284E-2</v>
      </c>
    </row>
    <row r="7326" spans="33:35" x14ac:dyDescent="0.25">
      <c r="AG7326">
        <v>7320</v>
      </c>
      <c r="AH7326" s="10">
        <v>4.2611217000158977E-2</v>
      </c>
      <c r="AI7326" s="10">
        <v>2.3790536209894353E-2</v>
      </c>
    </row>
    <row r="7327" spans="33:35" x14ac:dyDescent="0.25">
      <c r="AG7327">
        <v>7321</v>
      </c>
      <c r="AH7327" s="10">
        <v>4.2634469545364678E-2</v>
      </c>
      <c r="AI7327" s="10">
        <v>2.0274906704900141E-2</v>
      </c>
    </row>
    <row r="7328" spans="33:35" x14ac:dyDescent="0.25">
      <c r="AG7328">
        <v>7322</v>
      </c>
      <c r="AH7328" s="10">
        <v>6.4690837861290026E-2</v>
      </c>
      <c r="AI7328" s="10">
        <v>2.7944540927888475E-2</v>
      </c>
    </row>
    <row r="7329" spans="33:35" x14ac:dyDescent="0.25">
      <c r="AG7329">
        <v>7323</v>
      </c>
      <c r="AH7329" s="10">
        <v>5.3779222751163251E-2</v>
      </c>
      <c r="AI7329" s="10">
        <v>2.8056382242356986E-2</v>
      </c>
    </row>
    <row r="7330" spans="33:35" x14ac:dyDescent="0.25">
      <c r="AG7330">
        <v>7324</v>
      </c>
      <c r="AH7330" s="10">
        <v>4.6375751108979756E-2</v>
      </c>
      <c r="AI7330" s="10">
        <v>2.547055821100927E-2</v>
      </c>
    </row>
    <row r="7331" spans="33:35" x14ac:dyDescent="0.25">
      <c r="AG7331">
        <v>7325</v>
      </c>
      <c r="AH7331" s="10">
        <v>5.0430201839153664E-2</v>
      </c>
      <c r="AI7331" s="10">
        <v>2.7159098896910944E-2</v>
      </c>
    </row>
    <row r="7332" spans="33:35" x14ac:dyDescent="0.25">
      <c r="AG7332">
        <v>7326</v>
      </c>
      <c r="AH7332" s="10">
        <v>5.8522832105451068E-2</v>
      </c>
      <c r="AI7332" s="10">
        <v>2.8282111050765262E-2</v>
      </c>
    </row>
    <row r="7333" spans="33:35" x14ac:dyDescent="0.25">
      <c r="AG7333">
        <v>7327</v>
      </c>
      <c r="AH7333" s="10">
        <v>4.8759445283971907E-2</v>
      </c>
      <c r="AI7333" s="10">
        <v>2.653687226691059E-2</v>
      </c>
    </row>
    <row r="7334" spans="33:35" x14ac:dyDescent="0.25">
      <c r="AG7334">
        <v>7328</v>
      </c>
      <c r="AH7334" s="10">
        <v>4.1138477193143931E-2</v>
      </c>
      <c r="AI7334" s="10">
        <v>2.18126815795332E-2</v>
      </c>
    </row>
    <row r="7335" spans="33:35" x14ac:dyDescent="0.25">
      <c r="AG7335">
        <v>7329</v>
      </c>
      <c r="AH7335" s="10">
        <v>5.7415463751753749E-2</v>
      </c>
      <c r="AI7335" s="10">
        <v>2.7455815723464831E-2</v>
      </c>
    </row>
    <row r="7336" spans="33:35" x14ac:dyDescent="0.25">
      <c r="AG7336">
        <v>7330</v>
      </c>
      <c r="AH7336" s="10">
        <v>4.4477823655764935E-2</v>
      </c>
      <c r="AI7336" s="10">
        <v>2.1073671972985257E-2</v>
      </c>
    </row>
    <row r="7337" spans="33:35" x14ac:dyDescent="0.25">
      <c r="AG7337">
        <v>7331</v>
      </c>
      <c r="AH7337" s="10">
        <v>4.7445514640480295E-2</v>
      </c>
      <c r="AI7337" s="10">
        <v>2.4527975826148372E-2</v>
      </c>
    </row>
    <row r="7338" spans="33:35" x14ac:dyDescent="0.25">
      <c r="AG7338">
        <v>7332</v>
      </c>
      <c r="AH7338" s="10">
        <v>7.6151401821911935E-2</v>
      </c>
      <c r="AI7338" s="10">
        <v>3.2324683958721775E-2</v>
      </c>
    </row>
    <row r="7339" spans="33:35" x14ac:dyDescent="0.25">
      <c r="AG7339">
        <v>7333</v>
      </c>
      <c r="AH7339" s="10">
        <v>8.8306099261565865E-2</v>
      </c>
      <c r="AI7339" s="10">
        <v>3.6113281344807568E-2</v>
      </c>
    </row>
    <row r="7340" spans="33:35" x14ac:dyDescent="0.25">
      <c r="AG7340">
        <v>7334</v>
      </c>
      <c r="AH7340" s="10">
        <v>6.2982471652253416E-2</v>
      </c>
      <c r="AI7340" s="10">
        <v>2.9371590205190257E-2</v>
      </c>
    </row>
    <row r="7341" spans="33:35" x14ac:dyDescent="0.25">
      <c r="AG7341">
        <v>7335</v>
      </c>
      <c r="AH7341" s="10">
        <v>4.3788141877601772E-2</v>
      </c>
      <c r="AI7341" s="10">
        <v>2.3666085226667157E-2</v>
      </c>
    </row>
    <row r="7342" spans="33:35" x14ac:dyDescent="0.25">
      <c r="AG7342">
        <v>7336</v>
      </c>
      <c r="AH7342" s="10">
        <v>4.7339292572263013E-2</v>
      </c>
      <c r="AI7342" s="10">
        <v>2.5909728911020481E-2</v>
      </c>
    </row>
    <row r="7343" spans="33:35" x14ac:dyDescent="0.25">
      <c r="AG7343">
        <v>7337</v>
      </c>
      <c r="AH7343" s="10">
        <v>7.6463640076624872E-2</v>
      </c>
      <c r="AI7343" s="10">
        <v>3.1578127313883576E-2</v>
      </c>
    </row>
    <row r="7344" spans="33:35" x14ac:dyDescent="0.25">
      <c r="AG7344">
        <v>7338</v>
      </c>
      <c r="AH7344" s="10">
        <v>6.237807975955572E-2</v>
      </c>
      <c r="AI7344" s="10">
        <v>2.910339707705268E-2</v>
      </c>
    </row>
    <row r="7345" spans="33:35" x14ac:dyDescent="0.25">
      <c r="AG7345">
        <v>7339</v>
      </c>
      <c r="AH7345" s="10">
        <v>5.4473350004667041E-2</v>
      </c>
      <c r="AI7345" s="10">
        <v>2.5695063604081206E-2</v>
      </c>
    </row>
    <row r="7346" spans="33:35" x14ac:dyDescent="0.25">
      <c r="AG7346">
        <v>7340</v>
      </c>
      <c r="AH7346" s="10">
        <v>4.5487338202726602E-2</v>
      </c>
      <c r="AI7346" s="10">
        <v>2.4918199661273462E-2</v>
      </c>
    </row>
    <row r="7347" spans="33:35" x14ac:dyDescent="0.25">
      <c r="AG7347">
        <v>7341</v>
      </c>
      <c r="AH7347" s="10">
        <v>4.1085628171923058E-2</v>
      </c>
      <c r="AI7347" s="10">
        <v>2.1712032461024759E-2</v>
      </c>
    </row>
    <row r="7348" spans="33:35" x14ac:dyDescent="0.25">
      <c r="AG7348">
        <v>7342</v>
      </c>
      <c r="AH7348" s="10">
        <v>4.8949828477316722E-2</v>
      </c>
      <c r="AI7348" s="10">
        <v>2.410362799830381E-2</v>
      </c>
    </row>
    <row r="7349" spans="33:35" x14ac:dyDescent="0.25">
      <c r="AG7349">
        <v>7343</v>
      </c>
      <c r="AH7349" s="10">
        <v>6.7278759900759127E-2</v>
      </c>
      <c r="AI7349" s="10">
        <v>2.9824809991098215E-2</v>
      </c>
    </row>
    <row r="7350" spans="33:35" x14ac:dyDescent="0.25">
      <c r="AG7350">
        <v>7344</v>
      </c>
      <c r="AH7350" s="10">
        <v>5.6888112716864225E-2</v>
      </c>
      <c r="AI7350" s="10">
        <v>2.8510170579503155E-2</v>
      </c>
    </row>
    <row r="7351" spans="33:35" x14ac:dyDescent="0.25">
      <c r="AG7351">
        <v>7345</v>
      </c>
      <c r="AH7351" s="10">
        <v>6.609884659168086E-2</v>
      </c>
      <c r="AI7351" s="10">
        <v>2.979942066551803E-2</v>
      </c>
    </row>
    <row r="7352" spans="33:35" x14ac:dyDescent="0.25">
      <c r="AG7352">
        <v>7346</v>
      </c>
      <c r="AH7352" s="10">
        <v>6.6955432541722093E-2</v>
      </c>
      <c r="AI7352" s="10">
        <v>2.9888761613036826E-2</v>
      </c>
    </row>
    <row r="7353" spans="33:35" x14ac:dyDescent="0.25">
      <c r="AG7353">
        <v>7347</v>
      </c>
      <c r="AH7353" s="10">
        <v>4.8331281397556117E-2</v>
      </c>
      <c r="AI7353" s="10">
        <v>2.3379247734569213E-2</v>
      </c>
    </row>
    <row r="7354" spans="33:35" x14ac:dyDescent="0.25">
      <c r="AG7354">
        <v>7348</v>
      </c>
      <c r="AH7354" s="10">
        <v>7.5580508523659995E-2</v>
      </c>
      <c r="AI7354" s="10">
        <v>3.1032590948936446E-2</v>
      </c>
    </row>
    <row r="7355" spans="33:35" x14ac:dyDescent="0.25">
      <c r="AG7355">
        <v>7349</v>
      </c>
      <c r="AH7355" s="10">
        <v>4.6606722250318249E-2</v>
      </c>
      <c r="AI7355" s="10">
        <v>2.5712771097940262E-2</v>
      </c>
    </row>
    <row r="7356" spans="33:35" x14ac:dyDescent="0.25">
      <c r="AG7356">
        <v>7350</v>
      </c>
      <c r="AH7356" s="10">
        <v>6.7937591458576405E-2</v>
      </c>
      <c r="AI7356" s="10">
        <v>3.1167679725359703E-2</v>
      </c>
    </row>
    <row r="7357" spans="33:35" x14ac:dyDescent="0.25">
      <c r="AG7357">
        <v>7351</v>
      </c>
      <c r="AH7357" s="10">
        <v>4.2237734376344448E-2</v>
      </c>
      <c r="AI7357" s="10">
        <v>1.9632562356986943E-2</v>
      </c>
    </row>
    <row r="7358" spans="33:35" x14ac:dyDescent="0.25">
      <c r="AG7358">
        <v>7352</v>
      </c>
      <c r="AH7358" s="10">
        <v>4.95848719156416E-2</v>
      </c>
      <c r="AI7358" s="10">
        <v>2.649258625815195E-2</v>
      </c>
    </row>
    <row r="7359" spans="33:35" x14ac:dyDescent="0.25">
      <c r="AG7359">
        <v>7353</v>
      </c>
      <c r="AH7359" s="10">
        <v>4.1534029091143662E-2</v>
      </c>
      <c r="AI7359" s="10">
        <v>2.1367365863584838E-2</v>
      </c>
    </row>
    <row r="7360" spans="33:35" x14ac:dyDescent="0.25">
      <c r="AG7360">
        <v>7354</v>
      </c>
      <c r="AH7360" s="10">
        <v>5.5810734803225404E-2</v>
      </c>
      <c r="AI7360" s="10">
        <v>2.5897091192298202E-2</v>
      </c>
    </row>
    <row r="7361" spans="33:35" x14ac:dyDescent="0.25">
      <c r="AG7361">
        <v>7355</v>
      </c>
      <c r="AH7361" s="10">
        <v>8.6559038539644723E-2</v>
      </c>
      <c r="AI7361" s="10">
        <v>3.5506313781249244E-2</v>
      </c>
    </row>
    <row r="7362" spans="33:35" x14ac:dyDescent="0.25">
      <c r="AG7362">
        <v>7356</v>
      </c>
      <c r="AH7362" s="10">
        <v>5.2028047026913389E-2</v>
      </c>
      <c r="AI7362" s="10">
        <v>2.5947279145582335E-2</v>
      </c>
    </row>
    <row r="7363" spans="33:35" x14ac:dyDescent="0.25">
      <c r="AG7363">
        <v>7357</v>
      </c>
      <c r="AH7363" s="10">
        <v>5.1271903757192532E-2</v>
      </c>
      <c r="AI7363" s="10">
        <v>2.7138658633456381E-2</v>
      </c>
    </row>
    <row r="7364" spans="33:35" x14ac:dyDescent="0.25">
      <c r="AG7364">
        <v>7358</v>
      </c>
      <c r="AH7364" s="10">
        <v>4.2751650924283964E-2</v>
      </c>
      <c r="AI7364" s="10">
        <v>2.2371022169159017E-2</v>
      </c>
    </row>
    <row r="7365" spans="33:35" x14ac:dyDescent="0.25">
      <c r="AG7365">
        <v>7359</v>
      </c>
      <c r="AH7365" s="10">
        <v>4.6484178268211822E-2</v>
      </c>
      <c r="AI7365" s="10">
        <v>1.9098316092548105E-2</v>
      </c>
    </row>
    <row r="7366" spans="33:35" x14ac:dyDescent="0.25">
      <c r="AG7366">
        <v>7360</v>
      </c>
      <c r="AH7366" s="10">
        <v>6.389091337092076E-2</v>
      </c>
      <c r="AI7366" s="10">
        <v>3.002749619408094E-2</v>
      </c>
    </row>
    <row r="7367" spans="33:35" x14ac:dyDescent="0.25">
      <c r="AG7367">
        <v>7361</v>
      </c>
      <c r="AH7367" s="10">
        <v>6.3257177953900567E-2</v>
      </c>
      <c r="AI7367" s="10">
        <v>2.8851761639641635E-2</v>
      </c>
    </row>
    <row r="7368" spans="33:35" x14ac:dyDescent="0.25">
      <c r="AG7368">
        <v>7362</v>
      </c>
      <c r="AH7368" s="10">
        <v>0.12632390582499509</v>
      </c>
      <c r="AI7368" s="10">
        <v>4.1245696996774786E-2</v>
      </c>
    </row>
    <row r="7369" spans="33:35" x14ac:dyDescent="0.25">
      <c r="AG7369">
        <v>7363</v>
      </c>
      <c r="AH7369" s="10">
        <v>4.6277349811750072E-2</v>
      </c>
      <c r="AI7369" s="10">
        <v>2.5370619776780651E-2</v>
      </c>
    </row>
    <row r="7370" spans="33:35" x14ac:dyDescent="0.25">
      <c r="AG7370">
        <v>7364</v>
      </c>
      <c r="AH7370" s="10">
        <v>6.2173055959293122E-2</v>
      </c>
      <c r="AI7370" s="10">
        <v>2.9660246485266412E-2</v>
      </c>
    </row>
    <row r="7371" spans="33:35" x14ac:dyDescent="0.25">
      <c r="AG7371">
        <v>7365</v>
      </c>
      <c r="AH7371" s="10">
        <v>8.114598477211403E-2</v>
      </c>
      <c r="AI7371" s="10">
        <v>2.9453107206654155E-2</v>
      </c>
    </row>
    <row r="7372" spans="33:35" x14ac:dyDescent="0.25">
      <c r="AG7372">
        <v>7366</v>
      </c>
      <c r="AH7372" s="10">
        <v>6.6842934781894375E-2</v>
      </c>
      <c r="AI7372" s="10">
        <v>2.9348929673139179E-2</v>
      </c>
    </row>
    <row r="7373" spans="33:35" x14ac:dyDescent="0.25">
      <c r="AG7373">
        <v>7367</v>
      </c>
      <c r="AH7373" s="10">
        <v>5.1688265879998162E-2</v>
      </c>
      <c r="AI7373" s="10">
        <v>2.7313016808772489E-2</v>
      </c>
    </row>
    <row r="7374" spans="33:35" x14ac:dyDescent="0.25">
      <c r="AG7374">
        <v>7368</v>
      </c>
      <c r="AH7374" s="10">
        <v>4.9015440261738284E-2</v>
      </c>
      <c r="AI7374" s="10">
        <v>2.6333618107772766E-2</v>
      </c>
    </row>
    <row r="7375" spans="33:35" x14ac:dyDescent="0.25">
      <c r="AG7375">
        <v>7369</v>
      </c>
      <c r="AH7375" s="10">
        <v>6.9205911825097374E-2</v>
      </c>
      <c r="AI7375" s="10">
        <v>3.1430529551919627E-2</v>
      </c>
    </row>
    <row r="7376" spans="33:35" x14ac:dyDescent="0.25">
      <c r="AG7376">
        <v>7370</v>
      </c>
      <c r="AH7376" s="10">
        <v>5.518717089312699E-2</v>
      </c>
      <c r="AI7376" s="10">
        <v>2.3641103576211138E-2</v>
      </c>
    </row>
    <row r="7377" spans="33:35" x14ac:dyDescent="0.25">
      <c r="AG7377">
        <v>7371</v>
      </c>
      <c r="AH7377" s="10">
        <v>5.3150052153224839E-2</v>
      </c>
      <c r="AI7377" s="10">
        <v>2.7999802522910417E-2</v>
      </c>
    </row>
    <row r="7378" spans="33:35" x14ac:dyDescent="0.25">
      <c r="AG7378">
        <v>7372</v>
      </c>
      <c r="AH7378" s="10">
        <v>5.8315570607296661E-2</v>
      </c>
      <c r="AI7378" s="10">
        <v>2.7933673078562503E-2</v>
      </c>
    </row>
    <row r="7379" spans="33:35" x14ac:dyDescent="0.25">
      <c r="AG7379">
        <v>7373</v>
      </c>
      <c r="AH7379" s="10">
        <v>5.3541236226443543E-2</v>
      </c>
      <c r="AI7379" s="10">
        <v>2.7979756905137855E-2</v>
      </c>
    </row>
    <row r="7380" spans="33:35" x14ac:dyDescent="0.25">
      <c r="AG7380">
        <v>7374</v>
      </c>
      <c r="AH7380" s="10">
        <v>5.3993576764217809E-2</v>
      </c>
      <c r="AI7380" s="10">
        <v>2.6650754807574173E-2</v>
      </c>
    </row>
    <row r="7381" spans="33:35" x14ac:dyDescent="0.25">
      <c r="AG7381">
        <v>7375</v>
      </c>
      <c r="AH7381" s="10">
        <v>6.5976676885763738E-2</v>
      </c>
      <c r="AI7381" s="10">
        <v>3.0955170430715783E-2</v>
      </c>
    </row>
    <row r="7382" spans="33:35" x14ac:dyDescent="0.25">
      <c r="AG7382">
        <v>7376</v>
      </c>
      <c r="AH7382" s="10">
        <v>5.702110496703456E-2</v>
      </c>
      <c r="AI7382" s="10">
        <v>2.6614906027688803E-2</v>
      </c>
    </row>
    <row r="7383" spans="33:35" x14ac:dyDescent="0.25">
      <c r="AG7383">
        <v>7377</v>
      </c>
      <c r="AH7383" s="10">
        <v>4.908747625727225E-2</v>
      </c>
      <c r="AI7383" s="10">
        <v>2.6452347812269433E-2</v>
      </c>
    </row>
    <row r="7384" spans="33:35" x14ac:dyDescent="0.25">
      <c r="AG7384">
        <v>7378</v>
      </c>
      <c r="AH7384" s="10">
        <v>5.6084904915548406E-2</v>
      </c>
      <c r="AI7384" s="10">
        <v>2.5889814815992909E-2</v>
      </c>
    </row>
    <row r="7385" spans="33:35" x14ac:dyDescent="0.25">
      <c r="AG7385">
        <v>7379</v>
      </c>
      <c r="AH7385" s="10">
        <v>5.1571530299904127E-2</v>
      </c>
      <c r="AI7385" s="10">
        <v>2.577868726845154E-2</v>
      </c>
    </row>
    <row r="7386" spans="33:35" x14ac:dyDescent="0.25">
      <c r="AG7386">
        <v>7380</v>
      </c>
      <c r="AH7386" s="10">
        <v>4.4575423876667679E-2</v>
      </c>
      <c r="AI7386" s="10">
        <v>2.3876169661185619E-2</v>
      </c>
    </row>
    <row r="7387" spans="33:35" x14ac:dyDescent="0.25">
      <c r="AG7387">
        <v>7381</v>
      </c>
      <c r="AH7387" s="10">
        <v>7.6877629484710164E-2</v>
      </c>
      <c r="AI7387" s="10">
        <v>3.2006039291907859E-2</v>
      </c>
    </row>
    <row r="7388" spans="33:35" x14ac:dyDescent="0.25">
      <c r="AG7388">
        <v>7382</v>
      </c>
      <c r="AH7388" s="10">
        <v>0.10379061809069173</v>
      </c>
      <c r="AI7388" s="10">
        <v>3.7475442655007005E-2</v>
      </c>
    </row>
    <row r="7389" spans="33:35" x14ac:dyDescent="0.25">
      <c r="AG7389">
        <v>7383</v>
      </c>
      <c r="AH7389" s="10">
        <v>6.5070973881070665E-2</v>
      </c>
      <c r="AI7389" s="10">
        <v>3.0444847690373228E-2</v>
      </c>
    </row>
    <row r="7390" spans="33:35" x14ac:dyDescent="0.25">
      <c r="AG7390">
        <v>7384</v>
      </c>
      <c r="AH7390" s="10">
        <v>5.1571168032097076E-2</v>
      </c>
      <c r="AI7390" s="10">
        <v>2.6520608499282568E-2</v>
      </c>
    </row>
    <row r="7391" spans="33:35" x14ac:dyDescent="0.25">
      <c r="AG7391">
        <v>7385</v>
      </c>
      <c r="AH7391" s="10">
        <v>5.720036980883985E-2</v>
      </c>
      <c r="AI7391" s="10">
        <v>2.7672328157129392E-2</v>
      </c>
    </row>
    <row r="7392" spans="33:35" x14ac:dyDescent="0.25">
      <c r="AG7392">
        <v>7386</v>
      </c>
      <c r="AH7392" s="10">
        <v>4.2892350468271917E-2</v>
      </c>
      <c r="AI7392" s="10">
        <v>1.9659068547557716E-2</v>
      </c>
    </row>
    <row r="7393" spans="33:35" x14ac:dyDescent="0.25">
      <c r="AG7393">
        <v>7387</v>
      </c>
      <c r="AH7393" s="10">
        <v>7.5594848345034646E-2</v>
      </c>
      <c r="AI7393" s="10">
        <v>3.3130919077849964E-2</v>
      </c>
    </row>
    <row r="7394" spans="33:35" x14ac:dyDescent="0.25">
      <c r="AG7394">
        <v>7388</v>
      </c>
      <c r="AH7394" s="10">
        <v>6.6267289197515719E-2</v>
      </c>
      <c r="AI7394" s="10">
        <v>3.110750268555959E-2</v>
      </c>
    </row>
    <row r="7395" spans="33:35" x14ac:dyDescent="0.25">
      <c r="AG7395">
        <v>7389</v>
      </c>
      <c r="AH7395" s="10">
        <v>8.1410823049636288E-2</v>
      </c>
      <c r="AI7395" s="10">
        <v>3.3087249904706129E-2</v>
      </c>
    </row>
    <row r="7396" spans="33:35" x14ac:dyDescent="0.25">
      <c r="AG7396">
        <v>7390</v>
      </c>
      <c r="AH7396" s="10">
        <v>6.8200399438986092E-2</v>
      </c>
      <c r="AI7396" s="10">
        <v>3.118237966041644E-2</v>
      </c>
    </row>
    <row r="7397" spans="33:35" x14ac:dyDescent="0.25">
      <c r="AG7397">
        <v>7391</v>
      </c>
      <c r="AH7397" s="10">
        <v>5.8663471929990683E-2</v>
      </c>
      <c r="AI7397" s="10">
        <v>2.8526247303538928E-2</v>
      </c>
    </row>
    <row r="7398" spans="33:35" x14ac:dyDescent="0.25">
      <c r="AG7398">
        <v>7392</v>
      </c>
      <c r="AH7398" s="10">
        <v>7.7016375254029809E-2</v>
      </c>
      <c r="AI7398" s="10">
        <v>3.1720224676663293E-2</v>
      </c>
    </row>
    <row r="7399" spans="33:35" x14ac:dyDescent="0.25">
      <c r="AG7399">
        <v>7393</v>
      </c>
      <c r="AH7399" s="10">
        <v>4.2804482203379422E-2</v>
      </c>
      <c r="AI7399" s="10">
        <v>1.9962613179760828E-2</v>
      </c>
    </row>
    <row r="7400" spans="33:35" x14ac:dyDescent="0.25">
      <c r="AG7400">
        <v>7394</v>
      </c>
      <c r="AH7400" s="10">
        <v>5.8171524217428078E-2</v>
      </c>
      <c r="AI7400" s="10">
        <v>2.5921636564314544E-2</v>
      </c>
    </row>
    <row r="7401" spans="33:35" x14ac:dyDescent="0.25">
      <c r="AG7401">
        <v>7395</v>
      </c>
      <c r="AH7401" s="10">
        <v>5.0319454274749188E-2</v>
      </c>
      <c r="AI7401" s="10">
        <v>2.5708480397690921E-2</v>
      </c>
    </row>
    <row r="7402" spans="33:35" x14ac:dyDescent="0.25">
      <c r="AG7402">
        <v>7396</v>
      </c>
      <c r="AH7402" s="10">
        <v>5.3714331847715686E-2</v>
      </c>
      <c r="AI7402" s="10">
        <v>2.6311963824991052E-2</v>
      </c>
    </row>
    <row r="7403" spans="33:35" x14ac:dyDescent="0.25">
      <c r="AG7403">
        <v>7397</v>
      </c>
      <c r="AH7403" s="10">
        <v>0.15526613536933784</v>
      </c>
      <c r="AI7403" s="10">
        <v>4.5392295743346786E-2</v>
      </c>
    </row>
    <row r="7404" spans="33:35" x14ac:dyDescent="0.25">
      <c r="AG7404">
        <v>7398</v>
      </c>
      <c r="AH7404" s="10">
        <v>4.2467097326132568E-2</v>
      </c>
      <c r="AI7404" s="10">
        <v>2.354793152495294E-2</v>
      </c>
    </row>
    <row r="7405" spans="33:35" x14ac:dyDescent="0.25">
      <c r="AG7405">
        <v>7399</v>
      </c>
      <c r="AH7405" s="10">
        <v>5.6577403959487703E-2</v>
      </c>
      <c r="AI7405" s="10">
        <v>2.8238611852331889E-2</v>
      </c>
    </row>
    <row r="7406" spans="33:35" x14ac:dyDescent="0.25">
      <c r="AG7406">
        <v>7400</v>
      </c>
      <c r="AH7406" s="10">
        <v>4.9920664444446754E-2</v>
      </c>
      <c r="AI7406" s="10">
        <v>2.6634685945770592E-2</v>
      </c>
    </row>
    <row r="7407" spans="33:35" x14ac:dyDescent="0.25">
      <c r="AG7407">
        <v>7401</v>
      </c>
      <c r="AH7407" s="10">
        <v>4.8226732421655795E-2</v>
      </c>
      <c r="AI7407" s="10">
        <v>2.5609727566147433E-2</v>
      </c>
    </row>
    <row r="7408" spans="33:35" x14ac:dyDescent="0.25">
      <c r="AG7408">
        <v>7402</v>
      </c>
      <c r="AH7408" s="10">
        <v>5.4448589838372571E-2</v>
      </c>
      <c r="AI7408" s="10">
        <v>2.8132210036761029E-2</v>
      </c>
    </row>
    <row r="7409" spans="33:35" x14ac:dyDescent="0.25">
      <c r="AG7409">
        <v>7403</v>
      </c>
      <c r="AH7409" s="10">
        <v>5.93657685585222E-2</v>
      </c>
      <c r="AI7409" s="10">
        <v>2.9528085195388541E-2</v>
      </c>
    </row>
    <row r="7410" spans="33:35" x14ac:dyDescent="0.25">
      <c r="AG7410">
        <v>7404</v>
      </c>
      <c r="AH7410" s="10">
        <v>7.9159651870024481E-2</v>
      </c>
      <c r="AI7410" s="10">
        <v>3.3668657419962167E-2</v>
      </c>
    </row>
    <row r="7411" spans="33:35" x14ac:dyDescent="0.25">
      <c r="AG7411">
        <v>7405</v>
      </c>
      <c r="AH7411" s="10">
        <v>4.5921265952556807E-2</v>
      </c>
      <c r="AI7411" s="10">
        <v>2.3837010562427222E-2</v>
      </c>
    </row>
    <row r="7412" spans="33:35" x14ac:dyDescent="0.25">
      <c r="AG7412">
        <v>7406</v>
      </c>
      <c r="AH7412" s="10">
        <v>5.7810091236129534E-2</v>
      </c>
      <c r="AI7412" s="10">
        <v>2.8287803161883042E-2</v>
      </c>
    </row>
    <row r="7413" spans="33:35" x14ac:dyDescent="0.25">
      <c r="AG7413">
        <v>7407</v>
      </c>
      <c r="AH7413" s="10">
        <v>8.2397850917166254E-2</v>
      </c>
      <c r="AI7413" s="10">
        <v>3.3978401901182516E-2</v>
      </c>
    </row>
    <row r="7414" spans="33:35" x14ac:dyDescent="0.25">
      <c r="AG7414">
        <v>7408</v>
      </c>
      <c r="AH7414" s="10">
        <v>8.1260039212066024E-2</v>
      </c>
      <c r="AI7414" s="10">
        <v>3.1688325631890266E-2</v>
      </c>
    </row>
    <row r="7415" spans="33:35" x14ac:dyDescent="0.25">
      <c r="AG7415">
        <v>7409</v>
      </c>
      <c r="AH7415" s="10">
        <v>9.7533645479922298E-2</v>
      </c>
      <c r="AI7415" s="10">
        <v>3.6279654845384847E-2</v>
      </c>
    </row>
    <row r="7416" spans="33:35" x14ac:dyDescent="0.25">
      <c r="AG7416">
        <v>7410</v>
      </c>
      <c r="AH7416" s="10">
        <v>5.8351864900968477E-2</v>
      </c>
      <c r="AI7416" s="10">
        <v>1.7143703832896484E-2</v>
      </c>
    </row>
    <row r="7417" spans="33:35" x14ac:dyDescent="0.25">
      <c r="AG7417">
        <v>7411</v>
      </c>
      <c r="AH7417" s="10">
        <v>4.4454166138228404E-2</v>
      </c>
      <c r="AI7417" s="10">
        <v>2.444508895021608E-2</v>
      </c>
    </row>
    <row r="7418" spans="33:35" x14ac:dyDescent="0.25">
      <c r="AG7418">
        <v>7412</v>
      </c>
      <c r="AH7418" s="10">
        <v>5.6734574651863552E-2</v>
      </c>
      <c r="AI7418" s="10">
        <v>2.7654165779658374E-2</v>
      </c>
    </row>
    <row r="7419" spans="33:35" x14ac:dyDescent="0.25">
      <c r="AG7419">
        <v>7413</v>
      </c>
      <c r="AH7419" s="10">
        <v>6.3943969350644309E-2</v>
      </c>
      <c r="AI7419" s="10">
        <v>2.8823332824137612E-2</v>
      </c>
    </row>
    <row r="7420" spans="33:35" x14ac:dyDescent="0.25">
      <c r="AG7420">
        <v>7414</v>
      </c>
      <c r="AH7420" s="10">
        <v>4.2406246308192785E-2</v>
      </c>
      <c r="AI7420" s="10">
        <v>2.3700968673676492E-2</v>
      </c>
    </row>
    <row r="7421" spans="33:35" x14ac:dyDescent="0.25">
      <c r="AG7421">
        <v>7415</v>
      </c>
      <c r="AH7421" s="10">
        <v>6.9326847634260849E-2</v>
      </c>
      <c r="AI7421" s="10">
        <v>3.1584567873186135E-2</v>
      </c>
    </row>
    <row r="7422" spans="33:35" x14ac:dyDescent="0.25">
      <c r="AG7422">
        <v>7416</v>
      </c>
      <c r="AH7422" s="10">
        <v>4.3772173888005389E-2</v>
      </c>
      <c r="AI7422" s="10">
        <v>1.8560034664376487E-2</v>
      </c>
    </row>
    <row r="7423" spans="33:35" x14ac:dyDescent="0.25">
      <c r="AG7423">
        <v>7417</v>
      </c>
      <c r="AH7423" s="10">
        <v>5.2986995569077863E-2</v>
      </c>
      <c r="AI7423" s="10">
        <v>2.7592813041307951E-2</v>
      </c>
    </row>
    <row r="7424" spans="33:35" x14ac:dyDescent="0.25">
      <c r="AG7424">
        <v>7418</v>
      </c>
      <c r="AH7424" s="10">
        <v>4.3449709275775503E-2</v>
      </c>
      <c r="AI7424" s="10">
        <v>2.1963521036418236E-2</v>
      </c>
    </row>
    <row r="7425" spans="33:35" x14ac:dyDescent="0.25">
      <c r="AG7425">
        <v>7419</v>
      </c>
      <c r="AH7425" s="10">
        <v>7.265496135176655E-2</v>
      </c>
      <c r="AI7425" s="10">
        <v>2.989430179087069E-2</v>
      </c>
    </row>
    <row r="7426" spans="33:35" x14ac:dyDescent="0.25">
      <c r="AG7426">
        <v>7420</v>
      </c>
      <c r="AH7426" s="10">
        <v>6.5689602743437131E-2</v>
      </c>
      <c r="AI7426" s="10">
        <v>2.9395084716796756E-2</v>
      </c>
    </row>
    <row r="7427" spans="33:35" x14ac:dyDescent="0.25">
      <c r="AG7427">
        <v>7421</v>
      </c>
      <c r="AH7427" s="10">
        <v>6.7864282289032699E-2</v>
      </c>
      <c r="AI7427" s="10">
        <v>3.1362345242835717E-2</v>
      </c>
    </row>
    <row r="7428" spans="33:35" x14ac:dyDescent="0.25">
      <c r="AG7428">
        <v>7422</v>
      </c>
      <c r="AH7428" s="10">
        <v>5.0167139194472167E-2</v>
      </c>
      <c r="AI7428" s="10">
        <v>2.6472661635274002E-2</v>
      </c>
    </row>
    <row r="7429" spans="33:35" x14ac:dyDescent="0.25">
      <c r="AG7429">
        <v>7423</v>
      </c>
      <c r="AH7429" s="10">
        <v>4.2193790635787799E-2</v>
      </c>
      <c r="AI7429" s="10">
        <v>2.1911892158745942E-2</v>
      </c>
    </row>
    <row r="7430" spans="33:35" x14ac:dyDescent="0.25">
      <c r="AG7430">
        <v>7424</v>
      </c>
      <c r="AH7430" s="10">
        <v>6.3797998078829604E-2</v>
      </c>
      <c r="AI7430" s="10">
        <v>2.8005445731915136E-2</v>
      </c>
    </row>
    <row r="7431" spans="33:35" x14ac:dyDescent="0.25">
      <c r="AG7431">
        <v>7425</v>
      </c>
      <c r="AH7431" s="10">
        <v>6.7432599477169466E-2</v>
      </c>
      <c r="AI7431" s="10">
        <v>3.0730763014929594E-2</v>
      </c>
    </row>
    <row r="7432" spans="33:35" x14ac:dyDescent="0.25">
      <c r="AG7432">
        <v>7426</v>
      </c>
      <c r="AH7432" s="10">
        <v>7.9335653003639581E-2</v>
      </c>
      <c r="AI7432" s="10">
        <v>3.1409512595924526E-2</v>
      </c>
    </row>
    <row r="7433" spans="33:35" x14ac:dyDescent="0.25">
      <c r="AG7433">
        <v>7427</v>
      </c>
      <c r="AH7433" s="10">
        <v>5.9200672348659458E-2</v>
      </c>
      <c r="AI7433" s="10">
        <v>2.9631424830275598E-2</v>
      </c>
    </row>
    <row r="7434" spans="33:35" x14ac:dyDescent="0.25">
      <c r="AG7434">
        <v>7428</v>
      </c>
      <c r="AH7434" s="10">
        <v>5.9245305560761227E-2</v>
      </c>
      <c r="AI7434" s="10">
        <v>2.9205587078654643E-2</v>
      </c>
    </row>
    <row r="7435" spans="33:35" x14ac:dyDescent="0.25">
      <c r="AG7435">
        <v>7429</v>
      </c>
      <c r="AH7435" s="10">
        <v>4.2237277224501241E-2</v>
      </c>
      <c r="AI7435" s="10">
        <v>2.2554922273843845E-2</v>
      </c>
    </row>
    <row r="7436" spans="33:35" x14ac:dyDescent="0.25">
      <c r="AG7436">
        <v>7430</v>
      </c>
      <c r="AH7436" s="10">
        <v>6.8807444361298833E-2</v>
      </c>
      <c r="AI7436" s="10">
        <v>3.0885210205003726E-2</v>
      </c>
    </row>
    <row r="7437" spans="33:35" x14ac:dyDescent="0.25">
      <c r="AG7437">
        <v>7431</v>
      </c>
      <c r="AH7437" s="10">
        <v>8.655848897682604E-2</v>
      </c>
      <c r="AI7437" s="10">
        <v>3.3680186947011997E-2</v>
      </c>
    </row>
    <row r="7438" spans="33:35" x14ac:dyDescent="0.25">
      <c r="AG7438">
        <v>7432</v>
      </c>
      <c r="AH7438" s="10">
        <v>4.9595284298922578E-2</v>
      </c>
      <c r="AI7438" s="10">
        <v>2.3234094369706505E-2</v>
      </c>
    </row>
    <row r="7439" spans="33:35" x14ac:dyDescent="0.25">
      <c r="AG7439">
        <v>7433</v>
      </c>
      <c r="AH7439" s="10">
        <v>6.3373536321592844E-2</v>
      </c>
      <c r="AI7439" s="10">
        <v>3.0170554648875879E-2</v>
      </c>
    </row>
    <row r="7440" spans="33:35" x14ac:dyDescent="0.25">
      <c r="AG7440">
        <v>7434</v>
      </c>
      <c r="AH7440" s="10">
        <v>7.0218574590226665E-2</v>
      </c>
      <c r="AI7440" s="10">
        <v>3.1781104161202396E-2</v>
      </c>
    </row>
    <row r="7441" spans="33:35" x14ac:dyDescent="0.25">
      <c r="AG7441">
        <v>7435</v>
      </c>
      <c r="AH7441" s="10">
        <v>4.6398916364433926E-2</v>
      </c>
      <c r="AI7441" s="10">
        <v>2.0649910336779112E-2</v>
      </c>
    </row>
    <row r="7442" spans="33:35" x14ac:dyDescent="0.25">
      <c r="AG7442">
        <v>7436</v>
      </c>
      <c r="AH7442" s="10">
        <v>4.6830191535155552E-2</v>
      </c>
      <c r="AI7442" s="10">
        <v>2.194889205279045E-2</v>
      </c>
    </row>
    <row r="7443" spans="33:35" x14ac:dyDescent="0.25">
      <c r="AG7443">
        <v>7437</v>
      </c>
      <c r="AH7443" s="10">
        <v>6.1942579945713706E-2</v>
      </c>
      <c r="AI7443" s="10">
        <v>2.9258602609166726E-2</v>
      </c>
    </row>
    <row r="7444" spans="33:35" x14ac:dyDescent="0.25">
      <c r="AG7444">
        <v>7438</v>
      </c>
      <c r="AH7444" s="10">
        <v>0.13023317609242996</v>
      </c>
      <c r="AI7444" s="10">
        <v>4.1279676298454568E-2</v>
      </c>
    </row>
    <row r="7445" spans="33:35" x14ac:dyDescent="0.25">
      <c r="AG7445">
        <v>7439</v>
      </c>
      <c r="AH7445" s="10">
        <v>5.2052433503265209E-2</v>
      </c>
      <c r="AI7445" s="10">
        <v>2.6811301693127149E-2</v>
      </c>
    </row>
    <row r="7446" spans="33:35" x14ac:dyDescent="0.25">
      <c r="AG7446">
        <v>7440</v>
      </c>
      <c r="AH7446" s="10">
        <v>4.2071279795910757E-2</v>
      </c>
      <c r="AI7446" s="10">
        <v>2.2650113679081783E-2</v>
      </c>
    </row>
    <row r="7447" spans="33:35" x14ac:dyDescent="0.25">
      <c r="AG7447">
        <v>7441</v>
      </c>
      <c r="AH7447" s="10">
        <v>8.0699835192437688E-2</v>
      </c>
      <c r="AI7447" s="10">
        <v>3.0037610630208871E-2</v>
      </c>
    </row>
    <row r="7448" spans="33:35" x14ac:dyDescent="0.25">
      <c r="AG7448">
        <v>7442</v>
      </c>
      <c r="AH7448" s="10">
        <v>5.4363324416911239E-2</v>
      </c>
      <c r="AI7448" s="10">
        <v>2.7957675323313051E-2</v>
      </c>
    </row>
    <row r="7449" spans="33:35" x14ac:dyDescent="0.25">
      <c r="AG7449">
        <v>7443</v>
      </c>
      <c r="AH7449" s="10">
        <v>7.9303428680976937E-2</v>
      </c>
      <c r="AI7449" s="10">
        <v>3.3052548622479271E-2</v>
      </c>
    </row>
    <row r="7450" spans="33:35" x14ac:dyDescent="0.25">
      <c r="AG7450">
        <v>7444</v>
      </c>
      <c r="AH7450" s="10">
        <v>7.166372271751234E-2</v>
      </c>
      <c r="AI7450" s="10">
        <v>3.2689897126228155E-2</v>
      </c>
    </row>
    <row r="7451" spans="33:35" x14ac:dyDescent="0.25">
      <c r="AG7451">
        <v>7445</v>
      </c>
      <c r="AH7451" s="10">
        <v>5.5973642864388891E-2</v>
      </c>
      <c r="AI7451" s="10">
        <v>2.6269666624590203E-2</v>
      </c>
    </row>
    <row r="7452" spans="33:35" x14ac:dyDescent="0.25">
      <c r="AG7452">
        <v>7446</v>
      </c>
      <c r="AH7452" s="10">
        <v>4.8113532398017765E-2</v>
      </c>
      <c r="AI7452" s="10">
        <v>2.6217310002326126E-2</v>
      </c>
    </row>
    <row r="7453" spans="33:35" x14ac:dyDescent="0.25">
      <c r="AG7453">
        <v>7447</v>
      </c>
      <c r="AH7453" s="10">
        <v>8.6943450165237177E-2</v>
      </c>
      <c r="AI7453" s="10">
        <v>3.6051681088577543E-2</v>
      </c>
    </row>
    <row r="7454" spans="33:35" x14ac:dyDescent="0.25">
      <c r="AG7454">
        <v>7448</v>
      </c>
      <c r="AH7454" s="10">
        <v>4.7281311323464255E-2</v>
      </c>
      <c r="AI7454" s="10">
        <v>2.5064162541132726E-2</v>
      </c>
    </row>
    <row r="7455" spans="33:35" x14ac:dyDescent="0.25">
      <c r="AG7455">
        <v>7449</v>
      </c>
      <c r="AH7455" s="10">
        <v>5.0018014735453281E-2</v>
      </c>
      <c r="AI7455" s="10">
        <v>2.5237186488341189E-2</v>
      </c>
    </row>
    <row r="7456" spans="33:35" x14ac:dyDescent="0.25">
      <c r="AG7456">
        <v>7450</v>
      </c>
      <c r="AH7456" s="10">
        <v>6.4326979648428331E-2</v>
      </c>
      <c r="AI7456" s="10">
        <v>2.8573072425478869E-2</v>
      </c>
    </row>
    <row r="7457" spans="33:35" x14ac:dyDescent="0.25">
      <c r="AG7457">
        <v>7451</v>
      </c>
      <c r="AH7457" s="10">
        <v>4.8810482640544856E-2</v>
      </c>
      <c r="AI7457" s="10">
        <v>2.5703160467099844E-2</v>
      </c>
    </row>
    <row r="7458" spans="33:35" x14ac:dyDescent="0.25">
      <c r="AG7458">
        <v>7452</v>
      </c>
      <c r="AH7458" s="10">
        <v>5.1996030833870867E-2</v>
      </c>
      <c r="AI7458" s="10">
        <v>2.7334762516383532E-2</v>
      </c>
    </row>
    <row r="7459" spans="33:35" x14ac:dyDescent="0.25">
      <c r="AG7459">
        <v>7453</v>
      </c>
      <c r="AH7459" s="10">
        <v>4.3462178320148398E-2</v>
      </c>
      <c r="AI7459" s="10">
        <v>2.424150770728957E-2</v>
      </c>
    </row>
    <row r="7460" spans="33:35" x14ac:dyDescent="0.25">
      <c r="AG7460">
        <v>7454</v>
      </c>
      <c r="AH7460" s="10">
        <v>4.5656150552427562E-2</v>
      </c>
      <c r="AI7460" s="10">
        <v>1.8475845342786876E-2</v>
      </c>
    </row>
    <row r="7461" spans="33:35" x14ac:dyDescent="0.25">
      <c r="AG7461">
        <v>7455</v>
      </c>
      <c r="AH7461" s="10">
        <v>5.2418688896667599E-2</v>
      </c>
      <c r="AI7461" s="10">
        <v>2.7278812660638668E-2</v>
      </c>
    </row>
    <row r="7462" spans="33:35" x14ac:dyDescent="0.25">
      <c r="AG7462">
        <v>7456</v>
      </c>
      <c r="AH7462" s="10">
        <v>7.4506468002603174E-2</v>
      </c>
      <c r="AI7462" s="10">
        <v>3.1042229036472579E-2</v>
      </c>
    </row>
    <row r="7463" spans="33:35" x14ac:dyDescent="0.25">
      <c r="AG7463">
        <v>7457</v>
      </c>
      <c r="AH7463" s="10">
        <v>4.4251300817600848E-2</v>
      </c>
      <c r="AI7463" s="10">
        <v>2.4719517806594465E-2</v>
      </c>
    </row>
    <row r="7464" spans="33:35" x14ac:dyDescent="0.25">
      <c r="AG7464">
        <v>7458</v>
      </c>
      <c r="AH7464" s="10">
        <v>4.6161068617801337E-2</v>
      </c>
      <c r="AI7464" s="10">
        <v>2.4497483526959938E-2</v>
      </c>
    </row>
    <row r="7465" spans="33:35" x14ac:dyDescent="0.25">
      <c r="AG7465">
        <v>7459</v>
      </c>
      <c r="AH7465" s="10">
        <v>4.9437436909686501E-2</v>
      </c>
      <c r="AI7465" s="10">
        <v>2.5943968788237584E-2</v>
      </c>
    </row>
    <row r="7466" spans="33:35" x14ac:dyDescent="0.25">
      <c r="AG7466">
        <v>7460</v>
      </c>
      <c r="AH7466" s="10">
        <v>5.0364593779688237E-2</v>
      </c>
      <c r="AI7466" s="10">
        <v>2.6993139684573182E-2</v>
      </c>
    </row>
    <row r="7467" spans="33:35" x14ac:dyDescent="0.25">
      <c r="AG7467">
        <v>7461</v>
      </c>
      <c r="AH7467" s="10">
        <v>5.0839896495401826E-2</v>
      </c>
      <c r="AI7467" s="10">
        <v>2.6235624013704197E-2</v>
      </c>
    </row>
    <row r="7468" spans="33:35" x14ac:dyDescent="0.25">
      <c r="AG7468">
        <v>7462</v>
      </c>
      <c r="AH7468" s="10">
        <v>5.6624899043589486E-2</v>
      </c>
      <c r="AI7468" s="10">
        <v>2.8405721673936166E-2</v>
      </c>
    </row>
    <row r="7469" spans="33:35" x14ac:dyDescent="0.25">
      <c r="AG7469">
        <v>7463</v>
      </c>
      <c r="AH7469" s="10">
        <v>5.7802895078802062E-2</v>
      </c>
      <c r="AI7469" s="10">
        <v>2.8797165188445609E-2</v>
      </c>
    </row>
    <row r="7470" spans="33:35" x14ac:dyDescent="0.25">
      <c r="AG7470">
        <v>7464</v>
      </c>
      <c r="AH7470" s="10">
        <v>7.9954170780042258E-2</v>
      </c>
      <c r="AI7470" s="10">
        <v>3.1966284303003613E-2</v>
      </c>
    </row>
    <row r="7471" spans="33:35" x14ac:dyDescent="0.25">
      <c r="AG7471">
        <v>7465</v>
      </c>
      <c r="AH7471" s="10">
        <v>8.9605924746063964E-2</v>
      </c>
      <c r="AI7471" s="10">
        <v>3.5506599375769429E-2</v>
      </c>
    </row>
    <row r="7472" spans="33:35" x14ac:dyDescent="0.25">
      <c r="AG7472">
        <v>7466</v>
      </c>
      <c r="AH7472" s="10">
        <v>7.1476430488071147E-2</v>
      </c>
      <c r="AI7472" s="10">
        <v>3.0865452857468629E-2</v>
      </c>
    </row>
    <row r="7473" spans="33:35" x14ac:dyDescent="0.25">
      <c r="AG7473">
        <v>7467</v>
      </c>
      <c r="AH7473" s="10">
        <v>7.216316468193712E-2</v>
      </c>
      <c r="AI7473" s="10">
        <v>3.1066729307363948E-2</v>
      </c>
    </row>
    <row r="7474" spans="33:35" x14ac:dyDescent="0.25">
      <c r="AG7474">
        <v>7468</v>
      </c>
      <c r="AH7474" s="10">
        <v>5.5008961372712627E-2</v>
      </c>
      <c r="AI7474" s="10">
        <v>2.7488346723550883E-2</v>
      </c>
    </row>
    <row r="7475" spans="33:35" x14ac:dyDescent="0.25">
      <c r="AG7475">
        <v>7469</v>
      </c>
      <c r="AH7475" s="10">
        <v>5.8297942294740286E-2</v>
      </c>
      <c r="AI7475" s="10">
        <v>2.8410654702299094E-2</v>
      </c>
    </row>
    <row r="7476" spans="33:35" x14ac:dyDescent="0.25">
      <c r="AG7476">
        <v>7470</v>
      </c>
      <c r="AH7476" s="10">
        <v>5.6311279059929498E-2</v>
      </c>
      <c r="AI7476" s="10">
        <v>2.3639779737512627E-2</v>
      </c>
    </row>
    <row r="7477" spans="33:35" x14ac:dyDescent="0.25">
      <c r="AG7477">
        <v>7471</v>
      </c>
      <c r="AH7477" s="10">
        <v>4.9695968723923414E-2</v>
      </c>
      <c r="AI7477" s="10">
        <v>2.0748405910883866E-2</v>
      </c>
    </row>
    <row r="7478" spans="33:35" x14ac:dyDescent="0.25">
      <c r="AG7478">
        <v>7472</v>
      </c>
      <c r="AH7478" s="10">
        <v>5.419732615852782E-2</v>
      </c>
      <c r="AI7478" s="10">
        <v>2.5564897284693321E-2</v>
      </c>
    </row>
    <row r="7479" spans="33:35" x14ac:dyDescent="0.25">
      <c r="AG7479">
        <v>7473</v>
      </c>
      <c r="AH7479" s="10">
        <v>7.1080337067846236E-2</v>
      </c>
      <c r="AI7479" s="10">
        <v>3.2072379611636281E-2</v>
      </c>
    </row>
    <row r="7480" spans="33:35" x14ac:dyDescent="0.25">
      <c r="AG7480">
        <v>7474</v>
      </c>
      <c r="AH7480" s="10">
        <v>5.6975253184322748E-2</v>
      </c>
      <c r="AI7480" s="10">
        <v>2.8433060404437695E-2</v>
      </c>
    </row>
    <row r="7481" spans="33:35" x14ac:dyDescent="0.25">
      <c r="AG7481">
        <v>7475</v>
      </c>
      <c r="AH7481" s="10">
        <v>5.9426256215759719E-2</v>
      </c>
      <c r="AI7481" s="10">
        <v>2.6938920874511729E-2</v>
      </c>
    </row>
    <row r="7482" spans="33:35" x14ac:dyDescent="0.25">
      <c r="AG7482">
        <v>7476</v>
      </c>
      <c r="AH7482" s="10">
        <v>4.5300376110033062E-2</v>
      </c>
      <c r="AI7482" s="10">
        <v>2.5024081395909444E-2</v>
      </c>
    </row>
    <row r="7483" spans="33:35" x14ac:dyDescent="0.25">
      <c r="AG7483">
        <v>7477</v>
      </c>
      <c r="AH7483" s="10">
        <v>9.3259087795704979E-2</v>
      </c>
      <c r="AI7483" s="10">
        <v>3.675493619812259E-2</v>
      </c>
    </row>
    <row r="7484" spans="33:35" x14ac:dyDescent="0.25">
      <c r="AG7484">
        <v>7478</v>
      </c>
      <c r="AH7484" s="10">
        <v>6.3482272449032442E-2</v>
      </c>
      <c r="AI7484" s="10">
        <v>2.8135216005110385E-2</v>
      </c>
    </row>
    <row r="7485" spans="33:35" x14ac:dyDescent="0.25">
      <c r="AG7485">
        <v>7479</v>
      </c>
      <c r="AH7485" s="10">
        <v>6.7728482771681697E-2</v>
      </c>
      <c r="AI7485" s="10">
        <v>2.9857495330130535E-2</v>
      </c>
    </row>
    <row r="7486" spans="33:35" x14ac:dyDescent="0.25">
      <c r="AG7486">
        <v>7480</v>
      </c>
      <c r="AH7486" s="10">
        <v>5.5395386227509738E-2</v>
      </c>
      <c r="AI7486" s="10">
        <v>2.8070518332875837E-2</v>
      </c>
    </row>
    <row r="7487" spans="33:35" x14ac:dyDescent="0.25">
      <c r="AG7487">
        <v>7481</v>
      </c>
      <c r="AH7487" s="10">
        <v>4.893844008942333E-2</v>
      </c>
      <c r="AI7487" s="10">
        <v>2.3908055774699923E-2</v>
      </c>
    </row>
    <row r="7488" spans="33:35" x14ac:dyDescent="0.25">
      <c r="AG7488">
        <v>7482</v>
      </c>
      <c r="AH7488" s="10">
        <v>9.7224725789979219E-2</v>
      </c>
      <c r="AI7488" s="10">
        <v>3.5290575065510497E-2</v>
      </c>
    </row>
    <row r="7489" spans="33:35" x14ac:dyDescent="0.25">
      <c r="AG7489">
        <v>7483</v>
      </c>
      <c r="AH7489" s="10">
        <v>8.6652875680756455E-2</v>
      </c>
      <c r="AI7489" s="10">
        <v>3.1576212886542623E-2</v>
      </c>
    </row>
    <row r="7490" spans="33:35" x14ac:dyDescent="0.25">
      <c r="AG7490">
        <v>7484</v>
      </c>
      <c r="AH7490" s="10">
        <v>5.5926310196626527E-2</v>
      </c>
      <c r="AI7490" s="10">
        <v>2.5646165479261678E-2</v>
      </c>
    </row>
    <row r="7491" spans="33:35" x14ac:dyDescent="0.25">
      <c r="AG7491">
        <v>7485</v>
      </c>
      <c r="AH7491" s="10">
        <v>6.7479949663828254E-2</v>
      </c>
      <c r="AI7491" s="10">
        <v>2.9373608837080199E-2</v>
      </c>
    </row>
    <row r="7492" spans="33:35" x14ac:dyDescent="0.25">
      <c r="AG7492">
        <v>7486</v>
      </c>
      <c r="AH7492" s="10">
        <v>7.3089516646280328E-2</v>
      </c>
      <c r="AI7492" s="10">
        <v>3.2130719031258193E-2</v>
      </c>
    </row>
    <row r="7493" spans="33:35" x14ac:dyDescent="0.25">
      <c r="AG7493">
        <v>7487</v>
      </c>
      <c r="AH7493" s="10">
        <v>6.4835485081677038E-2</v>
      </c>
      <c r="AI7493" s="10">
        <v>2.7497601457458373E-2</v>
      </c>
    </row>
    <row r="7494" spans="33:35" x14ac:dyDescent="0.25">
      <c r="AG7494">
        <v>7488</v>
      </c>
      <c r="AH7494" s="10">
        <v>6.7951377564220788E-2</v>
      </c>
      <c r="AI7494" s="10">
        <v>3.1096990644624539E-2</v>
      </c>
    </row>
    <row r="7495" spans="33:35" x14ac:dyDescent="0.25">
      <c r="AG7495">
        <v>7489</v>
      </c>
      <c r="AH7495" s="10">
        <v>5.0063694799306481E-2</v>
      </c>
      <c r="AI7495" s="10">
        <v>2.6723768814179483E-2</v>
      </c>
    </row>
    <row r="7496" spans="33:35" x14ac:dyDescent="0.25">
      <c r="AG7496">
        <v>7490</v>
      </c>
      <c r="AH7496" s="10">
        <v>4.6929484971400828E-2</v>
      </c>
      <c r="AI7496" s="10">
        <v>2.3368517407879322E-2</v>
      </c>
    </row>
    <row r="7497" spans="33:35" x14ac:dyDescent="0.25">
      <c r="AG7497">
        <v>7491</v>
      </c>
      <c r="AH7497" s="10">
        <v>5.4802787374687759E-2</v>
      </c>
      <c r="AI7497" s="10">
        <v>2.6226024806580747E-2</v>
      </c>
    </row>
    <row r="7498" spans="33:35" x14ac:dyDescent="0.25">
      <c r="AG7498">
        <v>7492</v>
      </c>
      <c r="AH7498" s="10">
        <v>7.022988919945268E-2</v>
      </c>
      <c r="AI7498" s="10">
        <v>2.9765798441771581E-2</v>
      </c>
    </row>
    <row r="7499" spans="33:35" x14ac:dyDescent="0.25">
      <c r="AG7499">
        <v>7493</v>
      </c>
      <c r="AH7499" s="10">
        <v>6.1643936128310671E-2</v>
      </c>
      <c r="AI7499" s="10">
        <v>2.9356884069955423E-2</v>
      </c>
    </row>
    <row r="7500" spans="33:35" x14ac:dyDescent="0.25">
      <c r="AG7500">
        <v>7494</v>
      </c>
      <c r="AH7500" s="10">
        <v>4.0333435910729444E-2</v>
      </c>
      <c r="AI7500" s="10">
        <v>2.0848016362546202E-2</v>
      </c>
    </row>
    <row r="7501" spans="33:35" x14ac:dyDescent="0.25">
      <c r="AG7501">
        <v>7495</v>
      </c>
      <c r="AH7501" s="10">
        <v>5.2256052682573162E-2</v>
      </c>
      <c r="AI7501" s="10">
        <v>2.7125645066201923E-2</v>
      </c>
    </row>
    <row r="7502" spans="33:35" x14ac:dyDescent="0.25">
      <c r="AG7502">
        <v>7496</v>
      </c>
      <c r="AH7502" s="10">
        <v>5.7332160963237913E-2</v>
      </c>
      <c r="AI7502" s="10">
        <v>2.8834256435876161E-2</v>
      </c>
    </row>
    <row r="7503" spans="33:35" x14ac:dyDescent="0.25">
      <c r="AG7503">
        <v>7497</v>
      </c>
      <c r="AH7503" s="10">
        <v>8.349357127135662E-2</v>
      </c>
      <c r="AI7503" s="10">
        <v>3.3085301095539164E-2</v>
      </c>
    </row>
    <row r="7504" spans="33:35" x14ac:dyDescent="0.25">
      <c r="AG7504">
        <v>7498</v>
      </c>
      <c r="AH7504" s="10">
        <v>6.0912768357184122E-2</v>
      </c>
      <c r="AI7504" s="10">
        <v>2.6480368464416044E-2</v>
      </c>
    </row>
    <row r="7505" spans="33:35" x14ac:dyDescent="0.25">
      <c r="AG7505">
        <v>7499</v>
      </c>
      <c r="AH7505" s="10">
        <v>5.1698409285465818E-2</v>
      </c>
      <c r="AI7505" s="10">
        <v>2.703653055344522E-2</v>
      </c>
    </row>
    <row r="7506" spans="33:35" x14ac:dyDescent="0.25">
      <c r="AG7506">
        <v>7500</v>
      </c>
      <c r="AH7506" s="10">
        <v>6.5574815378110329E-2</v>
      </c>
      <c r="AI7506" s="10">
        <v>3.1203238370481702E-2</v>
      </c>
    </row>
    <row r="7507" spans="33:35" x14ac:dyDescent="0.25">
      <c r="AG7507">
        <v>7501</v>
      </c>
      <c r="AH7507" s="10">
        <v>4.8266082028332213E-2</v>
      </c>
      <c r="AI7507" s="10">
        <v>2.4155134256072575E-2</v>
      </c>
    </row>
    <row r="7508" spans="33:35" x14ac:dyDescent="0.25">
      <c r="AG7508">
        <v>7502</v>
      </c>
      <c r="AH7508" s="10">
        <v>4.3133262854067551E-2</v>
      </c>
      <c r="AI7508" s="10">
        <v>2.0346366347386426E-2</v>
      </c>
    </row>
    <row r="7509" spans="33:35" x14ac:dyDescent="0.25">
      <c r="AG7509">
        <v>7503</v>
      </c>
      <c r="AH7509" s="10">
        <v>4.1743473498869317E-2</v>
      </c>
      <c r="AI7509" s="10">
        <v>2.239114086175488E-2</v>
      </c>
    </row>
    <row r="7510" spans="33:35" x14ac:dyDescent="0.25">
      <c r="AG7510">
        <v>7504</v>
      </c>
      <c r="AH7510" s="10">
        <v>6.9215387871220682E-2</v>
      </c>
      <c r="AI7510" s="10">
        <v>3.1955415424136553E-2</v>
      </c>
    </row>
    <row r="7511" spans="33:35" x14ac:dyDescent="0.25">
      <c r="AG7511">
        <v>7505</v>
      </c>
      <c r="AH7511" s="10">
        <v>5.8693761820324576E-2</v>
      </c>
      <c r="AI7511" s="10">
        <v>2.7979483439809272E-2</v>
      </c>
    </row>
    <row r="7512" spans="33:35" x14ac:dyDescent="0.25">
      <c r="AG7512">
        <v>7506</v>
      </c>
      <c r="AH7512" s="10">
        <v>5.6607249087040359E-2</v>
      </c>
      <c r="AI7512" s="10">
        <v>2.750136179992474E-2</v>
      </c>
    </row>
    <row r="7513" spans="33:35" x14ac:dyDescent="0.25">
      <c r="AG7513">
        <v>7507</v>
      </c>
      <c r="AH7513" s="10">
        <v>4.9211373260822137E-2</v>
      </c>
      <c r="AI7513" s="10">
        <v>2.2528012122249121E-2</v>
      </c>
    </row>
    <row r="7514" spans="33:35" x14ac:dyDescent="0.25">
      <c r="AG7514">
        <v>7508</v>
      </c>
      <c r="AH7514" s="10">
        <v>6.8788537547325251E-2</v>
      </c>
      <c r="AI7514" s="10">
        <v>3.2099431441688968E-2</v>
      </c>
    </row>
    <row r="7515" spans="33:35" x14ac:dyDescent="0.25">
      <c r="AG7515">
        <v>7509</v>
      </c>
      <c r="AH7515" s="10">
        <v>4.1214646048626666E-2</v>
      </c>
      <c r="AI7515" s="10">
        <v>2.0155695283186153E-2</v>
      </c>
    </row>
    <row r="7516" spans="33:35" x14ac:dyDescent="0.25">
      <c r="AG7516">
        <v>7510</v>
      </c>
      <c r="AH7516" s="10">
        <v>4.4732654103188871E-2</v>
      </c>
      <c r="AI7516" s="10">
        <v>2.4970334355585259E-2</v>
      </c>
    </row>
    <row r="7517" spans="33:35" x14ac:dyDescent="0.25">
      <c r="AG7517">
        <v>7511</v>
      </c>
      <c r="AH7517" s="10">
        <v>4.7732097456553949E-2</v>
      </c>
      <c r="AI7517" s="10">
        <v>2.0635728845869474E-2</v>
      </c>
    </row>
    <row r="7518" spans="33:35" x14ac:dyDescent="0.25">
      <c r="AG7518">
        <v>7512</v>
      </c>
      <c r="AH7518" s="10">
        <v>5.795469475396961E-2</v>
      </c>
      <c r="AI7518" s="10">
        <v>2.8381251386075661E-2</v>
      </c>
    </row>
    <row r="7519" spans="33:35" x14ac:dyDescent="0.25">
      <c r="AG7519">
        <v>7513</v>
      </c>
      <c r="AH7519" s="10">
        <v>6.0003571813513672E-2</v>
      </c>
      <c r="AI7519" s="10">
        <v>2.8993818998275842E-2</v>
      </c>
    </row>
    <row r="7520" spans="33:35" x14ac:dyDescent="0.25">
      <c r="AG7520">
        <v>7514</v>
      </c>
      <c r="AH7520" s="10">
        <v>5.3737820125551068E-2</v>
      </c>
      <c r="AI7520" s="10">
        <v>2.7216030764725348E-2</v>
      </c>
    </row>
    <row r="7521" spans="33:35" x14ac:dyDescent="0.25">
      <c r="AG7521">
        <v>7515</v>
      </c>
      <c r="AH7521" s="10">
        <v>5.591958489383831E-2</v>
      </c>
      <c r="AI7521" s="10">
        <v>2.7128347858083185E-2</v>
      </c>
    </row>
    <row r="7522" spans="33:35" x14ac:dyDescent="0.25">
      <c r="AG7522">
        <v>7516</v>
      </c>
      <c r="AH7522" s="10">
        <v>4.4578412412388968E-2</v>
      </c>
      <c r="AI7522" s="10">
        <v>2.4069312974842633E-2</v>
      </c>
    </row>
    <row r="7523" spans="33:35" x14ac:dyDescent="0.25">
      <c r="AG7523">
        <v>7517</v>
      </c>
      <c r="AH7523" s="10">
        <v>4.6811201636932115E-2</v>
      </c>
      <c r="AI7523" s="10">
        <v>2.2324282556353776E-2</v>
      </c>
    </row>
    <row r="7524" spans="33:35" x14ac:dyDescent="0.25">
      <c r="AG7524">
        <v>7518</v>
      </c>
      <c r="AH7524" s="10">
        <v>5.3228125014687003E-2</v>
      </c>
      <c r="AI7524" s="10">
        <v>2.6634767523988932E-2</v>
      </c>
    </row>
    <row r="7525" spans="33:35" x14ac:dyDescent="0.25">
      <c r="AG7525">
        <v>7519</v>
      </c>
      <c r="AH7525" s="10">
        <v>6.7307938463420036E-2</v>
      </c>
      <c r="AI7525" s="10">
        <v>2.9782313867699882E-2</v>
      </c>
    </row>
    <row r="7526" spans="33:35" x14ac:dyDescent="0.25">
      <c r="AG7526">
        <v>7520</v>
      </c>
      <c r="AH7526" s="10">
        <v>6.4103062021254126E-2</v>
      </c>
      <c r="AI7526" s="10">
        <v>3.0016314797159112E-2</v>
      </c>
    </row>
    <row r="7527" spans="33:35" x14ac:dyDescent="0.25">
      <c r="AG7527">
        <v>7521</v>
      </c>
      <c r="AH7527" s="10">
        <v>5.5148705416731558E-2</v>
      </c>
      <c r="AI7527" s="10">
        <v>2.4348938964491851E-2</v>
      </c>
    </row>
    <row r="7528" spans="33:35" x14ac:dyDescent="0.25">
      <c r="AG7528">
        <v>7522</v>
      </c>
      <c r="AH7528" s="10">
        <v>4.6567997568238366E-2</v>
      </c>
      <c r="AI7528" s="10">
        <v>2.5051351250019581E-2</v>
      </c>
    </row>
    <row r="7529" spans="33:35" x14ac:dyDescent="0.25">
      <c r="AG7529">
        <v>7523</v>
      </c>
      <c r="AH7529" s="10">
        <v>6.8455002514427585E-2</v>
      </c>
      <c r="AI7529" s="10">
        <v>3.010855564713788E-2</v>
      </c>
    </row>
    <row r="7530" spans="33:35" x14ac:dyDescent="0.25">
      <c r="AG7530">
        <v>7524</v>
      </c>
      <c r="AH7530" s="10">
        <v>4.4895608945837495E-2</v>
      </c>
      <c r="AI7530" s="10">
        <v>2.4741458901526316E-2</v>
      </c>
    </row>
    <row r="7531" spans="33:35" x14ac:dyDescent="0.25">
      <c r="AG7531">
        <v>7525</v>
      </c>
      <c r="AH7531" s="10">
        <v>5.2515680659001023E-2</v>
      </c>
      <c r="AI7531" s="10">
        <v>2.7042823705935925E-2</v>
      </c>
    </row>
    <row r="7532" spans="33:35" x14ac:dyDescent="0.25">
      <c r="AG7532">
        <v>7526</v>
      </c>
      <c r="AH7532" s="10">
        <v>7.6448981805558133E-2</v>
      </c>
      <c r="AI7532" s="10">
        <v>2.9159528806242029E-2</v>
      </c>
    </row>
    <row r="7533" spans="33:35" x14ac:dyDescent="0.25">
      <c r="AG7533">
        <v>7527</v>
      </c>
      <c r="AH7533" s="10">
        <v>5.7276874655158877E-2</v>
      </c>
      <c r="AI7533" s="10">
        <v>2.8623833398422831E-2</v>
      </c>
    </row>
    <row r="7534" spans="33:35" x14ac:dyDescent="0.25">
      <c r="AG7534">
        <v>7528</v>
      </c>
      <c r="AH7534" s="10">
        <v>4.6153808401084413E-2</v>
      </c>
      <c r="AI7534" s="10">
        <v>2.3294649186242428E-2</v>
      </c>
    </row>
    <row r="7535" spans="33:35" x14ac:dyDescent="0.25">
      <c r="AG7535">
        <v>7529</v>
      </c>
      <c r="AH7535" s="10">
        <v>6.0827204653145076E-2</v>
      </c>
      <c r="AI7535" s="10">
        <v>2.9284303248281397E-2</v>
      </c>
    </row>
    <row r="7536" spans="33:35" x14ac:dyDescent="0.25">
      <c r="AG7536">
        <v>7530</v>
      </c>
      <c r="AH7536" s="10">
        <v>6.5596631666961197E-2</v>
      </c>
      <c r="AI7536" s="10">
        <v>3.0622777782084692E-2</v>
      </c>
    </row>
    <row r="7537" spans="33:35" x14ac:dyDescent="0.25">
      <c r="AG7537">
        <v>7531</v>
      </c>
      <c r="AH7537" s="10">
        <v>6.9553320292850551E-2</v>
      </c>
      <c r="AI7537" s="10">
        <v>2.9853713080125854E-2</v>
      </c>
    </row>
    <row r="7538" spans="33:35" x14ac:dyDescent="0.25">
      <c r="AG7538">
        <v>7532</v>
      </c>
      <c r="AH7538" s="10">
        <v>5.6320397772640821E-2</v>
      </c>
      <c r="AI7538" s="10">
        <v>2.5475632443434596E-2</v>
      </c>
    </row>
    <row r="7539" spans="33:35" x14ac:dyDescent="0.25">
      <c r="AG7539">
        <v>7533</v>
      </c>
      <c r="AH7539" s="10">
        <v>5.0388945717910694E-2</v>
      </c>
      <c r="AI7539" s="10">
        <v>2.4306454216061698E-2</v>
      </c>
    </row>
    <row r="7540" spans="33:35" x14ac:dyDescent="0.25">
      <c r="AG7540">
        <v>7534</v>
      </c>
      <c r="AH7540" s="10">
        <v>5.4055721171198376E-2</v>
      </c>
      <c r="AI7540" s="10">
        <v>2.8261206345783593E-2</v>
      </c>
    </row>
    <row r="7541" spans="33:35" x14ac:dyDescent="0.25">
      <c r="AG7541">
        <v>7535</v>
      </c>
      <c r="AH7541" s="10">
        <v>6.5767833102641921E-2</v>
      </c>
      <c r="AI7541" s="10">
        <v>3.0562534475656503E-2</v>
      </c>
    </row>
    <row r="7542" spans="33:35" x14ac:dyDescent="0.25">
      <c r="AG7542">
        <v>7536</v>
      </c>
      <c r="AH7542" s="10">
        <v>4.6214547469755278E-2</v>
      </c>
      <c r="AI7542" s="10">
        <v>2.1670705602968458E-2</v>
      </c>
    </row>
    <row r="7543" spans="33:35" x14ac:dyDescent="0.25">
      <c r="AG7543">
        <v>7537</v>
      </c>
      <c r="AH7543" s="10">
        <v>5.0185985902234526E-2</v>
      </c>
      <c r="AI7543" s="10">
        <v>2.5588291065778188E-2</v>
      </c>
    </row>
    <row r="7544" spans="33:35" x14ac:dyDescent="0.25">
      <c r="AG7544">
        <v>7538</v>
      </c>
      <c r="AH7544" s="10">
        <v>7.250979671247744E-2</v>
      </c>
      <c r="AI7544" s="10">
        <v>3.1724907688911834E-2</v>
      </c>
    </row>
    <row r="7545" spans="33:35" x14ac:dyDescent="0.25">
      <c r="AG7545">
        <v>7539</v>
      </c>
      <c r="AH7545" s="10">
        <v>6.8776924233470607E-2</v>
      </c>
      <c r="AI7545" s="10">
        <v>2.4876739605070319E-2</v>
      </c>
    </row>
    <row r="7546" spans="33:35" x14ac:dyDescent="0.25">
      <c r="AG7546">
        <v>7540</v>
      </c>
      <c r="AH7546" s="10">
        <v>5.2751562035769597E-2</v>
      </c>
      <c r="AI7546" s="10">
        <v>2.4743042915145189E-2</v>
      </c>
    </row>
    <row r="7547" spans="33:35" x14ac:dyDescent="0.25">
      <c r="AG7547">
        <v>7541</v>
      </c>
      <c r="AH7547" s="10">
        <v>6.3517532817828265E-2</v>
      </c>
      <c r="AI7547" s="10">
        <v>2.7912185846887247E-2</v>
      </c>
    </row>
    <row r="7548" spans="33:35" x14ac:dyDescent="0.25">
      <c r="AG7548">
        <v>7542</v>
      </c>
      <c r="AH7548" s="10">
        <v>4.1164109990698146E-2</v>
      </c>
      <c r="AI7548" s="10">
        <v>1.9522670854039345E-2</v>
      </c>
    </row>
    <row r="7549" spans="33:35" x14ac:dyDescent="0.25">
      <c r="AG7549">
        <v>7543</v>
      </c>
      <c r="AH7549" s="10">
        <v>4.207357106007259E-2</v>
      </c>
      <c r="AI7549" s="10">
        <v>2.2613787150985588E-2</v>
      </c>
    </row>
    <row r="7550" spans="33:35" x14ac:dyDescent="0.25">
      <c r="AG7550">
        <v>7544</v>
      </c>
      <c r="AH7550" s="10">
        <v>6.4560395930311001E-2</v>
      </c>
      <c r="AI7550" s="10">
        <v>2.2770355689939122E-2</v>
      </c>
    </row>
    <row r="7551" spans="33:35" x14ac:dyDescent="0.25">
      <c r="AG7551">
        <v>7545</v>
      </c>
      <c r="AH7551" s="10">
        <v>8.4164662143028188E-2</v>
      </c>
      <c r="AI7551" s="10">
        <v>3.5105118982489442E-2</v>
      </c>
    </row>
    <row r="7552" spans="33:35" x14ac:dyDescent="0.25">
      <c r="AG7552">
        <v>7546</v>
      </c>
      <c r="AH7552" s="10">
        <v>7.5838149601504423E-2</v>
      </c>
      <c r="AI7552" s="10">
        <v>3.2127122832706134E-2</v>
      </c>
    </row>
    <row r="7553" spans="33:35" x14ac:dyDescent="0.25">
      <c r="AG7553">
        <v>7547</v>
      </c>
      <c r="AH7553" s="10">
        <v>6.284222175901151E-2</v>
      </c>
      <c r="AI7553" s="10">
        <v>3.0284485074334816E-2</v>
      </c>
    </row>
    <row r="7554" spans="33:35" x14ac:dyDescent="0.25">
      <c r="AG7554">
        <v>7548</v>
      </c>
      <c r="AH7554" s="10">
        <v>8.4956044461999003E-2</v>
      </c>
      <c r="AI7554" s="10">
        <v>3.2139445605286546E-2</v>
      </c>
    </row>
    <row r="7555" spans="33:35" x14ac:dyDescent="0.25">
      <c r="AG7555">
        <v>7549</v>
      </c>
      <c r="AH7555" s="10">
        <v>6.0709404058637478E-2</v>
      </c>
      <c r="AI7555" s="10">
        <v>2.9923208245128133E-2</v>
      </c>
    </row>
    <row r="7556" spans="33:35" x14ac:dyDescent="0.25">
      <c r="AG7556">
        <v>7550</v>
      </c>
      <c r="AH7556" s="10">
        <v>8.3770599843338803E-2</v>
      </c>
      <c r="AI7556" s="10">
        <v>3.2510616969741599E-2</v>
      </c>
    </row>
    <row r="7557" spans="33:35" x14ac:dyDescent="0.25">
      <c r="AG7557">
        <v>7551</v>
      </c>
      <c r="AH7557" s="10">
        <v>7.1574079822324194E-2</v>
      </c>
      <c r="AI7557" s="10">
        <v>3.0655016344063146E-2</v>
      </c>
    </row>
    <row r="7558" spans="33:35" x14ac:dyDescent="0.25">
      <c r="AG7558">
        <v>7552</v>
      </c>
      <c r="AH7558" s="10">
        <v>6.1434428290948515E-2</v>
      </c>
      <c r="AI7558" s="10">
        <v>2.910358954956916E-2</v>
      </c>
    </row>
    <row r="7559" spans="33:35" x14ac:dyDescent="0.25">
      <c r="AG7559">
        <v>7553</v>
      </c>
      <c r="AH7559" s="10">
        <v>6.6213979578795254E-2</v>
      </c>
      <c r="AI7559" s="10">
        <v>3.1496667587495024E-2</v>
      </c>
    </row>
    <row r="7560" spans="33:35" x14ac:dyDescent="0.25">
      <c r="AG7560">
        <v>7554</v>
      </c>
      <c r="AH7560" s="10">
        <v>4.2451713941764446E-2</v>
      </c>
      <c r="AI7560" s="10">
        <v>2.3136393418556726E-2</v>
      </c>
    </row>
    <row r="7561" spans="33:35" x14ac:dyDescent="0.25">
      <c r="AG7561">
        <v>7555</v>
      </c>
      <c r="AH7561" s="10">
        <v>5.70056805993744E-2</v>
      </c>
      <c r="AI7561" s="10">
        <v>2.461884175349683E-2</v>
      </c>
    </row>
    <row r="7562" spans="33:35" x14ac:dyDescent="0.25">
      <c r="AG7562">
        <v>7556</v>
      </c>
      <c r="AH7562" s="10">
        <v>6.5743042809318364E-2</v>
      </c>
      <c r="AI7562" s="10">
        <v>2.9258503397056296E-2</v>
      </c>
    </row>
    <row r="7563" spans="33:35" x14ac:dyDescent="0.25">
      <c r="AG7563">
        <v>7557</v>
      </c>
      <c r="AH7563" s="10">
        <v>4.354898341325026E-2</v>
      </c>
      <c r="AI7563" s="10">
        <v>2.4072606087578267E-2</v>
      </c>
    </row>
    <row r="7564" spans="33:35" x14ac:dyDescent="0.25">
      <c r="AG7564">
        <v>7558</v>
      </c>
      <c r="AH7564" s="10">
        <v>7.0652495748890029E-2</v>
      </c>
      <c r="AI7564" s="10">
        <v>3.0591602255472854E-2</v>
      </c>
    </row>
    <row r="7565" spans="33:35" x14ac:dyDescent="0.25">
      <c r="AG7565">
        <v>7559</v>
      </c>
      <c r="AH7565" s="10">
        <v>4.7409752749027041E-2</v>
      </c>
      <c r="AI7565" s="10">
        <v>2.4837555330226992E-2</v>
      </c>
    </row>
    <row r="7566" spans="33:35" x14ac:dyDescent="0.25">
      <c r="AG7566">
        <v>7560</v>
      </c>
      <c r="AH7566" s="10">
        <v>4.7295061517051935E-2</v>
      </c>
      <c r="AI7566" s="10">
        <v>2.3765375070924376E-2</v>
      </c>
    </row>
    <row r="7567" spans="33:35" x14ac:dyDescent="0.25">
      <c r="AG7567">
        <v>7561</v>
      </c>
      <c r="AH7567" s="10">
        <v>5.5807458939217326E-2</v>
      </c>
      <c r="AI7567" s="10">
        <v>2.7566559350812106E-2</v>
      </c>
    </row>
    <row r="7568" spans="33:35" x14ac:dyDescent="0.25">
      <c r="AG7568">
        <v>7562</v>
      </c>
      <c r="AH7568" s="10">
        <v>5.112731529480611E-2</v>
      </c>
      <c r="AI7568" s="10">
        <v>2.5165357589769462E-2</v>
      </c>
    </row>
    <row r="7569" spans="33:35" x14ac:dyDescent="0.25">
      <c r="AG7569">
        <v>7563</v>
      </c>
      <c r="AH7569" s="10">
        <v>6.2405696512656407E-2</v>
      </c>
      <c r="AI7569" s="10">
        <v>2.9476963013515146E-2</v>
      </c>
    </row>
    <row r="7570" spans="33:35" x14ac:dyDescent="0.25">
      <c r="AG7570">
        <v>7564</v>
      </c>
      <c r="AH7570" s="10">
        <v>6.8102156572323047E-2</v>
      </c>
      <c r="AI7570" s="10">
        <v>3.1041581378733994E-2</v>
      </c>
    </row>
    <row r="7571" spans="33:35" x14ac:dyDescent="0.25">
      <c r="AG7571">
        <v>7565</v>
      </c>
      <c r="AH7571" s="10">
        <v>4.3679611517811454E-2</v>
      </c>
      <c r="AI7571" s="10">
        <v>2.3690955009483733E-2</v>
      </c>
    </row>
    <row r="7572" spans="33:35" x14ac:dyDescent="0.25">
      <c r="AG7572">
        <v>7566</v>
      </c>
      <c r="AH7572" s="10">
        <v>6.2031779513507752E-2</v>
      </c>
      <c r="AI7572" s="10">
        <v>2.819135106629337E-2</v>
      </c>
    </row>
    <row r="7573" spans="33:35" x14ac:dyDescent="0.25">
      <c r="AG7573">
        <v>7567</v>
      </c>
      <c r="AH7573" s="10">
        <v>5.5463098314098798E-2</v>
      </c>
      <c r="AI7573" s="10">
        <v>2.7756941308098179E-2</v>
      </c>
    </row>
    <row r="7574" spans="33:35" x14ac:dyDescent="0.25">
      <c r="AG7574">
        <v>7568</v>
      </c>
      <c r="AH7574" s="10">
        <v>7.3840796496661393E-2</v>
      </c>
      <c r="AI7574" s="10">
        <v>3.1747457460573447E-2</v>
      </c>
    </row>
    <row r="7575" spans="33:35" x14ac:dyDescent="0.25">
      <c r="AG7575">
        <v>7569</v>
      </c>
      <c r="AH7575" s="10">
        <v>5.2019380796753979E-2</v>
      </c>
      <c r="AI7575" s="10">
        <v>2.6843421736179977E-2</v>
      </c>
    </row>
    <row r="7576" spans="33:35" x14ac:dyDescent="0.25">
      <c r="AG7576">
        <v>7570</v>
      </c>
      <c r="AH7576" s="10">
        <v>4.9240340439322738E-2</v>
      </c>
      <c r="AI7576" s="10">
        <v>2.0502375336792448E-2</v>
      </c>
    </row>
    <row r="7577" spans="33:35" x14ac:dyDescent="0.25">
      <c r="AG7577">
        <v>7571</v>
      </c>
      <c r="AH7577" s="10">
        <v>7.8852085707009814E-2</v>
      </c>
      <c r="AI7577" s="10">
        <v>3.2370541383617696E-2</v>
      </c>
    </row>
    <row r="7578" spans="33:35" x14ac:dyDescent="0.25">
      <c r="AG7578">
        <v>7572</v>
      </c>
      <c r="AH7578" s="10">
        <v>0.11537209032641853</v>
      </c>
      <c r="AI7578" s="10">
        <v>4.0313386167475609E-2</v>
      </c>
    </row>
    <row r="7579" spans="33:35" x14ac:dyDescent="0.25">
      <c r="AG7579">
        <v>7573</v>
      </c>
      <c r="AH7579" s="10">
        <v>4.7988220092388817E-2</v>
      </c>
      <c r="AI7579" s="10">
        <v>2.6164761681094873E-2</v>
      </c>
    </row>
    <row r="7580" spans="33:35" x14ac:dyDescent="0.25">
      <c r="AG7580">
        <v>7574</v>
      </c>
      <c r="AH7580" s="10">
        <v>5.2680967682366624E-2</v>
      </c>
      <c r="AI7580" s="10">
        <v>2.3095717735863629E-2</v>
      </c>
    </row>
    <row r="7581" spans="33:35" x14ac:dyDescent="0.25">
      <c r="AG7581">
        <v>7575</v>
      </c>
      <c r="AH7581" s="10">
        <v>7.7699952590793112E-2</v>
      </c>
      <c r="AI7581" s="10">
        <v>3.215920787824398E-2</v>
      </c>
    </row>
    <row r="7582" spans="33:35" x14ac:dyDescent="0.25">
      <c r="AG7582">
        <v>7576</v>
      </c>
      <c r="AH7582" s="10">
        <v>5.2373141498098817E-2</v>
      </c>
      <c r="AI7582" s="10">
        <v>2.774583640322079E-2</v>
      </c>
    </row>
    <row r="7583" spans="33:35" x14ac:dyDescent="0.25">
      <c r="AG7583">
        <v>7577</v>
      </c>
      <c r="AH7583" s="10">
        <v>4.7310021708189536E-2</v>
      </c>
      <c r="AI7583" s="10">
        <v>2.37131877797516E-2</v>
      </c>
    </row>
    <row r="7584" spans="33:35" x14ac:dyDescent="0.25">
      <c r="AG7584">
        <v>7578</v>
      </c>
      <c r="AH7584" s="10">
        <v>4.92689700139382E-2</v>
      </c>
      <c r="AI7584" s="10">
        <v>2.6562420343153426E-2</v>
      </c>
    </row>
    <row r="7585" spans="33:35" x14ac:dyDescent="0.25">
      <c r="AG7585">
        <v>7579</v>
      </c>
      <c r="AH7585" s="10">
        <v>4.5331395673813814E-2</v>
      </c>
      <c r="AI7585" s="10">
        <v>2.2633128835014314E-2</v>
      </c>
    </row>
    <row r="7586" spans="33:35" x14ac:dyDescent="0.25">
      <c r="AG7586">
        <v>7580</v>
      </c>
      <c r="AH7586" s="10">
        <v>6.0631259912291971E-2</v>
      </c>
      <c r="AI7586" s="10">
        <v>2.6927795138480932E-2</v>
      </c>
    </row>
    <row r="7587" spans="33:35" x14ac:dyDescent="0.25">
      <c r="AG7587">
        <v>7581</v>
      </c>
      <c r="AH7587" s="10">
        <v>6.0901213908129755E-2</v>
      </c>
      <c r="AI7587" s="10">
        <v>2.8697741178709324E-2</v>
      </c>
    </row>
    <row r="7588" spans="33:35" x14ac:dyDescent="0.25">
      <c r="AG7588">
        <v>7582</v>
      </c>
      <c r="AH7588" s="10">
        <v>7.7795218495196536E-2</v>
      </c>
      <c r="AI7588" s="10">
        <v>3.2053576291775236E-2</v>
      </c>
    </row>
    <row r="7589" spans="33:35" x14ac:dyDescent="0.25">
      <c r="AG7589">
        <v>7583</v>
      </c>
      <c r="AH7589" s="10">
        <v>4.2682720896075263E-2</v>
      </c>
      <c r="AI7589" s="10">
        <v>1.9150909627196792E-2</v>
      </c>
    </row>
    <row r="7590" spans="33:35" x14ac:dyDescent="0.25">
      <c r="AG7590">
        <v>7584</v>
      </c>
      <c r="AH7590" s="10">
        <v>4.4420467331753248E-2</v>
      </c>
      <c r="AI7590" s="10">
        <v>2.4875841827751904E-2</v>
      </c>
    </row>
    <row r="7591" spans="33:35" x14ac:dyDescent="0.25">
      <c r="AG7591">
        <v>7585</v>
      </c>
      <c r="AH7591" s="10">
        <v>4.7803827708036734E-2</v>
      </c>
      <c r="AI7591" s="10">
        <v>2.5933935810460031E-2</v>
      </c>
    </row>
    <row r="7592" spans="33:35" x14ac:dyDescent="0.25">
      <c r="AG7592">
        <v>7586</v>
      </c>
      <c r="AH7592" s="10">
        <v>6.5186953490527319E-2</v>
      </c>
      <c r="AI7592" s="10">
        <v>3.039231595047933E-2</v>
      </c>
    </row>
    <row r="7593" spans="33:35" x14ac:dyDescent="0.25">
      <c r="AG7593">
        <v>7587</v>
      </c>
      <c r="AH7593" s="10">
        <v>5.2633686628658576E-2</v>
      </c>
      <c r="AI7593" s="10">
        <v>2.6870238940684344E-2</v>
      </c>
    </row>
    <row r="7594" spans="33:35" x14ac:dyDescent="0.25">
      <c r="AG7594">
        <v>7588</v>
      </c>
      <c r="AH7594" s="10">
        <v>4.5339070883979447E-2</v>
      </c>
      <c r="AI7594" s="10">
        <v>2.4600795862520598E-2</v>
      </c>
    </row>
    <row r="7595" spans="33:35" x14ac:dyDescent="0.25">
      <c r="AG7595">
        <v>7589</v>
      </c>
      <c r="AH7595" s="10">
        <v>5.7441873122934799E-2</v>
      </c>
      <c r="AI7595" s="10">
        <v>2.8602079593870733E-2</v>
      </c>
    </row>
    <row r="7596" spans="33:35" x14ac:dyDescent="0.25">
      <c r="AG7596">
        <v>7590</v>
      </c>
      <c r="AH7596" s="10">
        <v>4.0764971568142336E-2</v>
      </c>
      <c r="AI7596" s="10">
        <v>2.0475459280353898E-2</v>
      </c>
    </row>
    <row r="7597" spans="33:35" x14ac:dyDescent="0.25">
      <c r="AG7597">
        <v>7591</v>
      </c>
      <c r="AH7597" s="10">
        <v>5.1003537339689077E-2</v>
      </c>
      <c r="AI7597" s="10">
        <v>2.7222979597279366E-2</v>
      </c>
    </row>
    <row r="7598" spans="33:35" x14ac:dyDescent="0.25">
      <c r="AG7598">
        <v>7592</v>
      </c>
      <c r="AH7598" s="10">
        <v>6.8472916946577797E-2</v>
      </c>
      <c r="AI7598" s="10">
        <v>2.9622947944745064E-2</v>
      </c>
    </row>
    <row r="7599" spans="33:35" x14ac:dyDescent="0.25">
      <c r="AG7599">
        <v>7593</v>
      </c>
      <c r="AH7599" s="10">
        <v>5.7009091594186274E-2</v>
      </c>
      <c r="AI7599" s="10">
        <v>2.8095525132289037E-2</v>
      </c>
    </row>
    <row r="7600" spans="33:35" x14ac:dyDescent="0.25">
      <c r="AG7600">
        <v>7594</v>
      </c>
      <c r="AH7600" s="10">
        <v>6.7336022563217926E-2</v>
      </c>
      <c r="AI7600" s="10">
        <v>2.9759327117138648E-2</v>
      </c>
    </row>
    <row r="7601" spans="33:35" x14ac:dyDescent="0.25">
      <c r="AG7601">
        <v>7595</v>
      </c>
      <c r="AH7601" s="10">
        <v>6.9128180711941489E-2</v>
      </c>
      <c r="AI7601" s="10">
        <v>3.1675393451876574E-2</v>
      </c>
    </row>
    <row r="7602" spans="33:35" x14ac:dyDescent="0.25">
      <c r="AG7602">
        <v>7596</v>
      </c>
      <c r="AH7602" s="10">
        <v>0.10887214724161429</v>
      </c>
      <c r="AI7602" s="10">
        <v>3.6886676151712629E-2</v>
      </c>
    </row>
    <row r="7603" spans="33:35" x14ac:dyDescent="0.25">
      <c r="AG7603">
        <v>7597</v>
      </c>
      <c r="AH7603" s="10">
        <v>4.2710351676197501E-2</v>
      </c>
      <c r="AI7603" s="10">
        <v>2.3555449354203499E-2</v>
      </c>
    </row>
    <row r="7604" spans="33:35" x14ac:dyDescent="0.25">
      <c r="AG7604">
        <v>7598</v>
      </c>
      <c r="AH7604" s="10">
        <v>9.4203020106426338E-2</v>
      </c>
      <c r="AI7604" s="10">
        <v>3.3425160208904396E-2</v>
      </c>
    </row>
    <row r="7605" spans="33:35" x14ac:dyDescent="0.25">
      <c r="AG7605">
        <v>7599</v>
      </c>
      <c r="AH7605" s="10">
        <v>5.8631937379240273E-2</v>
      </c>
      <c r="AI7605" s="10">
        <v>2.8971856320009072E-2</v>
      </c>
    </row>
    <row r="7606" spans="33:35" x14ac:dyDescent="0.25">
      <c r="AG7606">
        <v>7600</v>
      </c>
      <c r="AH7606" s="10">
        <v>9.0731845573615758E-2</v>
      </c>
      <c r="AI7606" s="10">
        <v>3.5137675315495977E-2</v>
      </c>
    </row>
    <row r="7607" spans="33:35" x14ac:dyDescent="0.25">
      <c r="AG7607">
        <v>7601</v>
      </c>
      <c r="AH7607" s="10">
        <v>5.8827999251050228E-2</v>
      </c>
      <c r="AI7607" s="10">
        <v>2.8430038751134715E-2</v>
      </c>
    </row>
    <row r="7608" spans="33:35" x14ac:dyDescent="0.25">
      <c r="AG7608">
        <v>7602</v>
      </c>
      <c r="AH7608" s="10">
        <v>5.2572207871290758E-2</v>
      </c>
      <c r="AI7608" s="10">
        <v>2.7037254580055334E-2</v>
      </c>
    </row>
    <row r="7609" spans="33:35" x14ac:dyDescent="0.25">
      <c r="AG7609">
        <v>7603</v>
      </c>
      <c r="AH7609" s="10">
        <v>5.3821194792895204E-2</v>
      </c>
      <c r="AI7609" s="10">
        <v>2.618404713755941E-2</v>
      </c>
    </row>
    <row r="7610" spans="33:35" x14ac:dyDescent="0.25">
      <c r="AG7610">
        <v>7604</v>
      </c>
      <c r="AH7610" s="10">
        <v>5.4132384820306412E-2</v>
      </c>
      <c r="AI7610" s="10">
        <v>2.4706582589753074E-2</v>
      </c>
    </row>
    <row r="7611" spans="33:35" x14ac:dyDescent="0.25">
      <c r="AG7611">
        <v>7605</v>
      </c>
      <c r="AH7611" s="10">
        <v>5.905820310923586E-2</v>
      </c>
      <c r="AI7611" s="10">
        <v>2.9465853468981576E-2</v>
      </c>
    </row>
    <row r="7612" spans="33:35" x14ac:dyDescent="0.25">
      <c r="AG7612">
        <v>7606</v>
      </c>
      <c r="AH7612" s="10">
        <v>5.2020341543890548E-2</v>
      </c>
      <c r="AI7612" s="10">
        <v>2.6840748495034344E-2</v>
      </c>
    </row>
    <row r="7613" spans="33:35" x14ac:dyDescent="0.25">
      <c r="AG7613">
        <v>7607</v>
      </c>
      <c r="AH7613" s="10">
        <v>7.201390608650983E-2</v>
      </c>
      <c r="AI7613" s="10">
        <v>2.9583204253238259E-2</v>
      </c>
    </row>
    <row r="7614" spans="33:35" x14ac:dyDescent="0.25">
      <c r="AG7614">
        <v>7608</v>
      </c>
      <c r="AH7614" s="10">
        <v>7.7635972570176626E-2</v>
      </c>
      <c r="AI7614" s="10">
        <v>3.1971356657202014E-2</v>
      </c>
    </row>
    <row r="7615" spans="33:35" x14ac:dyDescent="0.25">
      <c r="AG7615">
        <v>7609</v>
      </c>
      <c r="AH7615" s="10">
        <v>5.0402820243607115E-2</v>
      </c>
      <c r="AI7615" s="10">
        <v>2.5401099174603578E-2</v>
      </c>
    </row>
    <row r="7616" spans="33:35" x14ac:dyDescent="0.25">
      <c r="AG7616">
        <v>7610</v>
      </c>
      <c r="AH7616" s="10">
        <v>4.2756187732384987E-2</v>
      </c>
      <c r="AI7616" s="10">
        <v>2.3714556245601752E-2</v>
      </c>
    </row>
    <row r="7617" spans="33:35" x14ac:dyDescent="0.25">
      <c r="AG7617">
        <v>7611</v>
      </c>
      <c r="AH7617" s="10">
        <v>4.7484160332742414E-2</v>
      </c>
      <c r="AI7617" s="10">
        <v>2.5209541597226996E-2</v>
      </c>
    </row>
    <row r="7618" spans="33:35" x14ac:dyDescent="0.25">
      <c r="AG7618">
        <v>7612</v>
      </c>
      <c r="AH7618" s="10">
        <v>5.2914143982750711E-2</v>
      </c>
      <c r="AI7618" s="10">
        <v>2.7695856753236409E-2</v>
      </c>
    </row>
    <row r="7619" spans="33:35" x14ac:dyDescent="0.25">
      <c r="AG7619">
        <v>7613</v>
      </c>
      <c r="AH7619" s="10">
        <v>4.4468937161326945E-2</v>
      </c>
      <c r="AI7619" s="10">
        <v>2.420983232399479E-2</v>
      </c>
    </row>
    <row r="7620" spans="33:35" x14ac:dyDescent="0.25">
      <c r="AG7620">
        <v>7614</v>
      </c>
      <c r="AH7620" s="10">
        <v>4.5710348202344063E-2</v>
      </c>
      <c r="AI7620" s="10">
        <v>2.3890063632140104E-2</v>
      </c>
    </row>
    <row r="7621" spans="33:35" x14ac:dyDescent="0.25">
      <c r="AG7621">
        <v>7615</v>
      </c>
      <c r="AH7621" s="10">
        <v>4.4009595520413815E-2</v>
      </c>
      <c r="AI7621" s="10">
        <v>2.4065527784560288E-2</v>
      </c>
    </row>
    <row r="7622" spans="33:35" x14ac:dyDescent="0.25">
      <c r="AG7622">
        <v>7616</v>
      </c>
      <c r="AH7622" s="10">
        <v>7.1687714068725678E-2</v>
      </c>
      <c r="AI7622" s="10">
        <v>2.991408354889958E-2</v>
      </c>
    </row>
    <row r="7623" spans="33:35" x14ac:dyDescent="0.25">
      <c r="AG7623">
        <v>7617</v>
      </c>
      <c r="AH7623" s="10">
        <v>4.4066127198900212E-2</v>
      </c>
      <c r="AI7623" s="10">
        <v>2.0142446974897178E-2</v>
      </c>
    </row>
    <row r="7624" spans="33:35" x14ac:dyDescent="0.25">
      <c r="AG7624">
        <v>7618</v>
      </c>
      <c r="AH7624" s="10">
        <v>6.3549951779695579E-2</v>
      </c>
      <c r="AI7624" s="10">
        <v>2.6998088323016881E-2</v>
      </c>
    </row>
    <row r="7625" spans="33:35" x14ac:dyDescent="0.25">
      <c r="AG7625">
        <v>7619</v>
      </c>
      <c r="AH7625" s="10">
        <v>5.427471283797939E-2</v>
      </c>
      <c r="AI7625" s="10">
        <v>2.4957341236749905E-2</v>
      </c>
    </row>
    <row r="7626" spans="33:35" x14ac:dyDescent="0.25">
      <c r="AG7626">
        <v>7620</v>
      </c>
      <c r="AH7626" s="10">
        <v>4.8187064941175847E-2</v>
      </c>
      <c r="AI7626" s="10">
        <v>2.5207472720524926E-2</v>
      </c>
    </row>
    <row r="7627" spans="33:35" x14ac:dyDescent="0.25">
      <c r="AG7627">
        <v>7621</v>
      </c>
      <c r="AH7627" s="10">
        <v>4.4871820893255962E-2</v>
      </c>
      <c r="AI7627" s="10">
        <v>2.4855416383282473E-2</v>
      </c>
    </row>
    <row r="7628" spans="33:35" x14ac:dyDescent="0.25">
      <c r="AG7628">
        <v>7622</v>
      </c>
      <c r="AH7628" s="10">
        <v>9.1676772047228364E-2</v>
      </c>
      <c r="AI7628" s="10">
        <v>3.3252877634879822E-2</v>
      </c>
    </row>
    <row r="7629" spans="33:35" x14ac:dyDescent="0.25">
      <c r="AG7629">
        <v>7623</v>
      </c>
      <c r="AH7629" s="10">
        <v>9.7398754657082365E-2</v>
      </c>
      <c r="AI7629" s="10">
        <v>3.7515104332020169E-2</v>
      </c>
    </row>
    <row r="7630" spans="33:35" x14ac:dyDescent="0.25">
      <c r="AG7630">
        <v>7624</v>
      </c>
      <c r="AH7630" s="10">
        <v>4.535803315934489E-2</v>
      </c>
      <c r="AI7630" s="10">
        <v>2.5004223462747242E-2</v>
      </c>
    </row>
    <row r="7631" spans="33:35" x14ac:dyDescent="0.25">
      <c r="AG7631">
        <v>7625</v>
      </c>
      <c r="AH7631" s="10">
        <v>4.222526954469024E-2</v>
      </c>
      <c r="AI7631" s="10">
        <v>2.2437693832536517E-2</v>
      </c>
    </row>
    <row r="7632" spans="33:35" x14ac:dyDescent="0.25">
      <c r="AG7632">
        <v>7626</v>
      </c>
      <c r="AH7632" s="10">
        <v>7.0434880583086515E-2</v>
      </c>
      <c r="AI7632" s="10">
        <v>3.1664461368969533E-2</v>
      </c>
    </row>
    <row r="7633" spans="33:35" x14ac:dyDescent="0.25">
      <c r="AG7633">
        <v>7627</v>
      </c>
      <c r="AH7633" s="10">
        <v>5.0262339386411101E-2</v>
      </c>
      <c r="AI7633" s="10">
        <v>2.6056367349905678E-2</v>
      </c>
    </row>
    <row r="7634" spans="33:35" x14ac:dyDescent="0.25">
      <c r="AG7634">
        <v>7628</v>
      </c>
      <c r="AH7634" s="10">
        <v>5.2698949120532405E-2</v>
      </c>
      <c r="AI7634" s="10">
        <v>2.7041915194942014E-2</v>
      </c>
    </row>
    <row r="7635" spans="33:35" x14ac:dyDescent="0.25">
      <c r="AG7635">
        <v>7629</v>
      </c>
      <c r="AH7635" s="10">
        <v>5.7574895427618955E-2</v>
      </c>
      <c r="AI7635" s="10">
        <v>2.9287326417746878E-2</v>
      </c>
    </row>
    <row r="7636" spans="33:35" x14ac:dyDescent="0.25">
      <c r="AG7636">
        <v>7630</v>
      </c>
      <c r="AH7636" s="10">
        <v>4.692281676522074E-2</v>
      </c>
      <c r="AI7636" s="10">
        <v>2.3865135441997649E-2</v>
      </c>
    </row>
    <row r="7637" spans="33:35" x14ac:dyDescent="0.25">
      <c r="AG7637">
        <v>7631</v>
      </c>
      <c r="AH7637" s="10">
        <v>7.4482963368404029E-2</v>
      </c>
      <c r="AI7637" s="10">
        <v>3.2106470384387298E-2</v>
      </c>
    </row>
    <row r="7638" spans="33:35" x14ac:dyDescent="0.25">
      <c r="AG7638">
        <v>7632</v>
      </c>
      <c r="AH7638" s="10">
        <v>4.8716158603906212E-2</v>
      </c>
      <c r="AI7638" s="10">
        <v>2.2968167379936445E-2</v>
      </c>
    </row>
    <row r="7639" spans="33:35" x14ac:dyDescent="0.25">
      <c r="AG7639">
        <v>7633</v>
      </c>
      <c r="AH7639" s="10">
        <v>4.5343698706953359E-2</v>
      </c>
      <c r="AI7639" s="10">
        <v>2.3481473957850302E-2</v>
      </c>
    </row>
    <row r="7640" spans="33:35" x14ac:dyDescent="0.25">
      <c r="AG7640">
        <v>7634</v>
      </c>
      <c r="AH7640" s="10">
        <v>9.2346141386604852E-2</v>
      </c>
      <c r="AI7640" s="10">
        <v>3.6499061605458391E-2</v>
      </c>
    </row>
    <row r="7641" spans="33:35" x14ac:dyDescent="0.25">
      <c r="AG7641">
        <v>7635</v>
      </c>
      <c r="AH7641" s="10">
        <v>7.9216809739481336E-2</v>
      </c>
      <c r="AI7641" s="10">
        <v>3.0038190787538686E-2</v>
      </c>
    </row>
    <row r="7642" spans="33:35" x14ac:dyDescent="0.25">
      <c r="AG7642">
        <v>7636</v>
      </c>
      <c r="AH7642" s="10">
        <v>6.0534318370887776E-2</v>
      </c>
      <c r="AI7642" s="10">
        <v>2.7464266691686161E-2</v>
      </c>
    </row>
    <row r="7643" spans="33:35" x14ac:dyDescent="0.25">
      <c r="AG7643">
        <v>7637</v>
      </c>
      <c r="AH7643" s="10">
        <v>4.3661180420899739E-2</v>
      </c>
      <c r="AI7643" s="10">
        <v>2.4369304259760659E-2</v>
      </c>
    </row>
    <row r="7644" spans="33:35" x14ac:dyDescent="0.25">
      <c r="AG7644">
        <v>7638</v>
      </c>
      <c r="AH7644" s="10">
        <v>6.660570844959543E-2</v>
      </c>
      <c r="AI7644" s="10">
        <v>2.9435763222836833E-2</v>
      </c>
    </row>
    <row r="7645" spans="33:35" x14ac:dyDescent="0.25">
      <c r="AG7645">
        <v>7639</v>
      </c>
      <c r="AH7645" s="10">
        <v>4.8637348058012481E-2</v>
      </c>
      <c r="AI7645" s="10">
        <v>2.3776123812429981E-2</v>
      </c>
    </row>
    <row r="7646" spans="33:35" x14ac:dyDescent="0.25">
      <c r="AG7646">
        <v>7640</v>
      </c>
      <c r="AH7646" s="10">
        <v>5.0130558567288604E-2</v>
      </c>
      <c r="AI7646" s="10">
        <v>2.5087079517337442E-2</v>
      </c>
    </row>
    <row r="7647" spans="33:35" x14ac:dyDescent="0.25">
      <c r="AG7647">
        <v>7641</v>
      </c>
      <c r="AH7647" s="10">
        <v>5.6225486821336511E-2</v>
      </c>
      <c r="AI7647" s="10">
        <v>2.8702016872701706E-2</v>
      </c>
    </row>
    <row r="7648" spans="33:35" x14ac:dyDescent="0.25">
      <c r="AG7648">
        <v>7642</v>
      </c>
      <c r="AH7648" s="10">
        <v>4.8674537486549894E-2</v>
      </c>
      <c r="AI7648" s="10">
        <v>2.3665309960387151E-2</v>
      </c>
    </row>
    <row r="7649" spans="33:35" x14ac:dyDescent="0.25">
      <c r="AG7649">
        <v>7643</v>
      </c>
      <c r="AH7649" s="10">
        <v>6.6242067655779599E-2</v>
      </c>
      <c r="AI7649" s="10">
        <v>2.9235333567045007E-2</v>
      </c>
    </row>
    <row r="7650" spans="33:35" x14ac:dyDescent="0.25">
      <c r="AG7650">
        <v>7644</v>
      </c>
      <c r="AH7650" s="10">
        <v>8.1154925249765184E-2</v>
      </c>
      <c r="AI7650" s="10">
        <v>3.3377672022271952E-2</v>
      </c>
    </row>
    <row r="7651" spans="33:35" x14ac:dyDescent="0.25">
      <c r="AG7651">
        <v>7645</v>
      </c>
      <c r="AH7651" s="10">
        <v>5.3562638531965419E-2</v>
      </c>
      <c r="AI7651" s="10">
        <v>2.8117357347891558E-2</v>
      </c>
    </row>
    <row r="7652" spans="33:35" x14ac:dyDescent="0.25">
      <c r="AG7652">
        <v>7646</v>
      </c>
      <c r="AH7652" s="10">
        <v>6.6952363295787354E-2</v>
      </c>
      <c r="AI7652" s="10">
        <v>2.8567728853685727E-2</v>
      </c>
    </row>
    <row r="7653" spans="33:35" x14ac:dyDescent="0.25">
      <c r="AG7653">
        <v>7647</v>
      </c>
      <c r="AH7653" s="10">
        <v>7.1418848956720044E-2</v>
      </c>
      <c r="AI7653" s="10">
        <v>3.2061471155406057E-2</v>
      </c>
    </row>
    <row r="7654" spans="33:35" x14ac:dyDescent="0.25">
      <c r="AG7654">
        <v>7648</v>
      </c>
      <c r="AH7654" s="10">
        <v>9.6150008903609696E-2</v>
      </c>
      <c r="AI7654" s="10">
        <v>3.4980188651667146E-2</v>
      </c>
    </row>
    <row r="7655" spans="33:35" x14ac:dyDescent="0.25">
      <c r="AG7655">
        <v>7649</v>
      </c>
      <c r="AH7655" s="10">
        <v>6.8320512639973255E-2</v>
      </c>
      <c r="AI7655" s="10">
        <v>3.1235705770642649E-2</v>
      </c>
    </row>
    <row r="7656" spans="33:35" x14ac:dyDescent="0.25">
      <c r="AG7656">
        <v>7650</v>
      </c>
      <c r="AH7656" s="10">
        <v>4.9922638992783354E-2</v>
      </c>
      <c r="AI7656" s="10">
        <v>2.5906380942449261E-2</v>
      </c>
    </row>
    <row r="7657" spans="33:35" x14ac:dyDescent="0.25">
      <c r="AG7657">
        <v>7651</v>
      </c>
      <c r="AH7657" s="10">
        <v>6.666118033319185E-2</v>
      </c>
      <c r="AI7657" s="10">
        <v>2.8852093803260866E-2</v>
      </c>
    </row>
    <row r="7658" spans="33:35" x14ac:dyDescent="0.25">
      <c r="AG7658">
        <v>7652</v>
      </c>
      <c r="AH7658" s="10">
        <v>4.3127739588480381E-2</v>
      </c>
      <c r="AI7658" s="10">
        <v>2.3212994337328922E-2</v>
      </c>
    </row>
    <row r="7659" spans="33:35" x14ac:dyDescent="0.25">
      <c r="AG7659">
        <v>7653</v>
      </c>
      <c r="AH7659" s="10">
        <v>4.9584239415714305E-2</v>
      </c>
      <c r="AI7659" s="10">
        <v>2.3614073963592865E-2</v>
      </c>
    </row>
    <row r="7660" spans="33:35" x14ac:dyDescent="0.25">
      <c r="AG7660">
        <v>7654</v>
      </c>
      <c r="AH7660" s="10">
        <v>5.7906575385105762E-2</v>
      </c>
      <c r="AI7660" s="10">
        <v>2.9323985866403397E-2</v>
      </c>
    </row>
    <row r="7661" spans="33:35" x14ac:dyDescent="0.25">
      <c r="AG7661">
        <v>7655</v>
      </c>
      <c r="AH7661" s="10">
        <v>7.1902590341097528E-2</v>
      </c>
      <c r="AI7661" s="10">
        <v>3.1519035036702871E-2</v>
      </c>
    </row>
    <row r="7662" spans="33:35" x14ac:dyDescent="0.25">
      <c r="AG7662">
        <v>7656</v>
      </c>
      <c r="AH7662" s="10">
        <v>6.0033300334383109E-2</v>
      </c>
      <c r="AI7662" s="10">
        <v>2.9533839186032702E-2</v>
      </c>
    </row>
    <row r="7663" spans="33:35" x14ac:dyDescent="0.25">
      <c r="AG7663">
        <v>7657</v>
      </c>
      <c r="AH7663" s="10">
        <v>6.0024023938811538E-2</v>
      </c>
      <c r="AI7663" s="10">
        <v>2.8221266121658491E-2</v>
      </c>
    </row>
    <row r="7664" spans="33:35" x14ac:dyDescent="0.25">
      <c r="AG7664">
        <v>7658</v>
      </c>
      <c r="AH7664" s="10">
        <v>5.386959894717467E-2</v>
      </c>
      <c r="AI7664" s="10">
        <v>2.1001441111949216E-2</v>
      </c>
    </row>
    <row r="7665" spans="33:35" x14ac:dyDescent="0.25">
      <c r="AG7665">
        <v>7659</v>
      </c>
      <c r="AH7665" s="10">
        <v>5.0237333733528726E-2</v>
      </c>
      <c r="AI7665" s="10">
        <v>2.6821173493952064E-2</v>
      </c>
    </row>
    <row r="7666" spans="33:35" x14ac:dyDescent="0.25">
      <c r="AG7666">
        <v>7660</v>
      </c>
      <c r="AH7666" s="10">
        <v>8.6085811329803683E-2</v>
      </c>
      <c r="AI7666" s="10">
        <v>3.4675873234670536E-2</v>
      </c>
    </row>
    <row r="7667" spans="33:35" x14ac:dyDescent="0.25">
      <c r="AG7667">
        <v>7661</v>
      </c>
      <c r="AH7667" s="10">
        <v>5.8269468096432624E-2</v>
      </c>
      <c r="AI7667" s="10">
        <v>2.8693635434512432E-2</v>
      </c>
    </row>
    <row r="7668" spans="33:35" x14ac:dyDescent="0.25">
      <c r="AG7668">
        <v>7662</v>
      </c>
      <c r="AH7668" s="10">
        <v>7.0279259593024473E-2</v>
      </c>
      <c r="AI7668" s="10">
        <v>3.1244608726608322E-2</v>
      </c>
    </row>
    <row r="7669" spans="33:35" x14ac:dyDescent="0.25">
      <c r="AG7669">
        <v>7663</v>
      </c>
      <c r="AH7669" s="10">
        <v>5.2630374360846513E-2</v>
      </c>
      <c r="AI7669" s="10">
        <v>2.3912939299397133E-2</v>
      </c>
    </row>
    <row r="7670" spans="33:35" x14ac:dyDescent="0.25">
      <c r="AG7670">
        <v>7664</v>
      </c>
      <c r="AH7670" s="10">
        <v>4.3683281081976146E-2</v>
      </c>
      <c r="AI7670" s="10">
        <v>2.2037337520278553E-2</v>
      </c>
    </row>
    <row r="7671" spans="33:35" x14ac:dyDescent="0.25">
      <c r="AG7671">
        <v>7665</v>
      </c>
      <c r="AH7671" s="10">
        <v>8.6346369819533628E-2</v>
      </c>
      <c r="AI7671" s="10">
        <v>3.4880653833137855E-2</v>
      </c>
    </row>
    <row r="7672" spans="33:35" x14ac:dyDescent="0.25">
      <c r="AG7672">
        <v>7666</v>
      </c>
      <c r="AH7672" s="10">
        <v>8.0663805720014206E-2</v>
      </c>
      <c r="AI7672" s="10">
        <v>3.0318634655797566E-2</v>
      </c>
    </row>
    <row r="7673" spans="33:35" x14ac:dyDescent="0.25">
      <c r="AG7673">
        <v>7667</v>
      </c>
      <c r="AH7673" s="10">
        <v>7.5456596014814137E-2</v>
      </c>
      <c r="AI7673" s="10">
        <v>3.2077069970820826E-2</v>
      </c>
    </row>
    <row r="7674" spans="33:35" x14ac:dyDescent="0.25">
      <c r="AG7674">
        <v>7668</v>
      </c>
      <c r="AH7674" s="10">
        <v>4.2382045425148292E-2</v>
      </c>
      <c r="AI7674" s="10">
        <v>1.9616753380703945E-2</v>
      </c>
    </row>
    <row r="7675" spans="33:35" x14ac:dyDescent="0.25">
      <c r="AG7675">
        <v>7669</v>
      </c>
      <c r="AH7675" s="10">
        <v>4.2345620075781742E-2</v>
      </c>
      <c r="AI7675" s="10">
        <v>2.1050951665034259E-2</v>
      </c>
    </row>
    <row r="7676" spans="33:35" x14ac:dyDescent="0.25">
      <c r="AG7676">
        <v>7670</v>
      </c>
      <c r="AH7676" s="10">
        <v>4.0738807396640493E-2</v>
      </c>
      <c r="AI7676" s="10">
        <v>2.1142157100141064E-2</v>
      </c>
    </row>
    <row r="7677" spans="33:35" x14ac:dyDescent="0.25">
      <c r="AG7677">
        <v>7671</v>
      </c>
      <c r="AH7677" s="10">
        <v>8.0240980274254761E-2</v>
      </c>
      <c r="AI7677" s="10">
        <v>3.0745516940883885E-2</v>
      </c>
    </row>
    <row r="7678" spans="33:35" x14ac:dyDescent="0.25">
      <c r="AG7678">
        <v>7672</v>
      </c>
      <c r="AH7678" s="10">
        <v>4.7762964409957087E-2</v>
      </c>
      <c r="AI7678" s="10">
        <v>2.4167884886995221E-2</v>
      </c>
    </row>
    <row r="7679" spans="33:35" x14ac:dyDescent="0.25">
      <c r="AG7679">
        <v>7673</v>
      </c>
      <c r="AH7679" s="10">
        <v>7.7591785176101116E-2</v>
      </c>
      <c r="AI7679" s="10">
        <v>3.3576231763089111E-2</v>
      </c>
    </row>
    <row r="7680" spans="33:35" x14ac:dyDescent="0.25">
      <c r="AG7680">
        <v>7674</v>
      </c>
      <c r="AH7680" s="10">
        <v>4.6883350611061914E-2</v>
      </c>
      <c r="AI7680" s="10">
        <v>1.7404654244758962E-2</v>
      </c>
    </row>
    <row r="7681" spans="33:35" x14ac:dyDescent="0.25">
      <c r="AG7681">
        <v>7675</v>
      </c>
      <c r="AH7681" s="10">
        <v>4.33773656243596E-2</v>
      </c>
      <c r="AI7681" s="10">
        <v>2.2655367800865522E-2</v>
      </c>
    </row>
    <row r="7682" spans="33:35" x14ac:dyDescent="0.25">
      <c r="AG7682">
        <v>7676</v>
      </c>
      <c r="AH7682" s="10">
        <v>5.1846682193538475E-2</v>
      </c>
      <c r="AI7682" s="10">
        <v>2.4060817626434375E-2</v>
      </c>
    </row>
    <row r="7683" spans="33:35" x14ac:dyDescent="0.25">
      <c r="AG7683">
        <v>7677</v>
      </c>
      <c r="AH7683" s="10">
        <v>5.6181516420902279E-2</v>
      </c>
      <c r="AI7683" s="10">
        <v>2.8466000789462084E-2</v>
      </c>
    </row>
    <row r="7684" spans="33:35" x14ac:dyDescent="0.25">
      <c r="AG7684">
        <v>7678</v>
      </c>
      <c r="AH7684" s="10">
        <v>5.2385851715353447E-2</v>
      </c>
      <c r="AI7684" s="10">
        <v>2.4774007089720256E-2</v>
      </c>
    </row>
    <row r="7685" spans="33:35" x14ac:dyDescent="0.25">
      <c r="AG7685">
        <v>7679</v>
      </c>
      <c r="AH7685" s="10">
        <v>5.1246388629468863E-2</v>
      </c>
      <c r="AI7685" s="10">
        <v>2.7410274028530919E-2</v>
      </c>
    </row>
    <row r="7686" spans="33:35" x14ac:dyDescent="0.25">
      <c r="AG7686">
        <v>7680</v>
      </c>
      <c r="AH7686" s="10">
        <v>4.9510237360253284E-2</v>
      </c>
      <c r="AI7686" s="10">
        <v>2.450699849111241E-2</v>
      </c>
    </row>
    <row r="7687" spans="33:35" x14ac:dyDescent="0.25">
      <c r="AG7687">
        <v>7681</v>
      </c>
      <c r="AH7687" s="10">
        <v>6.0488764422997221E-2</v>
      </c>
      <c r="AI7687" s="10">
        <v>2.7136044609392042E-2</v>
      </c>
    </row>
    <row r="7688" spans="33:35" x14ac:dyDescent="0.25">
      <c r="AG7688">
        <v>7682</v>
      </c>
      <c r="AH7688" s="10">
        <v>8.1082129923982477E-2</v>
      </c>
      <c r="AI7688" s="10">
        <v>3.4467078637843374E-2</v>
      </c>
    </row>
    <row r="7689" spans="33:35" x14ac:dyDescent="0.25">
      <c r="AG7689">
        <v>7683</v>
      </c>
      <c r="AH7689" s="10">
        <v>5.0256760373695343E-2</v>
      </c>
      <c r="AI7689" s="10">
        <v>2.6577639046037244E-2</v>
      </c>
    </row>
    <row r="7690" spans="33:35" x14ac:dyDescent="0.25">
      <c r="AG7690">
        <v>7684</v>
      </c>
      <c r="AH7690" s="10">
        <v>6.1850942469802855E-2</v>
      </c>
      <c r="AI7690" s="10">
        <v>2.7042543932716455E-2</v>
      </c>
    </row>
    <row r="7691" spans="33:35" x14ac:dyDescent="0.25">
      <c r="AG7691">
        <v>7685</v>
      </c>
      <c r="AH7691" s="10">
        <v>4.0553693319476163E-2</v>
      </c>
      <c r="AI7691" s="10">
        <v>2.1146536186751153E-2</v>
      </c>
    </row>
    <row r="7692" spans="33:35" x14ac:dyDescent="0.25">
      <c r="AG7692">
        <v>7686</v>
      </c>
      <c r="AH7692" s="10">
        <v>5.6643729864031225E-2</v>
      </c>
      <c r="AI7692" s="10">
        <v>2.8546756111101027E-2</v>
      </c>
    </row>
    <row r="7693" spans="33:35" x14ac:dyDescent="0.25">
      <c r="AG7693">
        <v>7687</v>
      </c>
      <c r="AH7693" s="10">
        <v>0.10487676050804794</v>
      </c>
      <c r="AI7693" s="10">
        <v>3.6753861758761622E-2</v>
      </c>
    </row>
    <row r="7694" spans="33:35" x14ac:dyDescent="0.25">
      <c r="AG7694">
        <v>7688</v>
      </c>
      <c r="AH7694" s="10">
        <v>4.4783696520246441E-2</v>
      </c>
      <c r="AI7694" s="10">
        <v>2.1039691591818687E-2</v>
      </c>
    </row>
    <row r="7695" spans="33:35" x14ac:dyDescent="0.25">
      <c r="AG7695">
        <v>7689</v>
      </c>
      <c r="AH7695" s="10">
        <v>4.254779866373385E-2</v>
      </c>
      <c r="AI7695" s="10">
        <v>2.3598751951653531E-2</v>
      </c>
    </row>
    <row r="7696" spans="33:35" x14ac:dyDescent="0.25">
      <c r="AG7696">
        <v>7690</v>
      </c>
      <c r="AH7696" s="10">
        <v>4.7876428621737063E-2</v>
      </c>
      <c r="AI7696" s="10">
        <v>2.4312533715676481E-2</v>
      </c>
    </row>
    <row r="7697" spans="33:35" x14ac:dyDescent="0.25">
      <c r="AG7697">
        <v>7691</v>
      </c>
      <c r="AH7697" s="10">
        <v>4.7609679829819868E-2</v>
      </c>
      <c r="AI7697" s="10">
        <v>2.5432214628068949E-2</v>
      </c>
    </row>
    <row r="7698" spans="33:35" x14ac:dyDescent="0.25">
      <c r="AG7698">
        <v>7692</v>
      </c>
      <c r="AH7698" s="10">
        <v>6.5062058158476363E-2</v>
      </c>
      <c r="AI7698" s="10">
        <v>3.0606849997463374E-2</v>
      </c>
    </row>
    <row r="7699" spans="33:35" x14ac:dyDescent="0.25">
      <c r="AG7699">
        <v>7693</v>
      </c>
      <c r="AH7699" s="10">
        <v>4.369973996238611E-2</v>
      </c>
      <c r="AI7699" s="10">
        <v>2.4265703796344969E-2</v>
      </c>
    </row>
    <row r="7700" spans="33:35" x14ac:dyDescent="0.25">
      <c r="AG7700">
        <v>7694</v>
      </c>
      <c r="AH7700" s="10">
        <v>6.6928030237625988E-2</v>
      </c>
      <c r="AI7700" s="10">
        <v>3.0880033519870145E-2</v>
      </c>
    </row>
    <row r="7701" spans="33:35" x14ac:dyDescent="0.25">
      <c r="AG7701">
        <v>7695</v>
      </c>
      <c r="AH7701" s="10">
        <v>4.5293033800689338E-2</v>
      </c>
      <c r="AI7701" s="10">
        <v>2.3660687175053041E-2</v>
      </c>
    </row>
    <row r="7702" spans="33:35" x14ac:dyDescent="0.25">
      <c r="AG7702">
        <v>7696</v>
      </c>
      <c r="AH7702" s="10">
        <v>5.47202939273101E-2</v>
      </c>
      <c r="AI7702" s="10">
        <v>2.7139159987171146E-2</v>
      </c>
    </row>
    <row r="7703" spans="33:35" x14ac:dyDescent="0.25">
      <c r="AG7703">
        <v>7697</v>
      </c>
      <c r="AH7703" s="10">
        <v>6.2035349547187646E-2</v>
      </c>
      <c r="AI7703" s="10">
        <v>2.9454670025006659E-2</v>
      </c>
    </row>
    <row r="7704" spans="33:35" x14ac:dyDescent="0.25">
      <c r="AG7704">
        <v>7698</v>
      </c>
      <c r="AH7704" s="10">
        <v>7.3436763793586865E-2</v>
      </c>
      <c r="AI7704" s="10">
        <v>2.6881434785546481E-2</v>
      </c>
    </row>
    <row r="7705" spans="33:35" x14ac:dyDescent="0.25">
      <c r="AG7705">
        <v>7699</v>
      </c>
      <c r="AH7705" s="10">
        <v>5.9171108788771659E-2</v>
      </c>
      <c r="AI7705" s="10">
        <v>2.9599661924079423E-2</v>
      </c>
    </row>
    <row r="7706" spans="33:35" x14ac:dyDescent="0.25">
      <c r="AG7706">
        <v>7700</v>
      </c>
      <c r="AH7706" s="10">
        <v>5.7087772312860149E-2</v>
      </c>
      <c r="AI7706" s="10">
        <v>2.7305504274129529E-2</v>
      </c>
    </row>
    <row r="7707" spans="33:35" x14ac:dyDescent="0.25">
      <c r="AG7707">
        <v>7701</v>
      </c>
      <c r="AH7707" s="10">
        <v>5.1369500463330033E-2</v>
      </c>
      <c r="AI7707" s="10">
        <v>2.7350372781174997E-2</v>
      </c>
    </row>
    <row r="7708" spans="33:35" x14ac:dyDescent="0.25">
      <c r="AG7708">
        <v>7702</v>
      </c>
      <c r="AH7708" s="10">
        <v>4.696882969898579E-2</v>
      </c>
      <c r="AI7708" s="10">
        <v>2.5415019761031311E-2</v>
      </c>
    </row>
    <row r="7709" spans="33:35" x14ac:dyDescent="0.25">
      <c r="AG7709">
        <v>7703</v>
      </c>
      <c r="AH7709" s="10">
        <v>5.3333973984181153E-2</v>
      </c>
      <c r="AI7709" s="10">
        <v>2.69655789910608E-2</v>
      </c>
    </row>
    <row r="7710" spans="33:35" x14ac:dyDescent="0.25">
      <c r="AG7710">
        <v>7704</v>
      </c>
      <c r="AH7710" s="10">
        <v>6.90446321487031E-2</v>
      </c>
      <c r="AI7710" s="10">
        <v>2.8889114134061925E-2</v>
      </c>
    </row>
    <row r="7711" spans="33:35" x14ac:dyDescent="0.25">
      <c r="AG7711">
        <v>7705</v>
      </c>
      <c r="AH7711" s="10">
        <v>6.2769461351805236E-2</v>
      </c>
      <c r="AI7711" s="10">
        <v>2.8269250412076105E-2</v>
      </c>
    </row>
    <row r="7712" spans="33:35" x14ac:dyDescent="0.25">
      <c r="AG7712">
        <v>7706</v>
      </c>
      <c r="AH7712" s="10">
        <v>8.1097189412763504E-2</v>
      </c>
      <c r="AI7712" s="10">
        <v>3.2833240005882655E-2</v>
      </c>
    </row>
    <row r="7713" spans="33:35" x14ac:dyDescent="0.25">
      <c r="AG7713">
        <v>7707</v>
      </c>
      <c r="AH7713" s="10">
        <v>5.7555850054708042E-2</v>
      </c>
      <c r="AI7713" s="10">
        <v>2.766648942431825E-2</v>
      </c>
    </row>
    <row r="7714" spans="33:35" x14ac:dyDescent="0.25">
      <c r="AG7714">
        <v>7708</v>
      </c>
      <c r="AH7714" s="10">
        <v>5.5301794941174466E-2</v>
      </c>
      <c r="AI7714" s="10">
        <v>2.5889703666573675E-2</v>
      </c>
    </row>
    <row r="7715" spans="33:35" x14ac:dyDescent="0.25">
      <c r="AG7715">
        <v>7709</v>
      </c>
      <c r="AH7715" s="10">
        <v>4.4569088980174927E-2</v>
      </c>
      <c r="AI7715" s="10">
        <v>1.8723560229185966E-2</v>
      </c>
    </row>
    <row r="7716" spans="33:35" x14ac:dyDescent="0.25">
      <c r="AG7716">
        <v>7710</v>
      </c>
      <c r="AH7716" s="10">
        <v>6.987639936994211E-2</v>
      </c>
      <c r="AI7716" s="10">
        <v>3.0403801013214996E-2</v>
      </c>
    </row>
    <row r="7717" spans="33:35" x14ac:dyDescent="0.25">
      <c r="AG7717">
        <v>7711</v>
      </c>
      <c r="AH7717" s="10">
        <v>7.8172260100693933E-2</v>
      </c>
      <c r="AI7717" s="10">
        <v>3.3907451195484065E-2</v>
      </c>
    </row>
    <row r="7718" spans="33:35" x14ac:dyDescent="0.25">
      <c r="AG7718">
        <v>7712</v>
      </c>
      <c r="AH7718" s="10">
        <v>4.5428238127709755E-2</v>
      </c>
      <c r="AI7718" s="10">
        <v>1.9691637722850767E-2</v>
      </c>
    </row>
    <row r="7719" spans="33:35" x14ac:dyDescent="0.25">
      <c r="AG7719">
        <v>7713</v>
      </c>
      <c r="AH7719" s="10">
        <v>5.6249655277755155E-2</v>
      </c>
      <c r="AI7719" s="10">
        <v>2.7265088788005723E-2</v>
      </c>
    </row>
    <row r="7720" spans="33:35" x14ac:dyDescent="0.25">
      <c r="AG7720">
        <v>7714</v>
      </c>
      <c r="AH7720" s="10">
        <v>4.3388167502243065E-2</v>
      </c>
      <c r="AI7720" s="10">
        <v>2.4336683162530234E-2</v>
      </c>
    </row>
    <row r="7721" spans="33:35" x14ac:dyDescent="0.25">
      <c r="AG7721">
        <v>7715</v>
      </c>
      <c r="AH7721" s="10">
        <v>7.0571193694913686E-2</v>
      </c>
      <c r="AI7721" s="10">
        <v>2.9815268739424777E-2</v>
      </c>
    </row>
    <row r="7722" spans="33:35" x14ac:dyDescent="0.25">
      <c r="AG7722">
        <v>7716</v>
      </c>
      <c r="AH7722" s="10">
        <v>6.4344114532716365E-2</v>
      </c>
      <c r="AI7722" s="10">
        <v>2.8417091385404263E-2</v>
      </c>
    </row>
    <row r="7723" spans="33:35" x14ac:dyDescent="0.25">
      <c r="AG7723">
        <v>7717</v>
      </c>
      <c r="AH7723" s="10">
        <v>4.0914391777259286E-2</v>
      </c>
      <c r="AI7723" s="10">
        <v>2.1557498840800212E-2</v>
      </c>
    </row>
    <row r="7724" spans="33:35" x14ac:dyDescent="0.25">
      <c r="AG7724">
        <v>7718</v>
      </c>
      <c r="AH7724" s="10">
        <v>0.10049847129335897</v>
      </c>
      <c r="AI7724" s="10">
        <v>3.5625801786491516E-2</v>
      </c>
    </row>
    <row r="7725" spans="33:35" x14ac:dyDescent="0.25">
      <c r="AG7725">
        <v>7719</v>
      </c>
      <c r="AH7725" s="10">
        <v>5.6478760265899562E-2</v>
      </c>
      <c r="AI7725" s="10">
        <v>2.7177876335574974E-2</v>
      </c>
    </row>
    <row r="7726" spans="33:35" x14ac:dyDescent="0.25">
      <c r="AG7726">
        <v>7720</v>
      </c>
      <c r="AH7726" s="10">
        <v>9.350085694623031E-2</v>
      </c>
      <c r="AI7726" s="10">
        <v>3.5842022205503782E-2</v>
      </c>
    </row>
    <row r="7727" spans="33:35" x14ac:dyDescent="0.25">
      <c r="AG7727">
        <v>7721</v>
      </c>
      <c r="AH7727" s="10">
        <v>6.726260358138865E-2</v>
      </c>
      <c r="AI7727" s="10">
        <v>3.1416408943520623E-2</v>
      </c>
    </row>
    <row r="7728" spans="33:35" x14ac:dyDescent="0.25">
      <c r="AG7728">
        <v>7722</v>
      </c>
      <c r="AH7728" s="10">
        <v>6.0304467922536707E-2</v>
      </c>
      <c r="AI7728" s="10">
        <v>2.9043869936148332E-2</v>
      </c>
    </row>
    <row r="7729" spans="33:35" x14ac:dyDescent="0.25">
      <c r="AG7729">
        <v>7723</v>
      </c>
      <c r="AH7729" s="10">
        <v>6.0948720698442149E-2</v>
      </c>
      <c r="AI7729" s="10">
        <v>2.8258046068529039E-2</v>
      </c>
    </row>
    <row r="7730" spans="33:35" x14ac:dyDescent="0.25">
      <c r="AG7730">
        <v>7724</v>
      </c>
      <c r="AH7730" s="10">
        <v>7.0322779623851792E-2</v>
      </c>
      <c r="AI7730" s="10">
        <v>3.0508464429385283E-2</v>
      </c>
    </row>
    <row r="7731" spans="33:35" x14ac:dyDescent="0.25">
      <c r="AG7731">
        <v>7725</v>
      </c>
      <c r="AH7731" s="10">
        <v>5.1304101899678774E-2</v>
      </c>
      <c r="AI7731" s="10">
        <v>2.5297700815759133E-2</v>
      </c>
    </row>
    <row r="7732" spans="33:35" x14ac:dyDescent="0.25">
      <c r="AG7732">
        <v>7726</v>
      </c>
      <c r="AH7732" s="10">
        <v>4.6364279516343199E-2</v>
      </c>
      <c r="AI7732" s="10">
        <v>2.3660866647952784E-2</v>
      </c>
    </row>
    <row r="7733" spans="33:35" x14ac:dyDescent="0.25">
      <c r="AG7733">
        <v>7727</v>
      </c>
      <c r="AH7733" s="10">
        <v>5.2629258571676663E-2</v>
      </c>
      <c r="AI7733" s="10">
        <v>2.4195019560735102E-2</v>
      </c>
    </row>
    <row r="7734" spans="33:35" x14ac:dyDescent="0.25">
      <c r="AG7734">
        <v>7728</v>
      </c>
      <c r="AH7734" s="10">
        <v>6.6397084802349057E-2</v>
      </c>
      <c r="AI7734" s="10">
        <v>3.1023529980332632E-2</v>
      </c>
    </row>
    <row r="7735" spans="33:35" x14ac:dyDescent="0.25">
      <c r="AG7735">
        <v>7729</v>
      </c>
      <c r="AH7735" s="10">
        <v>4.6811164102003366E-2</v>
      </c>
      <c r="AI7735" s="10">
        <v>2.5113728322517244E-2</v>
      </c>
    </row>
    <row r="7736" spans="33:35" x14ac:dyDescent="0.25">
      <c r="AG7736">
        <v>7730</v>
      </c>
      <c r="AH7736" s="10">
        <v>7.0213200351053079E-2</v>
      </c>
      <c r="AI7736" s="10">
        <v>3.1358125006270977E-2</v>
      </c>
    </row>
    <row r="7737" spans="33:35" x14ac:dyDescent="0.25">
      <c r="AG7737">
        <v>7731</v>
      </c>
      <c r="AH7737" s="10">
        <v>5.2058121432577549E-2</v>
      </c>
      <c r="AI7737" s="10">
        <v>2.5466587688074145E-2</v>
      </c>
    </row>
    <row r="7738" spans="33:35" x14ac:dyDescent="0.25">
      <c r="AG7738">
        <v>7732</v>
      </c>
      <c r="AH7738" s="10">
        <v>4.1144144355135165E-2</v>
      </c>
      <c r="AI7738" s="10">
        <v>2.1158035759960832E-2</v>
      </c>
    </row>
    <row r="7739" spans="33:35" x14ac:dyDescent="0.25">
      <c r="AG7739">
        <v>7733</v>
      </c>
      <c r="AH7739" s="10">
        <v>4.940580960668061E-2</v>
      </c>
      <c r="AI7739" s="10">
        <v>2.1159784798482614E-2</v>
      </c>
    </row>
    <row r="7740" spans="33:35" x14ac:dyDescent="0.25">
      <c r="AG7740">
        <v>7734</v>
      </c>
      <c r="AH7740" s="10">
        <v>5.7432782161196523E-2</v>
      </c>
      <c r="AI7740" s="10">
        <v>2.8718423256123192E-2</v>
      </c>
    </row>
    <row r="7741" spans="33:35" x14ac:dyDescent="0.25">
      <c r="AG7741">
        <v>7735</v>
      </c>
      <c r="AH7741" s="10">
        <v>4.6757988674254937E-2</v>
      </c>
      <c r="AI7741" s="10">
        <v>2.3773752282193118E-2</v>
      </c>
    </row>
    <row r="7742" spans="33:35" x14ac:dyDescent="0.25">
      <c r="AG7742">
        <v>7736</v>
      </c>
      <c r="AH7742" s="10">
        <v>4.7129034283898294E-2</v>
      </c>
      <c r="AI7742" s="10">
        <v>2.2381433438054502E-2</v>
      </c>
    </row>
    <row r="7743" spans="33:35" x14ac:dyDescent="0.25">
      <c r="AG7743">
        <v>7737</v>
      </c>
      <c r="AH7743" s="10">
        <v>8.8300500318138686E-2</v>
      </c>
      <c r="AI7743" s="10">
        <v>3.3100043749075402E-2</v>
      </c>
    </row>
    <row r="7744" spans="33:35" x14ac:dyDescent="0.25">
      <c r="AG7744">
        <v>7738</v>
      </c>
      <c r="AH7744" s="10">
        <v>4.1813902027044283E-2</v>
      </c>
      <c r="AI7744" s="10">
        <v>2.2639905620775176E-2</v>
      </c>
    </row>
    <row r="7745" spans="33:35" x14ac:dyDescent="0.25">
      <c r="AG7745">
        <v>7739</v>
      </c>
      <c r="AH7745" s="10">
        <v>4.2304350597501233E-2</v>
      </c>
      <c r="AI7745" s="10">
        <v>2.2648183319677613E-2</v>
      </c>
    </row>
    <row r="7746" spans="33:35" x14ac:dyDescent="0.25">
      <c r="AG7746">
        <v>7740</v>
      </c>
      <c r="AH7746" s="10">
        <v>5.4347517982752822E-2</v>
      </c>
      <c r="AI7746" s="10">
        <v>2.7156266075241561E-2</v>
      </c>
    </row>
    <row r="7747" spans="33:35" x14ac:dyDescent="0.25">
      <c r="AG7747">
        <v>7741</v>
      </c>
      <c r="AH7747" s="10">
        <v>5.0891494091067711E-2</v>
      </c>
      <c r="AI7747" s="10">
        <v>2.5112609840202638E-2</v>
      </c>
    </row>
    <row r="7748" spans="33:35" x14ac:dyDescent="0.25">
      <c r="AG7748">
        <v>7742</v>
      </c>
      <c r="AH7748" s="10">
        <v>4.8817512258906813E-2</v>
      </c>
      <c r="AI7748" s="10">
        <v>2.2026196467487526E-2</v>
      </c>
    </row>
    <row r="7749" spans="33:35" x14ac:dyDescent="0.25">
      <c r="AG7749">
        <v>7743</v>
      </c>
      <c r="AH7749" s="10">
        <v>6.1437527059564088E-2</v>
      </c>
      <c r="AI7749" s="10">
        <v>2.7881308403933429E-2</v>
      </c>
    </row>
    <row r="7750" spans="33:35" x14ac:dyDescent="0.25">
      <c r="AG7750">
        <v>7744</v>
      </c>
      <c r="AH7750" s="10">
        <v>7.0526121972951647E-2</v>
      </c>
      <c r="AI7750" s="10">
        <v>3.2415011441416841E-2</v>
      </c>
    </row>
    <row r="7751" spans="33:35" x14ac:dyDescent="0.25">
      <c r="AG7751">
        <v>7745</v>
      </c>
      <c r="AH7751" s="10">
        <v>6.7106313557963967E-2</v>
      </c>
      <c r="AI7751" s="10">
        <v>2.947415527556246E-2</v>
      </c>
    </row>
    <row r="7752" spans="33:35" x14ac:dyDescent="0.25">
      <c r="AG7752">
        <v>7746</v>
      </c>
      <c r="AH7752" s="10">
        <v>6.9979675792354104E-2</v>
      </c>
      <c r="AI7752" s="10">
        <v>3.2318485565154778E-2</v>
      </c>
    </row>
    <row r="7753" spans="33:35" x14ac:dyDescent="0.25">
      <c r="AG7753">
        <v>7747</v>
      </c>
      <c r="AH7753" s="10">
        <v>6.6470975961148787E-2</v>
      </c>
      <c r="AI7753" s="10">
        <v>2.9319598023593574E-2</v>
      </c>
    </row>
    <row r="7754" spans="33:35" x14ac:dyDescent="0.25">
      <c r="AG7754">
        <v>7748</v>
      </c>
      <c r="AH7754" s="10">
        <v>4.1598950423661157E-2</v>
      </c>
      <c r="AI7754" s="10">
        <v>2.0619573252502497E-2</v>
      </c>
    </row>
    <row r="7755" spans="33:35" x14ac:dyDescent="0.25">
      <c r="AG7755">
        <v>7749</v>
      </c>
      <c r="AH7755" s="10">
        <v>5.3822464984823758E-2</v>
      </c>
      <c r="AI7755" s="10">
        <v>2.7109797192907216E-2</v>
      </c>
    </row>
    <row r="7756" spans="33:35" x14ac:dyDescent="0.25">
      <c r="AG7756">
        <v>7750</v>
      </c>
      <c r="AH7756" s="10">
        <v>7.7687411191321484E-2</v>
      </c>
      <c r="AI7756" s="10">
        <v>3.327374601946903E-2</v>
      </c>
    </row>
    <row r="7757" spans="33:35" x14ac:dyDescent="0.25">
      <c r="AG7757">
        <v>7751</v>
      </c>
      <c r="AH7757" s="10">
        <v>5.0947035834766015E-2</v>
      </c>
      <c r="AI7757" s="10">
        <v>2.0966018311401807E-2</v>
      </c>
    </row>
    <row r="7758" spans="33:35" x14ac:dyDescent="0.25">
      <c r="AG7758">
        <v>7752</v>
      </c>
      <c r="AH7758" s="10">
        <v>4.7256629678609198E-2</v>
      </c>
      <c r="AI7758" s="10">
        <v>2.2283030520263227E-2</v>
      </c>
    </row>
    <row r="7759" spans="33:35" x14ac:dyDescent="0.25">
      <c r="AG7759">
        <v>7753</v>
      </c>
      <c r="AH7759" s="10">
        <v>4.5452766873625802E-2</v>
      </c>
      <c r="AI7759" s="10">
        <v>2.3802389100348004E-2</v>
      </c>
    </row>
    <row r="7760" spans="33:35" x14ac:dyDescent="0.25">
      <c r="AG7760">
        <v>7754</v>
      </c>
      <c r="AH7760" s="10">
        <v>5.5601795888866906E-2</v>
      </c>
      <c r="AI7760" s="10">
        <v>2.5970410735815838E-2</v>
      </c>
    </row>
    <row r="7761" spans="33:35" x14ac:dyDescent="0.25">
      <c r="AG7761">
        <v>7755</v>
      </c>
      <c r="AH7761" s="10">
        <v>4.4477182874863824E-2</v>
      </c>
      <c r="AI7761" s="10">
        <v>2.3063419028495333E-2</v>
      </c>
    </row>
    <row r="7762" spans="33:35" x14ac:dyDescent="0.25">
      <c r="AG7762">
        <v>7756</v>
      </c>
      <c r="AH7762" s="10">
        <v>6.2110725004577365E-2</v>
      </c>
      <c r="AI7762" s="10">
        <v>2.830530390917662E-2</v>
      </c>
    </row>
    <row r="7763" spans="33:35" x14ac:dyDescent="0.25">
      <c r="AG7763">
        <v>7757</v>
      </c>
      <c r="AH7763" s="10">
        <v>6.2597629013501438E-2</v>
      </c>
      <c r="AI7763" s="10">
        <v>2.969685811706272E-2</v>
      </c>
    </row>
    <row r="7764" spans="33:35" x14ac:dyDescent="0.25">
      <c r="AG7764">
        <v>7758</v>
      </c>
      <c r="AH7764" s="10">
        <v>5.1040466521512631E-2</v>
      </c>
      <c r="AI7764" s="10">
        <v>2.191682545325372E-2</v>
      </c>
    </row>
    <row r="7765" spans="33:35" x14ac:dyDescent="0.25">
      <c r="AG7765">
        <v>7759</v>
      </c>
      <c r="AH7765" s="10">
        <v>6.6621993224876566E-2</v>
      </c>
      <c r="AI7765" s="10">
        <v>2.9184894978671126E-2</v>
      </c>
    </row>
    <row r="7766" spans="33:35" x14ac:dyDescent="0.25">
      <c r="AG7766">
        <v>7760</v>
      </c>
      <c r="AH7766" s="10">
        <v>7.4428416016514357E-2</v>
      </c>
      <c r="AI7766" s="10">
        <v>3.28550295493093E-2</v>
      </c>
    </row>
    <row r="7767" spans="33:35" x14ac:dyDescent="0.25">
      <c r="AG7767">
        <v>7761</v>
      </c>
      <c r="AH7767" s="10">
        <v>7.0469992365851553E-2</v>
      </c>
      <c r="AI7767" s="10">
        <v>2.9001249258640054E-2</v>
      </c>
    </row>
    <row r="7768" spans="33:35" x14ac:dyDescent="0.25">
      <c r="AG7768">
        <v>7762</v>
      </c>
      <c r="AH7768" s="10">
        <v>6.2394758788333282E-2</v>
      </c>
      <c r="AI7768" s="10">
        <v>2.6781885486019362E-2</v>
      </c>
    </row>
    <row r="7769" spans="33:35" x14ac:dyDescent="0.25">
      <c r="AG7769">
        <v>7763</v>
      </c>
      <c r="AH7769" s="10">
        <v>8.0554159023697613E-2</v>
      </c>
      <c r="AI7769" s="10">
        <v>3.3595498998621187E-2</v>
      </c>
    </row>
    <row r="7770" spans="33:35" x14ac:dyDescent="0.25">
      <c r="AG7770">
        <v>7764</v>
      </c>
      <c r="AH7770" s="10">
        <v>6.5624479210272826E-2</v>
      </c>
      <c r="AI7770" s="10">
        <v>2.9116428223688887E-2</v>
      </c>
    </row>
    <row r="7771" spans="33:35" x14ac:dyDescent="0.25">
      <c r="AG7771">
        <v>7765</v>
      </c>
      <c r="AH7771" s="10">
        <v>5.5156122737337838E-2</v>
      </c>
      <c r="AI7771" s="10">
        <v>2.7713073472803537E-2</v>
      </c>
    </row>
    <row r="7772" spans="33:35" x14ac:dyDescent="0.25">
      <c r="AG7772">
        <v>7766</v>
      </c>
      <c r="AH7772" s="10">
        <v>7.2806235450983428E-2</v>
      </c>
      <c r="AI7772" s="10">
        <v>3.2690095580356876E-2</v>
      </c>
    </row>
    <row r="7773" spans="33:35" x14ac:dyDescent="0.25">
      <c r="AG7773">
        <v>7767</v>
      </c>
      <c r="AH7773" s="10">
        <v>4.5337595376953907E-2</v>
      </c>
      <c r="AI7773" s="10">
        <v>2.4852448963850728E-2</v>
      </c>
    </row>
    <row r="7774" spans="33:35" x14ac:dyDescent="0.25">
      <c r="AG7774">
        <v>7768</v>
      </c>
      <c r="AH7774" s="10">
        <v>9.7582633577263586E-2</v>
      </c>
      <c r="AI7774" s="10">
        <v>3.6478361547923215E-2</v>
      </c>
    </row>
    <row r="7775" spans="33:35" x14ac:dyDescent="0.25">
      <c r="AG7775">
        <v>7769</v>
      </c>
      <c r="AH7775" s="10">
        <v>5.2553854633201252E-2</v>
      </c>
      <c r="AI7775" s="10">
        <v>2.7415877929255018E-2</v>
      </c>
    </row>
    <row r="7776" spans="33:35" x14ac:dyDescent="0.25">
      <c r="AG7776">
        <v>7770</v>
      </c>
      <c r="AH7776" s="10">
        <v>7.260091043984257E-2</v>
      </c>
      <c r="AI7776" s="10">
        <v>3.1066558954072777E-2</v>
      </c>
    </row>
    <row r="7777" spans="33:35" x14ac:dyDescent="0.25">
      <c r="AG7777">
        <v>7771</v>
      </c>
      <c r="AH7777" s="10">
        <v>6.8713609347576629E-2</v>
      </c>
      <c r="AI7777" s="10">
        <v>3.1604474021970148E-2</v>
      </c>
    </row>
    <row r="7778" spans="33:35" x14ac:dyDescent="0.25">
      <c r="AG7778">
        <v>7772</v>
      </c>
      <c r="AH7778" s="10">
        <v>6.3548631980695894E-2</v>
      </c>
      <c r="AI7778" s="10">
        <v>2.8495569742236944E-2</v>
      </c>
    </row>
    <row r="7779" spans="33:35" x14ac:dyDescent="0.25">
      <c r="AG7779">
        <v>7773</v>
      </c>
      <c r="AH7779" s="10">
        <v>5.6427511931626907E-2</v>
      </c>
      <c r="AI7779" s="10">
        <v>2.8928948200621037E-2</v>
      </c>
    </row>
    <row r="7780" spans="33:35" x14ac:dyDescent="0.25">
      <c r="AG7780">
        <v>7774</v>
      </c>
      <c r="AH7780" s="10">
        <v>5.2714581592802012E-2</v>
      </c>
      <c r="AI7780" s="10">
        <v>2.5796153979527121E-2</v>
      </c>
    </row>
    <row r="7781" spans="33:35" x14ac:dyDescent="0.25">
      <c r="AG7781">
        <v>7775</v>
      </c>
      <c r="AH7781" s="10">
        <v>8.9912609163240842E-2</v>
      </c>
      <c r="AI7781" s="10">
        <v>3.3982046798912542E-2</v>
      </c>
    </row>
    <row r="7782" spans="33:35" x14ac:dyDescent="0.25">
      <c r="AG7782">
        <v>7776</v>
      </c>
      <c r="AH7782" s="10">
        <v>6.4814565302101224E-2</v>
      </c>
      <c r="AI7782" s="10">
        <v>2.705708165777411E-2</v>
      </c>
    </row>
    <row r="7783" spans="33:35" x14ac:dyDescent="0.25">
      <c r="AG7783">
        <v>7777</v>
      </c>
      <c r="AH7783" s="10">
        <v>4.1056229491460886E-2</v>
      </c>
      <c r="AI7783" s="10">
        <v>2.2006978034262645E-2</v>
      </c>
    </row>
    <row r="7784" spans="33:35" x14ac:dyDescent="0.25">
      <c r="AG7784">
        <v>7778</v>
      </c>
      <c r="AH7784" s="10">
        <v>4.4122655780915704E-2</v>
      </c>
      <c r="AI7784" s="10">
        <v>1.9332397333585126E-2</v>
      </c>
    </row>
    <row r="7785" spans="33:35" x14ac:dyDescent="0.25">
      <c r="AG7785">
        <v>7779</v>
      </c>
      <c r="AH7785" s="10">
        <v>4.7129982678029161E-2</v>
      </c>
      <c r="AI7785" s="10">
        <v>2.4254214855429054E-2</v>
      </c>
    </row>
    <row r="7786" spans="33:35" x14ac:dyDescent="0.25">
      <c r="AG7786">
        <v>7780</v>
      </c>
      <c r="AH7786" s="10">
        <v>4.2905618713541246E-2</v>
      </c>
      <c r="AI7786" s="10">
        <v>2.2409147771806037E-2</v>
      </c>
    </row>
    <row r="7787" spans="33:35" x14ac:dyDescent="0.25">
      <c r="AG7787">
        <v>7781</v>
      </c>
      <c r="AH7787" s="10">
        <v>5.9841530087064491E-2</v>
      </c>
      <c r="AI7787" s="10">
        <v>2.8256757595325338E-2</v>
      </c>
    </row>
    <row r="7788" spans="33:35" x14ac:dyDescent="0.25">
      <c r="AG7788">
        <v>7782</v>
      </c>
      <c r="AH7788" s="10">
        <v>4.3067744586737698E-2</v>
      </c>
      <c r="AI7788" s="10">
        <v>2.4124400839330297E-2</v>
      </c>
    </row>
    <row r="7789" spans="33:35" x14ac:dyDescent="0.25">
      <c r="AG7789">
        <v>7783</v>
      </c>
      <c r="AH7789" s="10">
        <v>5.5817551558572938E-2</v>
      </c>
      <c r="AI7789" s="10">
        <v>2.8570635596548898E-2</v>
      </c>
    </row>
    <row r="7790" spans="33:35" x14ac:dyDescent="0.25">
      <c r="AG7790">
        <v>7784</v>
      </c>
      <c r="AH7790" s="10">
        <v>5.0790756313158304E-2</v>
      </c>
      <c r="AI7790" s="10">
        <v>2.6160395435926801E-2</v>
      </c>
    </row>
    <row r="7791" spans="33:35" x14ac:dyDescent="0.25">
      <c r="AG7791">
        <v>7785</v>
      </c>
      <c r="AH7791" s="10">
        <v>4.2259724284609286E-2</v>
      </c>
      <c r="AI7791" s="10">
        <v>2.2773395899274466E-2</v>
      </c>
    </row>
    <row r="7792" spans="33:35" x14ac:dyDescent="0.25">
      <c r="AG7792">
        <v>7786</v>
      </c>
      <c r="AH7792" s="10">
        <v>5.4168162694062723E-2</v>
      </c>
      <c r="AI7792" s="10">
        <v>2.8129071509353402E-2</v>
      </c>
    </row>
    <row r="7793" spans="33:35" x14ac:dyDescent="0.25">
      <c r="AG7793">
        <v>7787</v>
      </c>
      <c r="AH7793" s="10">
        <v>5.8367064776766016E-2</v>
      </c>
      <c r="AI7793" s="10">
        <v>2.7419205402246405E-2</v>
      </c>
    </row>
    <row r="7794" spans="33:35" x14ac:dyDescent="0.25">
      <c r="AG7794">
        <v>7788</v>
      </c>
      <c r="AH7794" s="10">
        <v>5.8264993531417564E-2</v>
      </c>
      <c r="AI7794" s="10">
        <v>2.795049243500556E-2</v>
      </c>
    </row>
    <row r="7795" spans="33:35" x14ac:dyDescent="0.25">
      <c r="AG7795">
        <v>7789</v>
      </c>
      <c r="AH7795" s="10">
        <v>6.5533741312311572E-2</v>
      </c>
      <c r="AI7795" s="10">
        <v>3.0987731626862733E-2</v>
      </c>
    </row>
    <row r="7796" spans="33:35" x14ac:dyDescent="0.25">
      <c r="AG7796">
        <v>7790</v>
      </c>
      <c r="AH7796" s="10">
        <v>5.3935785212929147E-2</v>
      </c>
      <c r="AI7796" s="10">
        <v>2.6529063040417338E-2</v>
      </c>
    </row>
    <row r="7797" spans="33:35" x14ac:dyDescent="0.25">
      <c r="AG7797">
        <v>7791</v>
      </c>
      <c r="AH7797" s="10">
        <v>4.0692555938924624E-2</v>
      </c>
      <c r="AI7797" s="10">
        <v>2.2254841351559064E-2</v>
      </c>
    </row>
    <row r="7798" spans="33:35" x14ac:dyDescent="0.25">
      <c r="AG7798">
        <v>7792</v>
      </c>
      <c r="AH7798" s="10">
        <v>4.4156574497137661E-2</v>
      </c>
      <c r="AI7798" s="10">
        <v>2.3831144749348748E-2</v>
      </c>
    </row>
    <row r="7799" spans="33:35" x14ac:dyDescent="0.25">
      <c r="AG7799">
        <v>7793</v>
      </c>
      <c r="AH7799" s="10">
        <v>5.1653968210901069E-2</v>
      </c>
      <c r="AI7799" s="10">
        <v>2.2228366547500069E-2</v>
      </c>
    </row>
    <row r="7800" spans="33:35" x14ac:dyDescent="0.25">
      <c r="AG7800">
        <v>7794</v>
      </c>
      <c r="AH7800" s="10">
        <v>5.4957500749693522E-2</v>
      </c>
      <c r="AI7800" s="10">
        <v>2.7130187944916846E-2</v>
      </c>
    </row>
    <row r="7801" spans="33:35" x14ac:dyDescent="0.25">
      <c r="AG7801">
        <v>7795</v>
      </c>
      <c r="AH7801" s="10">
        <v>7.8863347167597769E-2</v>
      </c>
      <c r="AI7801" s="10">
        <v>3.1767980031375501E-2</v>
      </c>
    </row>
    <row r="7802" spans="33:35" x14ac:dyDescent="0.25">
      <c r="AG7802">
        <v>7796</v>
      </c>
      <c r="AH7802" s="10">
        <v>7.0493752023338394E-2</v>
      </c>
      <c r="AI7802" s="10">
        <v>3.200965368398026E-2</v>
      </c>
    </row>
    <row r="7803" spans="33:35" x14ac:dyDescent="0.25">
      <c r="AG7803">
        <v>7797</v>
      </c>
      <c r="AH7803" s="10">
        <v>5.6679870179167251E-2</v>
      </c>
      <c r="AI7803" s="10">
        <v>2.8987652868749266E-2</v>
      </c>
    </row>
    <row r="7804" spans="33:35" x14ac:dyDescent="0.25">
      <c r="AG7804">
        <v>7798</v>
      </c>
      <c r="AH7804" s="10">
        <v>5.2831143194810158E-2</v>
      </c>
      <c r="AI7804" s="10">
        <v>2.7631912913142515E-2</v>
      </c>
    </row>
    <row r="7805" spans="33:35" x14ac:dyDescent="0.25">
      <c r="AG7805">
        <v>7799</v>
      </c>
      <c r="AH7805" s="10">
        <v>5.5531842095272232E-2</v>
      </c>
      <c r="AI7805" s="10">
        <v>2.8125084779532603E-2</v>
      </c>
    </row>
    <row r="7806" spans="33:35" x14ac:dyDescent="0.25">
      <c r="AG7806">
        <v>7800</v>
      </c>
      <c r="AH7806" s="10">
        <v>9.2572589391738735E-2</v>
      </c>
      <c r="AI7806" s="10">
        <v>3.4567518650737705E-2</v>
      </c>
    </row>
    <row r="7807" spans="33:35" x14ac:dyDescent="0.25">
      <c r="AG7807">
        <v>7801</v>
      </c>
      <c r="AH7807" s="10">
        <v>8.0370245492413367E-2</v>
      </c>
      <c r="AI7807" s="10">
        <v>3.2858065280823294E-2</v>
      </c>
    </row>
    <row r="7808" spans="33:35" x14ac:dyDescent="0.25">
      <c r="AG7808">
        <v>7802</v>
      </c>
      <c r="AH7808" s="10">
        <v>5.3113124063714795E-2</v>
      </c>
      <c r="AI7808" s="10">
        <v>2.7093033754750136E-2</v>
      </c>
    </row>
    <row r="7809" spans="33:35" x14ac:dyDescent="0.25">
      <c r="AG7809">
        <v>7803</v>
      </c>
      <c r="AH7809" s="10">
        <v>5.8927520935689572E-2</v>
      </c>
      <c r="AI7809" s="10">
        <v>2.8211145598698105E-2</v>
      </c>
    </row>
    <row r="7810" spans="33:35" x14ac:dyDescent="0.25">
      <c r="AG7810">
        <v>7804</v>
      </c>
      <c r="AH7810" s="10">
        <v>4.6286125116686005E-2</v>
      </c>
      <c r="AI7810" s="10">
        <v>2.552420671913417E-2</v>
      </c>
    </row>
    <row r="7811" spans="33:35" x14ac:dyDescent="0.25">
      <c r="AG7811">
        <v>7805</v>
      </c>
      <c r="AH7811" s="10">
        <v>4.0686380873988598E-2</v>
      </c>
      <c r="AI7811" s="10">
        <v>2.1007927697387799E-2</v>
      </c>
    </row>
    <row r="7812" spans="33:35" x14ac:dyDescent="0.25">
      <c r="AG7812">
        <v>7806</v>
      </c>
      <c r="AH7812" s="10">
        <v>6.6730612621045085E-2</v>
      </c>
      <c r="AI7812" s="10">
        <v>3.0351045298889254E-2</v>
      </c>
    </row>
    <row r="7813" spans="33:35" x14ac:dyDescent="0.25">
      <c r="AG7813">
        <v>7807</v>
      </c>
      <c r="AH7813" s="10">
        <v>5.2286251110326976E-2</v>
      </c>
      <c r="AI7813" s="10">
        <v>2.3116883885508081E-2</v>
      </c>
    </row>
    <row r="7814" spans="33:35" x14ac:dyDescent="0.25">
      <c r="AG7814">
        <v>7808</v>
      </c>
      <c r="AH7814" s="10">
        <v>4.6971618453412002E-2</v>
      </c>
      <c r="AI7814" s="10">
        <v>2.5683944580040613E-2</v>
      </c>
    </row>
    <row r="7815" spans="33:35" x14ac:dyDescent="0.25">
      <c r="AG7815">
        <v>7809</v>
      </c>
      <c r="AH7815" s="10">
        <v>4.6549895903169415E-2</v>
      </c>
      <c r="AI7815" s="10">
        <v>2.2983179026272942E-2</v>
      </c>
    </row>
    <row r="7816" spans="33:35" x14ac:dyDescent="0.25">
      <c r="AG7816">
        <v>7810</v>
      </c>
      <c r="AH7816" s="10">
        <v>5.4702528712900968E-2</v>
      </c>
      <c r="AI7816" s="10">
        <v>2.7993773723230225E-2</v>
      </c>
    </row>
    <row r="7817" spans="33:35" x14ac:dyDescent="0.25">
      <c r="AG7817">
        <v>7811</v>
      </c>
      <c r="AH7817" s="10">
        <v>7.535923371783701E-2</v>
      </c>
      <c r="AI7817" s="10">
        <v>3.0789327492263367E-2</v>
      </c>
    </row>
    <row r="7818" spans="33:35" x14ac:dyDescent="0.25">
      <c r="AG7818">
        <v>7812</v>
      </c>
      <c r="AH7818" s="10">
        <v>8.1854185578860206E-2</v>
      </c>
      <c r="AI7818" s="10">
        <v>3.4258882862863313E-2</v>
      </c>
    </row>
    <row r="7819" spans="33:35" x14ac:dyDescent="0.25">
      <c r="AG7819">
        <v>7813</v>
      </c>
      <c r="AH7819" s="10">
        <v>4.4694115045272126E-2</v>
      </c>
      <c r="AI7819" s="10">
        <v>2.0419737715836123E-2</v>
      </c>
    </row>
    <row r="7820" spans="33:35" x14ac:dyDescent="0.25">
      <c r="AG7820">
        <v>7814</v>
      </c>
      <c r="AH7820" s="10">
        <v>4.9770162922231312E-2</v>
      </c>
      <c r="AI7820" s="10">
        <v>2.6465114810721467E-2</v>
      </c>
    </row>
    <row r="7821" spans="33:35" x14ac:dyDescent="0.25">
      <c r="AG7821">
        <v>7815</v>
      </c>
      <c r="AH7821" s="10">
        <v>4.4476741316287823E-2</v>
      </c>
      <c r="AI7821" s="10">
        <v>1.9931155434896927E-2</v>
      </c>
    </row>
    <row r="7822" spans="33:35" x14ac:dyDescent="0.25">
      <c r="AG7822">
        <v>7816</v>
      </c>
      <c r="AH7822" s="10">
        <v>6.1087199195132509E-2</v>
      </c>
      <c r="AI7822" s="10">
        <v>2.9251897975081886E-2</v>
      </c>
    </row>
    <row r="7823" spans="33:35" x14ac:dyDescent="0.25">
      <c r="AG7823">
        <v>7817</v>
      </c>
      <c r="AH7823" s="10">
        <v>7.731906174143291E-2</v>
      </c>
      <c r="AI7823" s="10">
        <v>3.1254729652042915E-2</v>
      </c>
    </row>
    <row r="7824" spans="33:35" x14ac:dyDescent="0.25">
      <c r="AG7824">
        <v>7818</v>
      </c>
      <c r="AH7824" s="10">
        <v>6.398402132963546E-2</v>
      </c>
      <c r="AI7824" s="10">
        <v>2.9331452593297943E-2</v>
      </c>
    </row>
    <row r="7825" spans="33:35" x14ac:dyDescent="0.25">
      <c r="AG7825">
        <v>7819</v>
      </c>
      <c r="AH7825" s="10">
        <v>7.8899594697222145E-2</v>
      </c>
      <c r="AI7825" s="10">
        <v>3.1264454240571289E-2</v>
      </c>
    </row>
    <row r="7826" spans="33:35" x14ac:dyDescent="0.25">
      <c r="AG7826">
        <v>7820</v>
      </c>
      <c r="AH7826" s="10">
        <v>4.5179201368596857E-2</v>
      </c>
      <c r="AI7826" s="10">
        <v>1.9443488334599367E-2</v>
      </c>
    </row>
    <row r="7827" spans="33:35" x14ac:dyDescent="0.25">
      <c r="AG7827">
        <v>7821</v>
      </c>
      <c r="AH7827" s="10">
        <v>5.0028793951125444E-2</v>
      </c>
      <c r="AI7827" s="10">
        <v>2.6806443893213072E-2</v>
      </c>
    </row>
    <row r="7828" spans="33:35" x14ac:dyDescent="0.25">
      <c r="AG7828">
        <v>7822</v>
      </c>
      <c r="AH7828" s="10">
        <v>4.8861391971830016E-2</v>
      </c>
      <c r="AI7828" s="10">
        <v>2.5296374614039514E-2</v>
      </c>
    </row>
    <row r="7829" spans="33:35" x14ac:dyDescent="0.25">
      <c r="AG7829">
        <v>7823</v>
      </c>
      <c r="AH7829" s="10">
        <v>6.8802015127690311E-2</v>
      </c>
      <c r="AI7829" s="10">
        <v>3.0305580927952956E-2</v>
      </c>
    </row>
    <row r="7830" spans="33:35" x14ac:dyDescent="0.25">
      <c r="AG7830">
        <v>7824</v>
      </c>
      <c r="AH7830" s="10">
        <v>5.1390586824994956E-2</v>
      </c>
      <c r="AI7830" s="10">
        <v>2.7163060703178463E-2</v>
      </c>
    </row>
    <row r="7831" spans="33:35" x14ac:dyDescent="0.25">
      <c r="AG7831">
        <v>7825</v>
      </c>
      <c r="AH7831" s="10">
        <v>4.3097170068999796E-2</v>
      </c>
      <c r="AI7831" s="10">
        <v>2.1881012674738295E-2</v>
      </c>
    </row>
    <row r="7832" spans="33:35" x14ac:dyDescent="0.25">
      <c r="AG7832">
        <v>7826</v>
      </c>
      <c r="AH7832" s="10">
        <v>4.7565842052278179E-2</v>
      </c>
      <c r="AI7832" s="10">
        <v>2.5556491843946184E-2</v>
      </c>
    </row>
    <row r="7833" spans="33:35" x14ac:dyDescent="0.25">
      <c r="AG7833">
        <v>7827</v>
      </c>
      <c r="AH7833" s="10">
        <v>4.9885558231961391E-2</v>
      </c>
      <c r="AI7833" s="10">
        <v>2.356513873812717E-2</v>
      </c>
    </row>
    <row r="7834" spans="33:35" x14ac:dyDescent="0.25">
      <c r="AG7834">
        <v>7828</v>
      </c>
      <c r="AH7834" s="10">
        <v>5.0044247619569007E-2</v>
      </c>
      <c r="AI7834" s="10">
        <v>2.5606453184160473E-2</v>
      </c>
    </row>
    <row r="7835" spans="33:35" x14ac:dyDescent="0.25">
      <c r="AG7835">
        <v>7829</v>
      </c>
      <c r="AH7835" s="10">
        <v>5.3094551634365786E-2</v>
      </c>
      <c r="AI7835" s="10">
        <v>2.7774163738295776E-2</v>
      </c>
    </row>
    <row r="7836" spans="33:35" x14ac:dyDescent="0.25">
      <c r="AG7836">
        <v>7830</v>
      </c>
      <c r="AH7836" s="10">
        <v>5.9066981033354504E-2</v>
      </c>
      <c r="AI7836" s="10">
        <v>2.9068145170888668E-2</v>
      </c>
    </row>
    <row r="7837" spans="33:35" x14ac:dyDescent="0.25">
      <c r="AG7837">
        <v>7831</v>
      </c>
      <c r="AH7837" s="10">
        <v>5.1480765697422555E-2</v>
      </c>
      <c r="AI7837" s="10">
        <v>2.4169681816252064E-2</v>
      </c>
    </row>
    <row r="7838" spans="33:35" x14ac:dyDescent="0.25">
      <c r="AG7838">
        <v>7832</v>
      </c>
      <c r="AH7838" s="10">
        <v>4.8878161456563027E-2</v>
      </c>
      <c r="AI7838" s="10">
        <v>2.4801903446648652E-2</v>
      </c>
    </row>
    <row r="7839" spans="33:35" x14ac:dyDescent="0.25">
      <c r="AG7839">
        <v>7833</v>
      </c>
      <c r="AH7839" s="10">
        <v>8.4223826251839801E-2</v>
      </c>
      <c r="AI7839" s="10">
        <v>3.3907960421766692E-2</v>
      </c>
    </row>
    <row r="7840" spans="33:35" x14ac:dyDescent="0.25">
      <c r="AG7840">
        <v>7834</v>
      </c>
      <c r="AH7840" s="10">
        <v>4.5016304045208157E-2</v>
      </c>
      <c r="AI7840" s="10">
        <v>1.8895971599783283E-2</v>
      </c>
    </row>
    <row r="7841" spans="33:35" x14ac:dyDescent="0.25">
      <c r="AG7841">
        <v>7835</v>
      </c>
      <c r="AH7841" s="10">
        <v>5.1553010733634039E-2</v>
      </c>
      <c r="AI7841" s="10">
        <v>2.5483581236510761E-2</v>
      </c>
    </row>
    <row r="7842" spans="33:35" x14ac:dyDescent="0.25">
      <c r="AG7842">
        <v>7836</v>
      </c>
      <c r="AH7842" s="10">
        <v>6.8253509963672188E-2</v>
      </c>
      <c r="AI7842" s="10">
        <v>2.9701758426505395E-2</v>
      </c>
    </row>
    <row r="7843" spans="33:35" x14ac:dyDescent="0.25">
      <c r="AG7843">
        <v>7837</v>
      </c>
      <c r="AH7843" s="10">
        <v>6.9977666741299002E-2</v>
      </c>
      <c r="AI7843" s="10">
        <v>3.1472102934935853E-2</v>
      </c>
    </row>
    <row r="7844" spans="33:35" x14ac:dyDescent="0.25">
      <c r="AG7844">
        <v>7838</v>
      </c>
      <c r="AH7844" s="10">
        <v>5.5446317251402852E-2</v>
      </c>
      <c r="AI7844" s="10">
        <v>2.8253135415008665E-2</v>
      </c>
    </row>
    <row r="7845" spans="33:35" x14ac:dyDescent="0.25">
      <c r="AG7845">
        <v>7839</v>
      </c>
      <c r="AH7845" s="10">
        <v>5.9060803190741584E-2</v>
      </c>
      <c r="AI7845" s="10">
        <v>2.749680541990784E-2</v>
      </c>
    </row>
    <row r="7846" spans="33:35" x14ac:dyDescent="0.25">
      <c r="AG7846">
        <v>7840</v>
      </c>
      <c r="AH7846" s="10">
        <v>5.1988024602581145E-2</v>
      </c>
      <c r="AI7846" s="10">
        <v>2.7195824673084429E-2</v>
      </c>
    </row>
    <row r="7847" spans="33:35" x14ac:dyDescent="0.25">
      <c r="AG7847">
        <v>7841</v>
      </c>
      <c r="AH7847" s="10">
        <v>7.1252366954225349E-2</v>
      </c>
      <c r="AI7847" s="10">
        <v>3.1031663340229027E-2</v>
      </c>
    </row>
    <row r="7848" spans="33:35" x14ac:dyDescent="0.25">
      <c r="AG7848">
        <v>7842</v>
      </c>
      <c r="AH7848" s="10">
        <v>4.3254534932810999E-2</v>
      </c>
      <c r="AI7848" s="10">
        <v>2.212092061548419E-2</v>
      </c>
    </row>
    <row r="7849" spans="33:35" x14ac:dyDescent="0.25">
      <c r="AG7849">
        <v>7843</v>
      </c>
      <c r="AH7849" s="10">
        <v>4.9603146865928753E-2</v>
      </c>
      <c r="AI7849" s="10">
        <v>2.5299598611235839E-2</v>
      </c>
    </row>
    <row r="7850" spans="33:35" x14ac:dyDescent="0.25">
      <c r="AG7850">
        <v>7844</v>
      </c>
      <c r="AH7850" s="10">
        <v>4.6527545868384049E-2</v>
      </c>
      <c r="AI7850" s="10">
        <v>2.479735917035511E-2</v>
      </c>
    </row>
    <row r="7851" spans="33:35" x14ac:dyDescent="0.25">
      <c r="AG7851">
        <v>7845</v>
      </c>
      <c r="AH7851" s="10">
        <v>5.6914236375251094E-2</v>
      </c>
      <c r="AI7851" s="10">
        <v>2.8207824836106114E-2</v>
      </c>
    </row>
    <row r="7852" spans="33:35" x14ac:dyDescent="0.25">
      <c r="AG7852">
        <v>7846</v>
      </c>
      <c r="AH7852" s="10">
        <v>4.6782545757194434E-2</v>
      </c>
      <c r="AI7852" s="10">
        <v>2.245903558710434E-2</v>
      </c>
    </row>
    <row r="7853" spans="33:35" x14ac:dyDescent="0.25">
      <c r="AG7853">
        <v>7847</v>
      </c>
      <c r="AH7853" s="10">
        <v>5.0322850349870982E-2</v>
      </c>
      <c r="AI7853" s="10">
        <v>2.4548916530307739E-2</v>
      </c>
    </row>
    <row r="7854" spans="33:35" x14ac:dyDescent="0.25">
      <c r="AG7854">
        <v>7848</v>
      </c>
      <c r="AH7854" s="10">
        <v>5.388862353913508E-2</v>
      </c>
      <c r="AI7854" s="10">
        <v>2.7618806117844771E-2</v>
      </c>
    </row>
    <row r="7855" spans="33:35" x14ac:dyDescent="0.25">
      <c r="AG7855">
        <v>7849</v>
      </c>
      <c r="AH7855" s="10">
        <v>6.9528221865049297E-2</v>
      </c>
      <c r="AI7855" s="10">
        <v>2.882397177026632E-2</v>
      </c>
    </row>
    <row r="7856" spans="33:35" x14ac:dyDescent="0.25">
      <c r="AG7856">
        <v>7850</v>
      </c>
      <c r="AH7856" s="10">
        <v>4.7809592709458219E-2</v>
      </c>
      <c r="AI7856" s="10">
        <v>2.4274536130076574E-2</v>
      </c>
    </row>
    <row r="7857" spans="33:35" x14ac:dyDescent="0.25">
      <c r="AG7857">
        <v>7851</v>
      </c>
      <c r="AH7857" s="10">
        <v>4.7785867380626082E-2</v>
      </c>
      <c r="AI7857" s="10">
        <v>2.4396881407076805E-2</v>
      </c>
    </row>
    <row r="7858" spans="33:35" x14ac:dyDescent="0.25">
      <c r="AG7858">
        <v>7852</v>
      </c>
      <c r="AH7858" s="10">
        <v>5.14932657829607E-2</v>
      </c>
      <c r="AI7858" s="10">
        <v>2.6849065845920349E-2</v>
      </c>
    </row>
    <row r="7859" spans="33:35" x14ac:dyDescent="0.25">
      <c r="AG7859">
        <v>7853</v>
      </c>
      <c r="AH7859" s="10">
        <v>6.5497476587025261E-2</v>
      </c>
      <c r="AI7859" s="10">
        <v>2.9485068302996228E-2</v>
      </c>
    </row>
    <row r="7860" spans="33:35" x14ac:dyDescent="0.25">
      <c r="AG7860">
        <v>7854</v>
      </c>
      <c r="AH7860" s="10">
        <v>5.2143508263827826E-2</v>
      </c>
      <c r="AI7860" s="10">
        <v>2.6496619113643712E-2</v>
      </c>
    </row>
    <row r="7861" spans="33:35" x14ac:dyDescent="0.25">
      <c r="AG7861">
        <v>7855</v>
      </c>
      <c r="AH7861" s="10">
        <v>6.1386503861760103E-2</v>
      </c>
      <c r="AI7861" s="10">
        <v>2.7405083755461458E-2</v>
      </c>
    </row>
    <row r="7862" spans="33:35" x14ac:dyDescent="0.25">
      <c r="AG7862">
        <v>7856</v>
      </c>
      <c r="AH7862" s="10">
        <v>8.5233107185092194E-2</v>
      </c>
      <c r="AI7862" s="10">
        <v>3.5314392832970477E-2</v>
      </c>
    </row>
    <row r="7863" spans="33:35" x14ac:dyDescent="0.25">
      <c r="AG7863">
        <v>7857</v>
      </c>
      <c r="AH7863" s="10">
        <v>5.3969909206636912E-2</v>
      </c>
      <c r="AI7863" s="10">
        <v>2.8237128652157183E-2</v>
      </c>
    </row>
    <row r="7864" spans="33:35" x14ac:dyDescent="0.25">
      <c r="AG7864">
        <v>7858</v>
      </c>
      <c r="AH7864" s="10">
        <v>6.7034234886510502E-2</v>
      </c>
      <c r="AI7864" s="10">
        <v>2.9385746336841982E-2</v>
      </c>
    </row>
    <row r="7865" spans="33:35" x14ac:dyDescent="0.25">
      <c r="AG7865">
        <v>7859</v>
      </c>
      <c r="AH7865" s="10">
        <v>4.6945285167824639E-2</v>
      </c>
      <c r="AI7865" s="10">
        <v>2.4573266387756202E-2</v>
      </c>
    </row>
    <row r="7866" spans="33:35" x14ac:dyDescent="0.25">
      <c r="AG7866">
        <v>7860</v>
      </c>
      <c r="AH7866" s="10">
        <v>5.7233698361706324E-2</v>
      </c>
      <c r="AI7866" s="10">
        <v>2.8006786239137209E-2</v>
      </c>
    </row>
    <row r="7867" spans="33:35" x14ac:dyDescent="0.25">
      <c r="AG7867">
        <v>7861</v>
      </c>
      <c r="AH7867" s="10">
        <v>9.0562955292760094E-2</v>
      </c>
      <c r="AI7867" s="10">
        <v>3.6554453136103587E-2</v>
      </c>
    </row>
    <row r="7868" spans="33:35" x14ac:dyDescent="0.25">
      <c r="AG7868">
        <v>7862</v>
      </c>
      <c r="AH7868" s="10">
        <v>5.2980879664364856E-2</v>
      </c>
      <c r="AI7868" s="10">
        <v>2.6861607480892856E-2</v>
      </c>
    </row>
    <row r="7869" spans="33:35" x14ac:dyDescent="0.25">
      <c r="AG7869">
        <v>7863</v>
      </c>
      <c r="AH7869" s="10">
        <v>4.6968531791475199E-2</v>
      </c>
      <c r="AI7869" s="10">
        <v>2.2258382118311323E-2</v>
      </c>
    </row>
    <row r="7870" spans="33:35" x14ac:dyDescent="0.25">
      <c r="AG7870">
        <v>7864</v>
      </c>
      <c r="AH7870" s="10">
        <v>6.4806099574463732E-2</v>
      </c>
      <c r="AI7870" s="10">
        <v>2.8189181073041154E-2</v>
      </c>
    </row>
    <row r="7871" spans="33:35" x14ac:dyDescent="0.25">
      <c r="AG7871">
        <v>7865</v>
      </c>
      <c r="AH7871" s="10">
        <v>6.0082796617426062E-2</v>
      </c>
      <c r="AI7871" s="10">
        <v>2.8570854659258106E-2</v>
      </c>
    </row>
    <row r="7872" spans="33:35" x14ac:dyDescent="0.25">
      <c r="AG7872">
        <v>7866</v>
      </c>
      <c r="AH7872" s="10">
        <v>7.0004472766083695E-2</v>
      </c>
      <c r="AI7872" s="10">
        <v>3.0872841094598893E-2</v>
      </c>
    </row>
    <row r="7873" spans="33:35" x14ac:dyDescent="0.25">
      <c r="AG7873">
        <v>7867</v>
      </c>
      <c r="AH7873" s="10">
        <v>7.3991375949024149E-2</v>
      </c>
      <c r="AI7873" s="10">
        <v>3.3116183702459639E-2</v>
      </c>
    </row>
    <row r="7874" spans="33:35" x14ac:dyDescent="0.25">
      <c r="AG7874">
        <v>7868</v>
      </c>
      <c r="AH7874" s="10">
        <v>5.2940356790348343E-2</v>
      </c>
      <c r="AI7874" s="10">
        <v>2.6906901532422322E-2</v>
      </c>
    </row>
    <row r="7875" spans="33:35" x14ac:dyDescent="0.25">
      <c r="AG7875">
        <v>7869</v>
      </c>
      <c r="AH7875" s="10">
        <v>4.3565826233038937E-2</v>
      </c>
      <c r="AI7875" s="10">
        <v>2.2438316361899486E-2</v>
      </c>
    </row>
    <row r="7876" spans="33:35" x14ac:dyDescent="0.25">
      <c r="AG7876">
        <v>7870</v>
      </c>
      <c r="AH7876" s="10">
        <v>4.3506714547655985E-2</v>
      </c>
      <c r="AI7876" s="10">
        <v>1.9115257685507172E-2</v>
      </c>
    </row>
    <row r="7877" spans="33:35" x14ac:dyDescent="0.25">
      <c r="AG7877">
        <v>7871</v>
      </c>
      <c r="AH7877" s="10">
        <v>6.0899497712239195E-2</v>
      </c>
      <c r="AI7877" s="10">
        <v>2.8506070530173878E-2</v>
      </c>
    </row>
    <row r="7878" spans="33:35" x14ac:dyDescent="0.25">
      <c r="AG7878">
        <v>7872</v>
      </c>
      <c r="AH7878" s="10">
        <v>5.1102342028626332E-2</v>
      </c>
      <c r="AI7878" s="10">
        <v>2.5623860121935856E-2</v>
      </c>
    </row>
    <row r="7879" spans="33:35" x14ac:dyDescent="0.25">
      <c r="AG7879">
        <v>7873</v>
      </c>
      <c r="AH7879" s="10">
        <v>6.9384173051608974E-2</v>
      </c>
      <c r="AI7879" s="10">
        <v>2.76607747349513E-2</v>
      </c>
    </row>
    <row r="7880" spans="33:35" x14ac:dyDescent="0.25">
      <c r="AG7880">
        <v>7874</v>
      </c>
      <c r="AH7880" s="10">
        <v>4.3679580219671339E-2</v>
      </c>
      <c r="AI7880" s="10">
        <v>2.1354085467546607E-2</v>
      </c>
    </row>
    <row r="7881" spans="33:35" x14ac:dyDescent="0.25">
      <c r="AG7881">
        <v>7875</v>
      </c>
      <c r="AH7881" s="10">
        <v>4.1864658019530203E-2</v>
      </c>
      <c r="AI7881" s="10">
        <v>2.2142104053732053E-2</v>
      </c>
    </row>
    <row r="7882" spans="33:35" x14ac:dyDescent="0.25">
      <c r="AG7882">
        <v>7876</v>
      </c>
      <c r="AH7882" s="10">
        <v>4.9481074838565918E-2</v>
      </c>
      <c r="AI7882" s="10">
        <v>2.3884517655026388E-2</v>
      </c>
    </row>
    <row r="7883" spans="33:35" x14ac:dyDescent="0.25">
      <c r="AG7883">
        <v>7877</v>
      </c>
      <c r="AH7883" s="10">
        <v>5.0786001220308588E-2</v>
      </c>
      <c r="AI7883" s="10">
        <v>2.4607240863606973E-2</v>
      </c>
    </row>
    <row r="7884" spans="33:35" x14ac:dyDescent="0.25">
      <c r="AG7884">
        <v>7878</v>
      </c>
      <c r="AH7884" s="10">
        <v>6.3950078421601553E-2</v>
      </c>
      <c r="AI7884" s="10">
        <v>2.9019836860497771E-2</v>
      </c>
    </row>
    <row r="7885" spans="33:35" x14ac:dyDescent="0.25">
      <c r="AG7885">
        <v>7879</v>
      </c>
      <c r="AH7885" s="10">
        <v>5.4327785709657524E-2</v>
      </c>
      <c r="AI7885" s="10">
        <v>1.7951878294802017E-2</v>
      </c>
    </row>
    <row r="7886" spans="33:35" x14ac:dyDescent="0.25">
      <c r="AG7886">
        <v>7880</v>
      </c>
      <c r="AH7886" s="10">
        <v>7.1050476664545253E-2</v>
      </c>
      <c r="AI7886" s="10">
        <v>3.1584980382274558E-2</v>
      </c>
    </row>
    <row r="7887" spans="33:35" x14ac:dyDescent="0.25">
      <c r="AG7887">
        <v>7881</v>
      </c>
      <c r="AH7887" s="10">
        <v>5.111960587947028E-2</v>
      </c>
      <c r="AI7887" s="10">
        <v>2.6771768569450828E-2</v>
      </c>
    </row>
    <row r="7888" spans="33:35" x14ac:dyDescent="0.25">
      <c r="AG7888">
        <v>7882</v>
      </c>
      <c r="AH7888" s="10">
        <v>6.9214899808133085E-2</v>
      </c>
      <c r="AI7888" s="10">
        <v>2.9659266936303014E-2</v>
      </c>
    </row>
    <row r="7889" spans="33:35" x14ac:dyDescent="0.25">
      <c r="AG7889">
        <v>7883</v>
      </c>
      <c r="AH7889" s="10">
        <v>7.2282048601186782E-2</v>
      </c>
      <c r="AI7889" s="10">
        <v>3.1843311678119796E-2</v>
      </c>
    </row>
    <row r="7890" spans="33:35" x14ac:dyDescent="0.25">
      <c r="AG7890">
        <v>7884</v>
      </c>
      <c r="AH7890" s="10">
        <v>5.0579743249424387E-2</v>
      </c>
      <c r="AI7890" s="10">
        <v>2.6998445934391928E-2</v>
      </c>
    </row>
    <row r="7891" spans="33:35" x14ac:dyDescent="0.25">
      <c r="AG7891">
        <v>7885</v>
      </c>
      <c r="AH7891" s="10">
        <v>4.2400855756058856E-2</v>
      </c>
      <c r="AI7891" s="10">
        <v>2.0342346123354647E-2</v>
      </c>
    </row>
    <row r="7892" spans="33:35" x14ac:dyDescent="0.25">
      <c r="AG7892">
        <v>7886</v>
      </c>
      <c r="AH7892" s="10">
        <v>4.2292595375122172E-2</v>
      </c>
      <c r="AI7892" s="10">
        <v>2.2115388866806199E-2</v>
      </c>
    </row>
    <row r="7893" spans="33:35" x14ac:dyDescent="0.25">
      <c r="AG7893">
        <v>7887</v>
      </c>
      <c r="AH7893" s="10">
        <v>6.8089371120443831E-2</v>
      </c>
      <c r="AI7893" s="10">
        <v>2.9606324254196851E-2</v>
      </c>
    </row>
    <row r="7894" spans="33:35" x14ac:dyDescent="0.25">
      <c r="AG7894">
        <v>7888</v>
      </c>
      <c r="AH7894" s="10">
        <v>6.2455791229895127E-2</v>
      </c>
      <c r="AI7894" s="10">
        <v>2.9236080008030775E-2</v>
      </c>
    </row>
    <row r="7895" spans="33:35" x14ac:dyDescent="0.25">
      <c r="AG7895">
        <v>7889</v>
      </c>
      <c r="AH7895" s="10">
        <v>9.3857231046116846E-2</v>
      </c>
      <c r="AI7895" s="10">
        <v>3.4836290201053943E-2</v>
      </c>
    </row>
    <row r="7896" spans="33:35" x14ac:dyDescent="0.25">
      <c r="AG7896">
        <v>7890</v>
      </c>
      <c r="AH7896" s="10">
        <v>6.404760903032522E-2</v>
      </c>
      <c r="AI7896" s="10">
        <v>2.5936152001135349E-2</v>
      </c>
    </row>
    <row r="7897" spans="33:35" x14ac:dyDescent="0.25">
      <c r="AG7897">
        <v>7891</v>
      </c>
      <c r="AH7897" s="10">
        <v>5.2455456983980929E-2</v>
      </c>
      <c r="AI7897" s="10">
        <v>2.7055397080438869E-2</v>
      </c>
    </row>
    <row r="7898" spans="33:35" x14ac:dyDescent="0.25">
      <c r="AG7898">
        <v>7892</v>
      </c>
      <c r="AH7898" s="10">
        <v>4.7342364247819652E-2</v>
      </c>
      <c r="AI7898" s="10">
        <v>2.3144537484222044E-2</v>
      </c>
    </row>
    <row r="7899" spans="33:35" x14ac:dyDescent="0.25">
      <c r="AG7899">
        <v>7893</v>
      </c>
      <c r="AH7899" s="10">
        <v>4.5882227485808093E-2</v>
      </c>
      <c r="AI7899" s="10">
        <v>2.1974570126133505E-2</v>
      </c>
    </row>
    <row r="7900" spans="33:35" x14ac:dyDescent="0.25">
      <c r="AG7900">
        <v>7894</v>
      </c>
      <c r="AH7900" s="10">
        <v>9.7130607427944826E-2</v>
      </c>
      <c r="AI7900" s="10">
        <v>3.7111161611278802E-2</v>
      </c>
    </row>
    <row r="7901" spans="33:35" x14ac:dyDescent="0.25">
      <c r="AG7901">
        <v>7895</v>
      </c>
      <c r="AH7901" s="10">
        <v>4.5300418891528249E-2</v>
      </c>
      <c r="AI7901" s="10">
        <v>2.4189066684622507E-2</v>
      </c>
    </row>
    <row r="7902" spans="33:35" x14ac:dyDescent="0.25">
      <c r="AG7902">
        <v>7896</v>
      </c>
      <c r="AH7902" s="10">
        <v>5.5825632211674997E-2</v>
      </c>
      <c r="AI7902" s="10">
        <v>2.4696738528145676E-2</v>
      </c>
    </row>
    <row r="7903" spans="33:35" x14ac:dyDescent="0.25">
      <c r="AG7903">
        <v>7897</v>
      </c>
      <c r="AH7903" s="10">
        <v>9.9046597892173668E-2</v>
      </c>
      <c r="AI7903" s="10">
        <v>3.7867822252692362E-2</v>
      </c>
    </row>
    <row r="7904" spans="33:35" x14ac:dyDescent="0.25">
      <c r="AG7904">
        <v>7898</v>
      </c>
      <c r="AH7904" s="10">
        <v>4.855519026322129E-2</v>
      </c>
      <c r="AI7904" s="10">
        <v>2.476666547773889E-2</v>
      </c>
    </row>
    <row r="7905" spans="33:35" x14ac:dyDescent="0.25">
      <c r="AG7905">
        <v>7899</v>
      </c>
      <c r="AH7905" s="10">
        <v>4.2802867462513952E-2</v>
      </c>
      <c r="AI7905" s="10">
        <v>2.1920875891454455E-2</v>
      </c>
    </row>
    <row r="7906" spans="33:35" x14ac:dyDescent="0.25">
      <c r="AG7906">
        <v>7900</v>
      </c>
      <c r="AH7906" s="10">
        <v>7.4714810789990663E-2</v>
      </c>
      <c r="AI7906" s="10">
        <v>3.2080423462738122E-2</v>
      </c>
    </row>
    <row r="7907" spans="33:35" x14ac:dyDescent="0.25">
      <c r="AG7907">
        <v>7901</v>
      </c>
      <c r="AH7907" s="10">
        <v>4.5920378617570375E-2</v>
      </c>
      <c r="AI7907" s="10">
        <v>2.2000114104234008E-2</v>
      </c>
    </row>
    <row r="7908" spans="33:35" x14ac:dyDescent="0.25">
      <c r="AG7908">
        <v>7902</v>
      </c>
      <c r="AH7908" s="10">
        <v>5.2726604252357388E-2</v>
      </c>
      <c r="AI7908" s="10">
        <v>2.2008473127629286E-2</v>
      </c>
    </row>
    <row r="7909" spans="33:35" x14ac:dyDescent="0.25">
      <c r="AG7909">
        <v>7903</v>
      </c>
      <c r="AH7909" s="10">
        <v>4.8828561186549276E-2</v>
      </c>
      <c r="AI7909" s="10">
        <v>2.6556904739718827E-2</v>
      </c>
    </row>
    <row r="7910" spans="33:35" x14ac:dyDescent="0.25">
      <c r="AG7910">
        <v>7904</v>
      </c>
      <c r="AH7910" s="10">
        <v>4.6646422215185397E-2</v>
      </c>
      <c r="AI7910" s="10">
        <v>2.4097726111922742E-2</v>
      </c>
    </row>
    <row r="7911" spans="33:35" x14ac:dyDescent="0.25">
      <c r="AG7911">
        <v>7905</v>
      </c>
      <c r="AH7911" s="10">
        <v>5.9722047467383403E-2</v>
      </c>
      <c r="AI7911" s="10">
        <v>2.6855986215067747E-2</v>
      </c>
    </row>
    <row r="7912" spans="33:35" x14ac:dyDescent="0.25">
      <c r="AG7912">
        <v>7906</v>
      </c>
      <c r="AH7912" s="10">
        <v>4.6111907118300786E-2</v>
      </c>
      <c r="AI7912" s="10">
        <v>2.3358475137877255E-2</v>
      </c>
    </row>
    <row r="7913" spans="33:35" x14ac:dyDescent="0.25">
      <c r="AG7913">
        <v>7907</v>
      </c>
      <c r="AH7913" s="10">
        <v>0.10580020435358796</v>
      </c>
      <c r="AI7913" s="10">
        <v>3.6689679027192612E-2</v>
      </c>
    </row>
    <row r="7914" spans="33:35" x14ac:dyDescent="0.25">
      <c r="AG7914">
        <v>7908</v>
      </c>
      <c r="AH7914" s="10">
        <v>5.7302246296849629E-2</v>
      </c>
      <c r="AI7914" s="10">
        <v>2.8941368337860415E-2</v>
      </c>
    </row>
    <row r="7915" spans="33:35" x14ac:dyDescent="0.25">
      <c r="AG7915">
        <v>7909</v>
      </c>
      <c r="AH7915" s="10">
        <v>7.4397638655438983E-2</v>
      </c>
      <c r="AI7915" s="10">
        <v>3.1438415899794458E-2</v>
      </c>
    </row>
    <row r="7916" spans="33:35" x14ac:dyDescent="0.25">
      <c r="AG7916">
        <v>7910</v>
      </c>
      <c r="AH7916" s="10">
        <v>4.7866998866989925E-2</v>
      </c>
      <c r="AI7916" s="10">
        <v>2.5341251977064272E-2</v>
      </c>
    </row>
    <row r="7917" spans="33:35" x14ac:dyDescent="0.25">
      <c r="AG7917">
        <v>7911</v>
      </c>
      <c r="AH7917" s="10">
        <v>6.282576008631599E-2</v>
      </c>
      <c r="AI7917" s="10">
        <v>2.9366912938367108E-2</v>
      </c>
    </row>
    <row r="7918" spans="33:35" x14ac:dyDescent="0.25">
      <c r="AG7918">
        <v>7912</v>
      </c>
      <c r="AH7918" s="10">
        <v>7.775430116187286E-2</v>
      </c>
      <c r="AI7918" s="10">
        <v>3.2355631649279841E-2</v>
      </c>
    </row>
    <row r="7919" spans="33:35" x14ac:dyDescent="0.25">
      <c r="AG7919">
        <v>7913</v>
      </c>
      <c r="AH7919" s="10">
        <v>6.5444036851314613E-2</v>
      </c>
      <c r="AI7919" s="10">
        <v>2.9883467122833678E-2</v>
      </c>
    </row>
    <row r="7920" spans="33:35" x14ac:dyDescent="0.25">
      <c r="AG7920">
        <v>7914</v>
      </c>
      <c r="AH7920" s="10">
        <v>5.4473283438932756E-2</v>
      </c>
      <c r="AI7920" s="10">
        <v>2.7586078629433734E-2</v>
      </c>
    </row>
    <row r="7921" spans="33:35" x14ac:dyDescent="0.25">
      <c r="AG7921">
        <v>7915</v>
      </c>
      <c r="AH7921" s="10">
        <v>5.8608900734264731E-2</v>
      </c>
      <c r="AI7921" s="10">
        <v>2.8236717242394967E-2</v>
      </c>
    </row>
    <row r="7922" spans="33:35" x14ac:dyDescent="0.25">
      <c r="AG7922">
        <v>7916</v>
      </c>
      <c r="AH7922" s="10">
        <v>5.0659413925749082E-2</v>
      </c>
      <c r="AI7922" s="10">
        <v>2.6499726947076356E-2</v>
      </c>
    </row>
    <row r="7923" spans="33:35" x14ac:dyDescent="0.25">
      <c r="AG7923">
        <v>7917</v>
      </c>
      <c r="AH7923" s="10">
        <v>7.9228088506172578E-2</v>
      </c>
      <c r="AI7923" s="10">
        <v>3.1823987811807987E-2</v>
      </c>
    </row>
    <row r="7924" spans="33:35" x14ac:dyDescent="0.25">
      <c r="AG7924">
        <v>7918</v>
      </c>
      <c r="AH7924" s="10">
        <v>4.5024868043078488E-2</v>
      </c>
      <c r="AI7924" s="10">
        <v>1.9355362380951865E-2</v>
      </c>
    </row>
    <row r="7925" spans="33:35" x14ac:dyDescent="0.25">
      <c r="AG7925">
        <v>7919</v>
      </c>
      <c r="AH7925" s="10">
        <v>4.799062971373854E-2</v>
      </c>
      <c r="AI7925" s="10">
        <v>2.6127788517558634E-2</v>
      </c>
    </row>
    <row r="7926" spans="33:35" x14ac:dyDescent="0.25">
      <c r="AG7926">
        <v>7920</v>
      </c>
      <c r="AH7926" s="10">
        <v>6.717978700664623E-2</v>
      </c>
      <c r="AI7926" s="10">
        <v>2.7173569264412951E-2</v>
      </c>
    </row>
    <row r="7927" spans="33:35" x14ac:dyDescent="0.25">
      <c r="AG7927">
        <v>7921</v>
      </c>
      <c r="AH7927" s="10">
        <v>4.0720382635596193E-2</v>
      </c>
      <c r="AI7927" s="10">
        <v>2.0729477373371174E-2</v>
      </c>
    </row>
    <row r="7928" spans="33:35" x14ac:dyDescent="0.25">
      <c r="AG7928">
        <v>7922</v>
      </c>
      <c r="AH7928" s="10">
        <v>4.1341030639207389E-2</v>
      </c>
      <c r="AI7928" s="10">
        <v>2.2751471430375869E-2</v>
      </c>
    </row>
    <row r="7929" spans="33:35" x14ac:dyDescent="0.25">
      <c r="AG7929">
        <v>7923</v>
      </c>
      <c r="AH7929" s="10">
        <v>7.7466904591878064E-2</v>
      </c>
      <c r="AI7929" s="10">
        <v>3.0979984140127054E-2</v>
      </c>
    </row>
    <row r="7930" spans="33:35" x14ac:dyDescent="0.25">
      <c r="AG7930">
        <v>7924</v>
      </c>
      <c r="AH7930" s="10">
        <v>4.9478961858883806E-2</v>
      </c>
      <c r="AI7930" s="10">
        <v>2.6862856623345858E-2</v>
      </c>
    </row>
    <row r="7931" spans="33:35" x14ac:dyDescent="0.25">
      <c r="AG7931">
        <v>7925</v>
      </c>
      <c r="AH7931" s="10">
        <v>7.4449115224068968E-2</v>
      </c>
      <c r="AI7931" s="10">
        <v>3.0362905310439961E-2</v>
      </c>
    </row>
    <row r="7932" spans="33:35" x14ac:dyDescent="0.25">
      <c r="AG7932">
        <v>7926</v>
      </c>
      <c r="AH7932" s="10">
        <v>5.2911218124766277E-2</v>
      </c>
      <c r="AI7932" s="10">
        <v>2.4036899630707188E-2</v>
      </c>
    </row>
    <row r="7933" spans="33:35" x14ac:dyDescent="0.25">
      <c r="AG7933">
        <v>7927</v>
      </c>
      <c r="AH7933" s="10">
        <v>4.3201269840239837E-2</v>
      </c>
      <c r="AI7933" s="10">
        <v>2.3312352425598412E-2</v>
      </c>
    </row>
    <row r="7934" spans="33:35" x14ac:dyDescent="0.25">
      <c r="AG7934">
        <v>7928</v>
      </c>
      <c r="AH7934" s="10">
        <v>6.0978887375066057E-2</v>
      </c>
      <c r="AI7934" s="10">
        <v>2.642940519980053E-2</v>
      </c>
    </row>
    <row r="7935" spans="33:35" x14ac:dyDescent="0.25">
      <c r="AG7935">
        <v>7929</v>
      </c>
      <c r="AH7935" s="10">
        <v>4.7417910784270968E-2</v>
      </c>
      <c r="AI7935" s="10">
        <v>2.5611987590426079E-2</v>
      </c>
    </row>
    <row r="7936" spans="33:35" x14ac:dyDescent="0.25">
      <c r="AG7936">
        <v>7930</v>
      </c>
      <c r="AH7936" s="10">
        <v>4.4915123513365025E-2</v>
      </c>
      <c r="AI7936" s="10">
        <v>2.4732975381193838E-2</v>
      </c>
    </row>
    <row r="7937" spans="33:35" x14ac:dyDescent="0.25">
      <c r="AG7937">
        <v>7931</v>
      </c>
      <c r="AH7937" s="10">
        <v>8.3620222945309811E-2</v>
      </c>
      <c r="AI7937" s="10">
        <v>3.2804772572585794E-2</v>
      </c>
    </row>
    <row r="7938" spans="33:35" x14ac:dyDescent="0.25">
      <c r="AG7938">
        <v>7932</v>
      </c>
      <c r="AH7938" s="10">
        <v>7.2941879892271216E-2</v>
      </c>
      <c r="AI7938" s="10">
        <v>3.0279482575785416E-2</v>
      </c>
    </row>
    <row r="7939" spans="33:35" x14ac:dyDescent="0.25">
      <c r="AG7939">
        <v>7933</v>
      </c>
      <c r="AH7939" s="10">
        <v>4.6711611993396948E-2</v>
      </c>
      <c r="AI7939" s="10">
        <v>2.5358503372829935E-2</v>
      </c>
    </row>
    <row r="7940" spans="33:35" x14ac:dyDescent="0.25">
      <c r="AG7940">
        <v>7934</v>
      </c>
      <c r="AH7940" s="10">
        <v>6.2818371317917482E-2</v>
      </c>
      <c r="AI7940" s="10">
        <v>3.0342819238143449E-2</v>
      </c>
    </row>
    <row r="7941" spans="33:35" x14ac:dyDescent="0.25">
      <c r="AG7941">
        <v>7935</v>
      </c>
      <c r="AH7941" s="10">
        <v>5.6408593429077614E-2</v>
      </c>
      <c r="AI7941" s="10">
        <v>2.7112730955507706E-2</v>
      </c>
    </row>
    <row r="7942" spans="33:35" x14ac:dyDescent="0.25">
      <c r="AG7942">
        <v>7936</v>
      </c>
      <c r="AH7942" s="10">
        <v>5.0308249934460113E-2</v>
      </c>
      <c r="AI7942" s="10">
        <v>2.6911196700185387E-2</v>
      </c>
    </row>
    <row r="7943" spans="33:35" x14ac:dyDescent="0.25">
      <c r="AG7943">
        <v>7937</v>
      </c>
      <c r="AH7943" s="10">
        <v>4.5629023956857008E-2</v>
      </c>
      <c r="AI7943" s="10">
        <v>2.5115426077121663E-2</v>
      </c>
    </row>
    <row r="7944" spans="33:35" x14ac:dyDescent="0.25">
      <c r="AG7944">
        <v>7938</v>
      </c>
      <c r="AH7944" s="10">
        <v>6.1075984059306428E-2</v>
      </c>
      <c r="AI7944" s="10">
        <v>2.8194397022301164E-2</v>
      </c>
    </row>
    <row r="7945" spans="33:35" x14ac:dyDescent="0.25">
      <c r="AG7945">
        <v>7939</v>
      </c>
      <c r="AH7945" s="10">
        <v>4.7922379526155953E-2</v>
      </c>
      <c r="AI7945" s="10">
        <v>2.2552930910666312E-2</v>
      </c>
    </row>
    <row r="7946" spans="33:35" x14ac:dyDescent="0.25">
      <c r="AG7946">
        <v>7940</v>
      </c>
      <c r="AH7946" s="10">
        <v>4.2899419871800425E-2</v>
      </c>
      <c r="AI7946" s="10">
        <v>2.330853443066561E-2</v>
      </c>
    </row>
    <row r="7947" spans="33:35" x14ac:dyDescent="0.25">
      <c r="AG7947">
        <v>7941</v>
      </c>
      <c r="AH7947" s="10">
        <v>7.7552621601504931E-2</v>
      </c>
      <c r="AI7947" s="10">
        <v>3.1005116748106014E-2</v>
      </c>
    </row>
    <row r="7948" spans="33:35" x14ac:dyDescent="0.25">
      <c r="AG7948">
        <v>7942</v>
      </c>
      <c r="AH7948" s="10">
        <v>6.6454108655995187E-2</v>
      </c>
      <c r="AI7948" s="10">
        <v>3.1216927714255688E-2</v>
      </c>
    </row>
    <row r="7949" spans="33:35" x14ac:dyDescent="0.25">
      <c r="AG7949">
        <v>7943</v>
      </c>
      <c r="AH7949" s="10">
        <v>5.9935731743181259E-2</v>
      </c>
      <c r="AI7949" s="10">
        <v>2.8644048135814653E-2</v>
      </c>
    </row>
    <row r="7950" spans="33:35" x14ac:dyDescent="0.25">
      <c r="AG7950">
        <v>7944</v>
      </c>
      <c r="AH7950" s="10">
        <v>5.5447231177325272E-2</v>
      </c>
      <c r="AI7950" s="10">
        <v>2.7679780915959185E-2</v>
      </c>
    </row>
    <row r="7951" spans="33:35" x14ac:dyDescent="0.25">
      <c r="AG7951">
        <v>7945</v>
      </c>
      <c r="AH7951" s="10">
        <v>6.4032075233776117E-2</v>
      </c>
      <c r="AI7951" s="10">
        <v>2.8378349578419171E-2</v>
      </c>
    </row>
    <row r="7952" spans="33:35" x14ac:dyDescent="0.25">
      <c r="AG7952">
        <v>7946</v>
      </c>
      <c r="AH7952" s="10">
        <v>5.0697426487413766E-2</v>
      </c>
      <c r="AI7952" s="10">
        <v>2.5645669011169062E-2</v>
      </c>
    </row>
    <row r="7953" spans="33:35" x14ac:dyDescent="0.25">
      <c r="AG7953">
        <v>7947</v>
      </c>
      <c r="AH7953" s="10">
        <v>4.9985373292528834E-2</v>
      </c>
      <c r="AI7953" s="10">
        <v>2.5721495499156595E-2</v>
      </c>
    </row>
    <row r="7954" spans="33:35" x14ac:dyDescent="0.25">
      <c r="AG7954">
        <v>7948</v>
      </c>
      <c r="AH7954" s="10">
        <v>5.1100820423247498E-2</v>
      </c>
      <c r="AI7954" s="10">
        <v>2.6640054626488892E-2</v>
      </c>
    </row>
    <row r="7955" spans="33:35" x14ac:dyDescent="0.25">
      <c r="AG7955">
        <v>7949</v>
      </c>
      <c r="AH7955" s="10">
        <v>5.1264701319219716E-2</v>
      </c>
      <c r="AI7955" s="10">
        <v>2.7011966120575558E-2</v>
      </c>
    </row>
    <row r="7956" spans="33:35" x14ac:dyDescent="0.25">
      <c r="AG7956">
        <v>7950</v>
      </c>
      <c r="AH7956" s="10">
        <v>5.0859079630255932E-2</v>
      </c>
      <c r="AI7956" s="10">
        <v>2.4868771421978027E-2</v>
      </c>
    </row>
    <row r="7957" spans="33:35" x14ac:dyDescent="0.25">
      <c r="AG7957">
        <v>7951</v>
      </c>
      <c r="AH7957" s="10">
        <v>5.5776227788287815E-2</v>
      </c>
      <c r="AI7957" s="10">
        <v>2.6985740279997485E-2</v>
      </c>
    </row>
    <row r="7958" spans="33:35" x14ac:dyDescent="0.25">
      <c r="AG7958">
        <v>7952</v>
      </c>
      <c r="AH7958" s="10">
        <v>6.0364556399557769E-2</v>
      </c>
      <c r="AI7958" s="10">
        <v>2.8695956457861188E-2</v>
      </c>
    </row>
    <row r="7959" spans="33:35" x14ac:dyDescent="0.25">
      <c r="AG7959">
        <v>7953</v>
      </c>
      <c r="AH7959" s="10">
        <v>4.2718069271228357E-2</v>
      </c>
      <c r="AI7959" s="10">
        <v>2.2237140600096964E-2</v>
      </c>
    </row>
    <row r="7960" spans="33:35" x14ac:dyDescent="0.25">
      <c r="AG7960">
        <v>7954</v>
      </c>
      <c r="AH7960" s="10">
        <v>7.1381521537159515E-2</v>
      </c>
      <c r="AI7960" s="10">
        <v>3.2405039795779564E-2</v>
      </c>
    </row>
    <row r="7961" spans="33:35" x14ac:dyDescent="0.25">
      <c r="AG7961">
        <v>7955</v>
      </c>
      <c r="AH7961" s="10">
        <v>4.9290659363745312E-2</v>
      </c>
      <c r="AI7961" s="10">
        <v>2.6124725354878441E-2</v>
      </c>
    </row>
    <row r="7962" spans="33:35" x14ac:dyDescent="0.25">
      <c r="AG7962">
        <v>7956</v>
      </c>
      <c r="AH7962" s="10">
        <v>6.5677324118698782E-2</v>
      </c>
      <c r="AI7962" s="10">
        <v>2.9964462569200226E-2</v>
      </c>
    </row>
    <row r="7963" spans="33:35" x14ac:dyDescent="0.25">
      <c r="AG7963">
        <v>7957</v>
      </c>
      <c r="AH7963" s="10">
        <v>5.7778381478414971E-2</v>
      </c>
      <c r="AI7963" s="10">
        <v>2.6470249711710275E-2</v>
      </c>
    </row>
    <row r="7964" spans="33:35" x14ac:dyDescent="0.25">
      <c r="AG7964">
        <v>7958</v>
      </c>
      <c r="AH7964" s="10">
        <v>4.5578335671691651E-2</v>
      </c>
      <c r="AI7964" s="10">
        <v>2.0599793060258678E-2</v>
      </c>
    </row>
    <row r="7965" spans="33:35" x14ac:dyDescent="0.25">
      <c r="AG7965">
        <v>7959</v>
      </c>
      <c r="AH7965" s="10">
        <v>6.4879521335016177E-2</v>
      </c>
      <c r="AI7965" s="10">
        <v>2.9659767914286327E-2</v>
      </c>
    </row>
    <row r="7966" spans="33:35" x14ac:dyDescent="0.25">
      <c r="AG7966">
        <v>7960</v>
      </c>
      <c r="AH7966" s="10">
        <v>5.4674804314621107E-2</v>
      </c>
      <c r="AI7966" s="10">
        <v>2.5575807754853477E-2</v>
      </c>
    </row>
    <row r="7967" spans="33:35" x14ac:dyDescent="0.25">
      <c r="AG7967">
        <v>7961</v>
      </c>
      <c r="AH7967" s="10">
        <v>5.0164242689091192E-2</v>
      </c>
      <c r="AI7967" s="10">
        <v>2.6854356409223137E-2</v>
      </c>
    </row>
    <row r="7968" spans="33:35" x14ac:dyDescent="0.25">
      <c r="AG7968">
        <v>7962</v>
      </c>
      <c r="AH7968" s="10">
        <v>4.8546978097214963E-2</v>
      </c>
      <c r="AI7968" s="10">
        <v>2.5545300479193428E-2</v>
      </c>
    </row>
    <row r="7969" spans="33:35" x14ac:dyDescent="0.25">
      <c r="AG7969">
        <v>7963</v>
      </c>
      <c r="AH7969" s="10">
        <v>4.884337824669515E-2</v>
      </c>
      <c r="AI7969" s="10">
        <v>2.0240142009133381E-2</v>
      </c>
    </row>
    <row r="7970" spans="33:35" x14ac:dyDescent="0.25">
      <c r="AG7970">
        <v>7964</v>
      </c>
      <c r="AH7970" s="10">
        <v>4.9067594630432435E-2</v>
      </c>
      <c r="AI7970" s="10">
        <v>2.5721436564424237E-2</v>
      </c>
    </row>
    <row r="7971" spans="33:35" x14ac:dyDescent="0.25">
      <c r="AG7971">
        <v>7965</v>
      </c>
      <c r="AH7971" s="10">
        <v>7.0437903174535715E-2</v>
      </c>
      <c r="AI7971" s="10">
        <v>3.0317934421611965E-2</v>
      </c>
    </row>
    <row r="7972" spans="33:35" x14ac:dyDescent="0.25">
      <c r="AG7972">
        <v>7966</v>
      </c>
      <c r="AH7972" s="10">
        <v>5.711303665061275E-2</v>
      </c>
      <c r="AI7972" s="10">
        <v>2.4392907241371144E-2</v>
      </c>
    </row>
    <row r="7973" spans="33:35" x14ac:dyDescent="0.25">
      <c r="AG7973">
        <v>7967</v>
      </c>
      <c r="AH7973" s="10">
        <v>7.4516320121329263E-2</v>
      </c>
      <c r="AI7973" s="10">
        <v>3.2244588602169465E-2</v>
      </c>
    </row>
    <row r="7974" spans="33:35" x14ac:dyDescent="0.25">
      <c r="AG7974">
        <v>7968</v>
      </c>
      <c r="AH7974" s="10">
        <v>5.1981190322223599E-2</v>
      </c>
      <c r="AI7974" s="10">
        <v>2.6153549265311649E-2</v>
      </c>
    </row>
    <row r="7975" spans="33:35" x14ac:dyDescent="0.25">
      <c r="AG7975">
        <v>7969</v>
      </c>
      <c r="AH7975" s="10">
        <v>5.453004029417282E-2</v>
      </c>
      <c r="AI7975" s="10">
        <v>2.8273354938676609E-2</v>
      </c>
    </row>
    <row r="7976" spans="33:35" x14ac:dyDescent="0.25">
      <c r="AG7976">
        <v>7970</v>
      </c>
      <c r="AH7976" s="10">
        <v>6.5624832178225775E-2</v>
      </c>
      <c r="AI7976" s="10">
        <v>3.074854326087843E-2</v>
      </c>
    </row>
    <row r="7977" spans="33:35" x14ac:dyDescent="0.25">
      <c r="AG7977">
        <v>7971</v>
      </c>
      <c r="AH7977" s="10">
        <v>6.0001652300198431E-2</v>
      </c>
      <c r="AI7977" s="10">
        <v>2.8975336615236612E-2</v>
      </c>
    </row>
    <row r="7978" spans="33:35" x14ac:dyDescent="0.25">
      <c r="AG7978">
        <v>7972</v>
      </c>
      <c r="AH7978" s="10">
        <v>4.7151422448959639E-2</v>
      </c>
      <c r="AI7978" s="10">
        <v>2.088489431270403E-2</v>
      </c>
    </row>
    <row r="7979" spans="33:35" x14ac:dyDescent="0.25">
      <c r="AG7979">
        <v>7973</v>
      </c>
      <c r="AH7979" s="10">
        <v>4.8887573480969553E-2</v>
      </c>
      <c r="AI7979" s="10">
        <v>2.0426588701886565E-2</v>
      </c>
    </row>
    <row r="7980" spans="33:35" x14ac:dyDescent="0.25">
      <c r="AG7980">
        <v>7974</v>
      </c>
      <c r="AH7980" s="10">
        <v>4.9299157603036624E-2</v>
      </c>
      <c r="AI7980" s="10">
        <v>2.0658913521816747E-2</v>
      </c>
    </row>
    <row r="7981" spans="33:35" x14ac:dyDescent="0.25">
      <c r="AG7981">
        <v>7975</v>
      </c>
      <c r="AH7981" s="10">
        <v>5.9083243160551434E-2</v>
      </c>
      <c r="AI7981" s="10">
        <v>2.8516274580727138E-2</v>
      </c>
    </row>
    <row r="7982" spans="33:35" x14ac:dyDescent="0.25">
      <c r="AG7982">
        <v>7976</v>
      </c>
      <c r="AH7982" s="10">
        <v>6.4816265210827964E-2</v>
      </c>
      <c r="AI7982" s="10">
        <v>2.7061529626751291E-2</v>
      </c>
    </row>
    <row r="7983" spans="33:35" x14ac:dyDescent="0.25">
      <c r="AG7983">
        <v>7977</v>
      </c>
      <c r="AH7983" s="10">
        <v>4.1898661852083345E-2</v>
      </c>
      <c r="AI7983" s="10">
        <v>2.2184407664929698E-2</v>
      </c>
    </row>
    <row r="7984" spans="33:35" x14ac:dyDescent="0.25">
      <c r="AG7984">
        <v>7978</v>
      </c>
      <c r="AH7984" s="10">
        <v>4.8014744061047089E-2</v>
      </c>
      <c r="AI7984" s="10">
        <v>2.5417164511001723E-2</v>
      </c>
    </row>
    <row r="7985" spans="33:35" x14ac:dyDescent="0.25">
      <c r="AG7985">
        <v>7979</v>
      </c>
      <c r="AH7985" s="10">
        <v>5.5186434144923781E-2</v>
      </c>
      <c r="AI7985" s="10">
        <v>2.7310948052723716E-2</v>
      </c>
    </row>
    <row r="7986" spans="33:35" x14ac:dyDescent="0.25">
      <c r="AG7986">
        <v>7980</v>
      </c>
      <c r="AH7986" s="10">
        <v>4.4111380457234638E-2</v>
      </c>
      <c r="AI7986" s="10">
        <v>2.4342047883178914E-2</v>
      </c>
    </row>
    <row r="7987" spans="33:35" x14ac:dyDescent="0.25">
      <c r="AG7987">
        <v>7981</v>
      </c>
      <c r="AH7987" s="10">
        <v>5.4942444990069381E-2</v>
      </c>
      <c r="AI7987" s="10">
        <v>2.6436061545659521E-2</v>
      </c>
    </row>
    <row r="7988" spans="33:35" x14ac:dyDescent="0.25">
      <c r="AG7988">
        <v>7982</v>
      </c>
      <c r="AH7988" s="10">
        <v>5.722154638425208E-2</v>
      </c>
      <c r="AI7988" s="10">
        <v>2.6100198245779374E-2</v>
      </c>
    </row>
    <row r="7989" spans="33:35" x14ac:dyDescent="0.25">
      <c r="AG7989">
        <v>7983</v>
      </c>
      <c r="AH7989" s="10">
        <v>6.2108264398035413E-2</v>
      </c>
      <c r="AI7989" s="10">
        <v>3.0123563946560593E-2</v>
      </c>
    </row>
    <row r="7990" spans="33:35" x14ac:dyDescent="0.25">
      <c r="AG7990">
        <v>7984</v>
      </c>
      <c r="AH7990" s="10">
        <v>4.1533648889069769E-2</v>
      </c>
      <c r="AI7990" s="10">
        <v>2.0250928113799683E-2</v>
      </c>
    </row>
    <row r="7991" spans="33:35" x14ac:dyDescent="0.25">
      <c r="AG7991">
        <v>7985</v>
      </c>
      <c r="AH7991" s="10">
        <v>9.2573707168061181E-2</v>
      </c>
      <c r="AI7991" s="10">
        <v>3.4725323619676167E-2</v>
      </c>
    </row>
    <row r="7992" spans="33:35" x14ac:dyDescent="0.25">
      <c r="AG7992">
        <v>7986</v>
      </c>
      <c r="AH7992" s="10">
        <v>4.9636972908487356E-2</v>
      </c>
      <c r="AI7992" s="10">
        <v>2.6701901795617777E-2</v>
      </c>
    </row>
    <row r="7993" spans="33:35" x14ac:dyDescent="0.25">
      <c r="AG7993">
        <v>7987</v>
      </c>
      <c r="AH7993" s="10">
        <v>4.6038540707701157E-2</v>
      </c>
      <c r="AI7993" s="10">
        <v>2.1038938393973149E-2</v>
      </c>
    </row>
    <row r="7994" spans="33:35" x14ac:dyDescent="0.25">
      <c r="AG7994">
        <v>7988</v>
      </c>
      <c r="AH7994" s="10">
        <v>4.8334213444383052E-2</v>
      </c>
      <c r="AI7994" s="10">
        <v>2.533632209180996E-2</v>
      </c>
    </row>
    <row r="7995" spans="33:35" x14ac:dyDescent="0.25">
      <c r="AG7995">
        <v>7989</v>
      </c>
      <c r="AH7995" s="10">
        <v>0.11071406815670617</v>
      </c>
      <c r="AI7995" s="10">
        <v>3.7696430783498075E-2</v>
      </c>
    </row>
    <row r="7996" spans="33:35" x14ac:dyDescent="0.25">
      <c r="AG7996">
        <v>7990</v>
      </c>
      <c r="AH7996" s="10">
        <v>5.9282849892679054E-2</v>
      </c>
      <c r="AI7996" s="10">
        <v>2.7504775307644398E-2</v>
      </c>
    </row>
    <row r="7997" spans="33:35" x14ac:dyDescent="0.25">
      <c r="AG7997">
        <v>7991</v>
      </c>
      <c r="AH7997" s="10">
        <v>6.4482286692773824E-2</v>
      </c>
      <c r="AI7997" s="10">
        <v>2.8627102863517544E-2</v>
      </c>
    </row>
    <row r="7998" spans="33:35" x14ac:dyDescent="0.25">
      <c r="AG7998">
        <v>7992</v>
      </c>
      <c r="AH7998" s="10">
        <v>9.0952211568076299E-2</v>
      </c>
      <c r="AI7998" s="10">
        <v>3.546458123222708E-2</v>
      </c>
    </row>
    <row r="7999" spans="33:35" x14ac:dyDescent="0.25">
      <c r="AG7999">
        <v>7993</v>
      </c>
      <c r="AH7999" s="10">
        <v>5.1822466401370115E-2</v>
      </c>
      <c r="AI7999" s="10">
        <v>2.5494006300318138E-2</v>
      </c>
    </row>
    <row r="8000" spans="33:35" x14ac:dyDescent="0.25">
      <c r="AG8000">
        <v>7994</v>
      </c>
      <c r="AH8000" s="10">
        <v>4.9636328311292548E-2</v>
      </c>
      <c r="AI8000" s="10">
        <v>2.6236668520953497E-2</v>
      </c>
    </row>
    <row r="8001" spans="33:35" x14ac:dyDescent="0.25">
      <c r="AG8001">
        <v>7995</v>
      </c>
      <c r="AH8001" s="10">
        <v>7.4604560234794087E-2</v>
      </c>
      <c r="AI8001" s="10">
        <v>3.0675399594773604E-2</v>
      </c>
    </row>
    <row r="8002" spans="33:35" x14ac:dyDescent="0.25">
      <c r="AG8002">
        <v>7996</v>
      </c>
      <c r="AH8002" s="10">
        <v>4.1558194481276525E-2</v>
      </c>
      <c r="AI8002" s="10">
        <v>2.3064084119716249E-2</v>
      </c>
    </row>
    <row r="8003" spans="33:35" x14ac:dyDescent="0.25">
      <c r="AG8003">
        <v>7997</v>
      </c>
      <c r="AH8003" s="10">
        <v>9.4799522310442128E-2</v>
      </c>
      <c r="AI8003" s="10">
        <v>3.3980060623186953E-2</v>
      </c>
    </row>
    <row r="8004" spans="33:35" x14ac:dyDescent="0.25">
      <c r="AG8004">
        <v>7998</v>
      </c>
      <c r="AH8004" s="10">
        <v>6.3775641419341458E-2</v>
      </c>
      <c r="AI8004" s="10">
        <v>3.0154735822422271E-2</v>
      </c>
    </row>
    <row r="8005" spans="33:35" x14ac:dyDescent="0.25">
      <c r="AG8005">
        <v>7999</v>
      </c>
      <c r="AH8005" s="10">
        <v>6.7521892279101547E-2</v>
      </c>
      <c r="AI8005" s="10">
        <v>2.9873567230688569E-2</v>
      </c>
    </row>
    <row r="8006" spans="33:35" x14ac:dyDescent="0.25">
      <c r="AG8006">
        <v>8000</v>
      </c>
      <c r="AH8006" s="10">
        <v>6.3265248279586531E-2</v>
      </c>
      <c r="AI8006" s="10">
        <v>2.9747558661846508E-2</v>
      </c>
    </row>
    <row r="8007" spans="33:35" x14ac:dyDescent="0.25">
      <c r="AG8007">
        <v>8001</v>
      </c>
      <c r="AH8007" s="10">
        <v>5.9621000247254648E-2</v>
      </c>
      <c r="AI8007" s="10">
        <v>2.7366809905582011E-2</v>
      </c>
    </row>
    <row r="8008" spans="33:35" x14ac:dyDescent="0.25">
      <c r="AG8008">
        <v>8002</v>
      </c>
      <c r="AH8008" s="10">
        <v>4.5297810104744853E-2</v>
      </c>
      <c r="AI8008" s="10">
        <v>2.390087742694727E-2</v>
      </c>
    </row>
    <row r="8009" spans="33:35" x14ac:dyDescent="0.25">
      <c r="AG8009">
        <v>8003</v>
      </c>
      <c r="AH8009" s="10">
        <v>6.8868578787695464E-2</v>
      </c>
      <c r="AI8009" s="10">
        <v>3.0967372164623821E-2</v>
      </c>
    </row>
    <row r="8010" spans="33:35" x14ac:dyDescent="0.25">
      <c r="AG8010">
        <v>8004</v>
      </c>
      <c r="AH8010" s="10">
        <v>0.14435354734111761</v>
      </c>
      <c r="AI8010" s="10">
        <v>4.3650126650482998E-2</v>
      </c>
    </row>
    <row r="8011" spans="33:35" x14ac:dyDescent="0.25">
      <c r="AG8011">
        <v>8005</v>
      </c>
      <c r="AH8011" s="10">
        <v>5.6483041166172143E-2</v>
      </c>
      <c r="AI8011" s="10">
        <v>2.4742868383154829E-2</v>
      </c>
    </row>
    <row r="8012" spans="33:35" x14ac:dyDescent="0.25">
      <c r="AG8012">
        <v>8006</v>
      </c>
      <c r="AH8012" s="10">
        <v>6.3781342278320982E-2</v>
      </c>
      <c r="AI8012" s="10">
        <v>3.0521851967810681E-2</v>
      </c>
    </row>
    <row r="8013" spans="33:35" x14ac:dyDescent="0.25">
      <c r="AG8013">
        <v>8007</v>
      </c>
      <c r="AH8013" s="10">
        <v>5.5963681192588544E-2</v>
      </c>
      <c r="AI8013" s="10">
        <v>2.78917210139948E-2</v>
      </c>
    </row>
    <row r="8014" spans="33:35" x14ac:dyDescent="0.25">
      <c r="AG8014">
        <v>8008</v>
      </c>
      <c r="AH8014" s="10">
        <v>4.4723952774849175E-2</v>
      </c>
      <c r="AI8014" s="10">
        <v>1.9994167914709478E-2</v>
      </c>
    </row>
    <row r="8015" spans="33:35" x14ac:dyDescent="0.25">
      <c r="AG8015">
        <v>8009</v>
      </c>
      <c r="AH8015" s="10">
        <v>7.5907145709134982E-2</v>
      </c>
      <c r="AI8015" s="10">
        <v>3.3416280359362782E-2</v>
      </c>
    </row>
    <row r="8016" spans="33:35" x14ac:dyDescent="0.25">
      <c r="AG8016">
        <v>8010</v>
      </c>
      <c r="AH8016" s="10">
        <v>4.780123089212255E-2</v>
      </c>
      <c r="AI8016" s="10">
        <v>2.4340687205544099E-2</v>
      </c>
    </row>
    <row r="8017" spans="33:35" x14ac:dyDescent="0.25">
      <c r="AG8017">
        <v>8011</v>
      </c>
      <c r="AH8017" s="10">
        <v>7.1049998508342246E-2</v>
      </c>
      <c r="AI8017" s="10">
        <v>3.2229609499446796E-2</v>
      </c>
    </row>
    <row r="8018" spans="33:35" x14ac:dyDescent="0.25">
      <c r="AG8018">
        <v>8012</v>
      </c>
      <c r="AH8018" s="10">
        <v>5.9748141140962087E-2</v>
      </c>
      <c r="AI8018" s="10">
        <v>2.7978509906933936E-2</v>
      </c>
    </row>
    <row r="8019" spans="33:35" x14ac:dyDescent="0.25">
      <c r="AG8019">
        <v>8013</v>
      </c>
      <c r="AH8019" s="10">
        <v>0.10233290758413026</v>
      </c>
      <c r="AI8019" s="10">
        <v>3.4305642288341515E-2</v>
      </c>
    </row>
    <row r="8020" spans="33:35" x14ac:dyDescent="0.25">
      <c r="AG8020">
        <v>8014</v>
      </c>
      <c r="AH8020" s="10">
        <v>5.5489501270460928E-2</v>
      </c>
      <c r="AI8020" s="10">
        <v>1.935460309167774E-2</v>
      </c>
    </row>
    <row r="8021" spans="33:35" x14ac:dyDescent="0.25">
      <c r="AG8021">
        <v>8015</v>
      </c>
      <c r="AH8021" s="10">
        <v>4.471573354174968E-2</v>
      </c>
      <c r="AI8021" s="10">
        <v>1.9030632634275305E-2</v>
      </c>
    </row>
    <row r="8022" spans="33:35" x14ac:dyDescent="0.25">
      <c r="AG8022">
        <v>8016</v>
      </c>
      <c r="AH8022" s="10">
        <v>5.7230534478738083E-2</v>
      </c>
      <c r="AI8022" s="10">
        <v>2.6350999181221087E-2</v>
      </c>
    </row>
    <row r="8023" spans="33:35" x14ac:dyDescent="0.25">
      <c r="AG8023">
        <v>8017</v>
      </c>
      <c r="AH8023" s="10">
        <v>5.3619614103989327E-2</v>
      </c>
      <c r="AI8023" s="10">
        <v>2.2989277767445668E-2</v>
      </c>
    </row>
    <row r="8024" spans="33:35" x14ac:dyDescent="0.25">
      <c r="AG8024">
        <v>8018</v>
      </c>
      <c r="AH8024" s="10">
        <v>5.1406825189367247E-2</v>
      </c>
      <c r="AI8024" s="10">
        <v>2.4804294448508075E-2</v>
      </c>
    </row>
    <row r="8025" spans="33:35" x14ac:dyDescent="0.25">
      <c r="AG8025">
        <v>8019</v>
      </c>
      <c r="AH8025" s="10">
        <v>4.1365171605844193E-2</v>
      </c>
      <c r="AI8025" s="10">
        <v>2.2185513812969928E-2</v>
      </c>
    </row>
    <row r="8026" spans="33:35" x14ac:dyDescent="0.25">
      <c r="AG8026">
        <v>8020</v>
      </c>
      <c r="AH8026" s="10">
        <v>4.7446243379844953E-2</v>
      </c>
      <c r="AI8026" s="10">
        <v>2.5764569241895102E-2</v>
      </c>
    </row>
    <row r="8027" spans="33:35" x14ac:dyDescent="0.25">
      <c r="AG8027">
        <v>8021</v>
      </c>
      <c r="AH8027" s="10">
        <v>6.599345865551462E-2</v>
      </c>
      <c r="AI8027" s="10">
        <v>2.8330290238416336E-2</v>
      </c>
    </row>
    <row r="8028" spans="33:35" x14ac:dyDescent="0.25">
      <c r="AG8028">
        <v>8022</v>
      </c>
      <c r="AH8028" s="10">
        <v>5.4112681951303671E-2</v>
      </c>
      <c r="AI8028" s="10">
        <v>2.5780777450418544E-2</v>
      </c>
    </row>
    <row r="8029" spans="33:35" x14ac:dyDescent="0.25">
      <c r="AG8029">
        <v>8023</v>
      </c>
      <c r="AH8029" s="10">
        <v>4.8456987346229802E-2</v>
      </c>
      <c r="AI8029" s="10">
        <v>2.4811891795799627E-2</v>
      </c>
    </row>
    <row r="8030" spans="33:35" x14ac:dyDescent="0.25">
      <c r="AG8030">
        <v>8024</v>
      </c>
      <c r="AH8030" s="10">
        <v>7.7468374961604455E-2</v>
      </c>
      <c r="AI8030" s="10">
        <v>3.376588692290669E-2</v>
      </c>
    </row>
    <row r="8031" spans="33:35" x14ac:dyDescent="0.25">
      <c r="AG8031">
        <v>8025</v>
      </c>
      <c r="AH8031" s="10">
        <v>7.2702318462064999E-2</v>
      </c>
      <c r="AI8031" s="10">
        <v>3.2310922590906246E-2</v>
      </c>
    </row>
    <row r="8032" spans="33:35" x14ac:dyDescent="0.25">
      <c r="AG8032">
        <v>8026</v>
      </c>
      <c r="AH8032" s="10">
        <v>5.2052485212550625E-2</v>
      </c>
      <c r="AI8032" s="10">
        <v>2.7159283210885239E-2</v>
      </c>
    </row>
    <row r="8033" spans="33:35" x14ac:dyDescent="0.25">
      <c r="AG8033">
        <v>8027</v>
      </c>
      <c r="AH8033" s="10">
        <v>4.5373913474705527E-2</v>
      </c>
      <c r="AI8033" s="10">
        <v>2.4492844503898603E-2</v>
      </c>
    </row>
    <row r="8034" spans="33:35" x14ac:dyDescent="0.25">
      <c r="AG8034">
        <v>8028</v>
      </c>
      <c r="AH8034" s="10">
        <v>4.2789930560052099E-2</v>
      </c>
      <c r="AI8034" s="10">
        <v>2.2377526857937324E-2</v>
      </c>
    </row>
    <row r="8035" spans="33:35" x14ac:dyDescent="0.25">
      <c r="AG8035">
        <v>8029</v>
      </c>
      <c r="AH8035" s="10">
        <v>5.4241656767017317E-2</v>
      </c>
      <c r="AI8035" s="10">
        <v>2.7404871905046892E-2</v>
      </c>
    </row>
    <row r="8036" spans="33:35" x14ac:dyDescent="0.25">
      <c r="AG8036">
        <v>8030</v>
      </c>
      <c r="AH8036" s="10">
        <v>4.3637390350192914E-2</v>
      </c>
      <c r="AI8036" s="10">
        <v>2.390559929796527E-2</v>
      </c>
    </row>
    <row r="8037" spans="33:35" x14ac:dyDescent="0.25">
      <c r="AG8037">
        <v>8031</v>
      </c>
      <c r="AH8037" s="10">
        <v>5.8271028642807768E-2</v>
      </c>
      <c r="AI8037" s="10">
        <v>2.7360565505621937E-2</v>
      </c>
    </row>
    <row r="8038" spans="33:35" x14ac:dyDescent="0.25">
      <c r="AG8038">
        <v>8032</v>
      </c>
      <c r="AH8038" s="10">
        <v>6.0540068909102532E-2</v>
      </c>
      <c r="AI8038" s="10">
        <v>3.0031140564265923E-2</v>
      </c>
    </row>
    <row r="8039" spans="33:35" x14ac:dyDescent="0.25">
      <c r="AG8039">
        <v>8033</v>
      </c>
      <c r="AH8039" s="10">
        <v>5.9857923524131232E-2</v>
      </c>
      <c r="AI8039" s="10">
        <v>2.4212559119274599E-2</v>
      </c>
    </row>
    <row r="8040" spans="33:35" x14ac:dyDescent="0.25">
      <c r="AG8040">
        <v>8034</v>
      </c>
      <c r="AH8040" s="10">
        <v>4.0908268656639449E-2</v>
      </c>
      <c r="AI8040" s="10">
        <v>2.2148817055079123E-2</v>
      </c>
    </row>
    <row r="8041" spans="33:35" x14ac:dyDescent="0.25">
      <c r="AG8041">
        <v>8035</v>
      </c>
      <c r="AH8041" s="10">
        <v>5.1438000626596515E-2</v>
      </c>
      <c r="AI8041" s="10">
        <v>2.721506719245545E-2</v>
      </c>
    </row>
    <row r="8042" spans="33:35" x14ac:dyDescent="0.25">
      <c r="AG8042">
        <v>8036</v>
      </c>
      <c r="AH8042" s="10">
        <v>4.5146979450152079E-2</v>
      </c>
      <c r="AI8042" s="10">
        <v>2.3898995953944124E-2</v>
      </c>
    </row>
    <row r="8043" spans="33:35" x14ac:dyDescent="0.25">
      <c r="AG8043">
        <v>8037</v>
      </c>
      <c r="AH8043" s="10">
        <v>5.2586767813270173E-2</v>
      </c>
      <c r="AI8043" s="10">
        <v>2.5412832502433494E-2</v>
      </c>
    </row>
    <row r="8044" spans="33:35" x14ac:dyDescent="0.25">
      <c r="AG8044">
        <v>8038</v>
      </c>
      <c r="AH8044" s="10">
        <v>5.7636678658026165E-2</v>
      </c>
      <c r="AI8044" s="10">
        <v>2.6656765552240974E-2</v>
      </c>
    </row>
    <row r="8045" spans="33:35" x14ac:dyDescent="0.25">
      <c r="AG8045">
        <v>8039</v>
      </c>
      <c r="AH8045" s="10">
        <v>4.8834166085267472E-2</v>
      </c>
      <c r="AI8045" s="10">
        <v>2.6390862754419153E-2</v>
      </c>
    </row>
    <row r="8046" spans="33:35" x14ac:dyDescent="0.25">
      <c r="AG8046">
        <v>8040</v>
      </c>
      <c r="AH8046" s="10">
        <v>4.7395134923017841E-2</v>
      </c>
      <c r="AI8046" s="10">
        <v>2.3780749333918938E-2</v>
      </c>
    </row>
    <row r="8047" spans="33:35" x14ac:dyDescent="0.25">
      <c r="AG8047">
        <v>8041</v>
      </c>
      <c r="AH8047" s="10">
        <v>6.344546336625391E-2</v>
      </c>
      <c r="AI8047" s="10">
        <v>3.0221932263850906E-2</v>
      </c>
    </row>
    <row r="8048" spans="33:35" x14ac:dyDescent="0.25">
      <c r="AG8048">
        <v>8042</v>
      </c>
      <c r="AH8048" s="10">
        <v>5.5432628356444802E-2</v>
      </c>
      <c r="AI8048" s="10">
        <v>2.7926678742189653E-2</v>
      </c>
    </row>
    <row r="8049" spans="33:35" x14ac:dyDescent="0.25">
      <c r="AG8049">
        <v>8043</v>
      </c>
      <c r="AH8049" s="10">
        <v>7.0551489003068388E-2</v>
      </c>
      <c r="AI8049" s="10">
        <v>3.0013269632139548E-2</v>
      </c>
    </row>
    <row r="8050" spans="33:35" x14ac:dyDescent="0.25">
      <c r="AG8050">
        <v>8044</v>
      </c>
      <c r="AH8050" s="10">
        <v>4.8531450724034225E-2</v>
      </c>
      <c r="AI8050" s="10">
        <v>2.3638913888351501E-2</v>
      </c>
    </row>
    <row r="8051" spans="33:35" x14ac:dyDescent="0.25">
      <c r="AG8051">
        <v>8045</v>
      </c>
      <c r="AH8051" s="10">
        <v>5.9994854290430541E-2</v>
      </c>
      <c r="AI8051" s="10">
        <v>2.8131250282903253E-2</v>
      </c>
    </row>
    <row r="8052" spans="33:35" x14ac:dyDescent="0.25">
      <c r="AG8052">
        <v>8046</v>
      </c>
      <c r="AH8052" s="10">
        <v>7.3818676485853982E-2</v>
      </c>
      <c r="AI8052" s="10">
        <v>3.2743786296659999E-2</v>
      </c>
    </row>
    <row r="8053" spans="33:35" x14ac:dyDescent="0.25">
      <c r="AG8053">
        <v>8047</v>
      </c>
      <c r="AH8053" s="10">
        <v>4.6607193649044851E-2</v>
      </c>
      <c r="AI8053" s="10">
        <v>2.4550065901805911E-2</v>
      </c>
    </row>
    <row r="8054" spans="33:35" x14ac:dyDescent="0.25">
      <c r="AG8054">
        <v>8048</v>
      </c>
      <c r="AH8054" s="10">
        <v>4.8477366082470413E-2</v>
      </c>
      <c r="AI8054" s="10">
        <v>2.6064942336593032E-2</v>
      </c>
    </row>
    <row r="8055" spans="33:35" x14ac:dyDescent="0.25">
      <c r="AG8055">
        <v>8049</v>
      </c>
      <c r="AH8055" s="10">
        <v>5.4410225969834344E-2</v>
      </c>
      <c r="AI8055" s="10">
        <v>2.4147317440475439E-2</v>
      </c>
    </row>
    <row r="8056" spans="33:35" x14ac:dyDescent="0.25">
      <c r="AG8056">
        <v>8050</v>
      </c>
      <c r="AH8056" s="10">
        <v>7.7006111416686188E-2</v>
      </c>
      <c r="AI8056" s="10">
        <v>3.1233469837826704E-2</v>
      </c>
    </row>
    <row r="8057" spans="33:35" x14ac:dyDescent="0.25">
      <c r="AG8057">
        <v>8051</v>
      </c>
      <c r="AH8057" s="10">
        <v>5.7319888473777024E-2</v>
      </c>
      <c r="AI8057" s="10">
        <v>2.7558575574369564E-2</v>
      </c>
    </row>
    <row r="8058" spans="33:35" x14ac:dyDescent="0.25">
      <c r="AG8058">
        <v>8052</v>
      </c>
      <c r="AH8058" s="10">
        <v>6.730153577910418E-2</v>
      </c>
      <c r="AI8058" s="10">
        <v>3.0375731476340918E-2</v>
      </c>
    </row>
    <row r="8059" spans="33:35" x14ac:dyDescent="0.25">
      <c r="AG8059">
        <v>8053</v>
      </c>
      <c r="AH8059" s="10">
        <v>5.1634894123362376E-2</v>
      </c>
      <c r="AI8059" s="10">
        <v>2.1585984341259988E-2</v>
      </c>
    </row>
    <row r="8060" spans="33:35" x14ac:dyDescent="0.25">
      <c r="AG8060">
        <v>8054</v>
      </c>
      <c r="AH8060" s="10">
        <v>6.3805744357659941E-2</v>
      </c>
      <c r="AI8060" s="10">
        <v>2.9848981527359396E-2</v>
      </c>
    </row>
    <row r="8061" spans="33:35" x14ac:dyDescent="0.25">
      <c r="AG8061">
        <v>8055</v>
      </c>
      <c r="AH8061" s="10">
        <v>8.9178708760958889E-2</v>
      </c>
      <c r="AI8061" s="10">
        <v>3.5645125357387605E-2</v>
      </c>
    </row>
    <row r="8062" spans="33:35" x14ac:dyDescent="0.25">
      <c r="AG8062">
        <v>8056</v>
      </c>
      <c r="AH8062" s="10">
        <v>5.7252861399111343E-2</v>
      </c>
      <c r="AI8062" s="10">
        <v>2.6659376712215493E-2</v>
      </c>
    </row>
    <row r="8063" spans="33:35" x14ac:dyDescent="0.25">
      <c r="AG8063">
        <v>8057</v>
      </c>
      <c r="AH8063" s="10">
        <v>6.0061295847301258E-2</v>
      </c>
      <c r="AI8063" s="10">
        <v>2.9469760086284102E-2</v>
      </c>
    </row>
    <row r="8064" spans="33:35" x14ac:dyDescent="0.25">
      <c r="AG8064">
        <v>8058</v>
      </c>
      <c r="AH8064" s="10">
        <v>4.3987267216523983E-2</v>
      </c>
      <c r="AI8064" s="10">
        <v>2.4052042122641178E-2</v>
      </c>
    </row>
    <row r="8065" spans="33:35" x14ac:dyDescent="0.25">
      <c r="AG8065">
        <v>8059</v>
      </c>
      <c r="AH8065" s="10">
        <v>5.4472173552178253E-2</v>
      </c>
      <c r="AI8065" s="10">
        <v>2.5830016993232667E-2</v>
      </c>
    </row>
    <row r="8066" spans="33:35" x14ac:dyDescent="0.25">
      <c r="AG8066">
        <v>8060</v>
      </c>
      <c r="AH8066" s="10">
        <v>6.0461820075244727E-2</v>
      </c>
      <c r="AI8066" s="10">
        <v>2.9810847922519958E-2</v>
      </c>
    </row>
    <row r="8067" spans="33:35" x14ac:dyDescent="0.25">
      <c r="AG8067">
        <v>8061</v>
      </c>
      <c r="AH8067" s="10">
        <v>5.0554311158618137E-2</v>
      </c>
      <c r="AI8067" s="10">
        <v>2.6575112809122933E-2</v>
      </c>
    </row>
    <row r="8068" spans="33:35" x14ac:dyDescent="0.25">
      <c r="AG8068">
        <v>8062</v>
      </c>
      <c r="AH8068" s="10">
        <v>8.3838474555995732E-2</v>
      </c>
      <c r="AI8068" s="10">
        <v>3.5144271035153843E-2</v>
      </c>
    </row>
    <row r="8069" spans="33:35" x14ac:dyDescent="0.25">
      <c r="AG8069">
        <v>8063</v>
      </c>
      <c r="AH8069" s="10">
        <v>6.034831813677087E-2</v>
      </c>
      <c r="AI8069" s="10">
        <v>2.9930587481874167E-2</v>
      </c>
    </row>
    <row r="8070" spans="33:35" x14ac:dyDescent="0.25">
      <c r="AG8070">
        <v>8064</v>
      </c>
      <c r="AH8070" s="10">
        <v>4.382767056554767E-2</v>
      </c>
      <c r="AI8070" s="10">
        <v>2.16163493041064E-2</v>
      </c>
    </row>
    <row r="8071" spans="33:35" x14ac:dyDescent="0.25">
      <c r="AG8071">
        <v>8065</v>
      </c>
      <c r="AH8071" s="10">
        <v>4.3598094206501757E-2</v>
      </c>
      <c r="AI8071" s="10">
        <v>2.3267919256209201E-2</v>
      </c>
    </row>
    <row r="8072" spans="33:35" x14ac:dyDescent="0.25">
      <c r="AG8072">
        <v>8066</v>
      </c>
      <c r="AH8072" s="10">
        <v>6.5261292050256936E-2</v>
      </c>
      <c r="AI8072" s="10">
        <v>2.7940988649855628E-2</v>
      </c>
    </row>
    <row r="8073" spans="33:35" x14ac:dyDescent="0.25">
      <c r="AG8073">
        <v>8067</v>
      </c>
      <c r="AH8073" s="10">
        <v>5.5742750291053897E-2</v>
      </c>
      <c r="AI8073" s="10">
        <v>2.6572970069608084E-2</v>
      </c>
    </row>
    <row r="8074" spans="33:35" x14ac:dyDescent="0.25">
      <c r="AG8074">
        <v>8068</v>
      </c>
      <c r="AH8074" s="10">
        <v>4.1932331155224996E-2</v>
      </c>
      <c r="AI8074" s="10">
        <v>1.9649833087241945E-2</v>
      </c>
    </row>
    <row r="8075" spans="33:35" x14ac:dyDescent="0.25">
      <c r="AG8075">
        <v>8069</v>
      </c>
      <c r="AH8075" s="10">
        <v>9.1502899009958713E-2</v>
      </c>
      <c r="AI8075" s="10">
        <v>3.3961083882476817E-2</v>
      </c>
    </row>
    <row r="8076" spans="33:35" x14ac:dyDescent="0.25">
      <c r="AG8076">
        <v>8070</v>
      </c>
      <c r="AH8076" s="10">
        <v>9.3593784913745093E-2</v>
      </c>
      <c r="AI8076" s="10">
        <v>3.334884045877734E-2</v>
      </c>
    </row>
    <row r="8077" spans="33:35" x14ac:dyDescent="0.25">
      <c r="AG8077">
        <v>8071</v>
      </c>
      <c r="AH8077" s="10">
        <v>0.10849791070919675</v>
      </c>
      <c r="AI8077" s="10">
        <v>3.9131072700720179E-2</v>
      </c>
    </row>
    <row r="8078" spans="33:35" x14ac:dyDescent="0.25">
      <c r="AG8078">
        <v>8072</v>
      </c>
      <c r="AH8078" s="10">
        <v>6.7615090721854426E-2</v>
      </c>
      <c r="AI8078" s="10">
        <v>3.1246021445947375E-2</v>
      </c>
    </row>
    <row r="8079" spans="33:35" x14ac:dyDescent="0.25">
      <c r="AG8079">
        <v>8073</v>
      </c>
      <c r="AH8079" s="10">
        <v>5.0451875013093922E-2</v>
      </c>
      <c r="AI8079" s="10">
        <v>2.3790488219826492E-2</v>
      </c>
    </row>
    <row r="8080" spans="33:35" x14ac:dyDescent="0.25">
      <c r="AG8080">
        <v>8074</v>
      </c>
      <c r="AH8080" s="10">
        <v>5.0992092856670619E-2</v>
      </c>
      <c r="AI8080" s="10">
        <v>2.6326990453620584E-2</v>
      </c>
    </row>
    <row r="8081" spans="33:35" x14ac:dyDescent="0.25">
      <c r="AG8081">
        <v>8075</v>
      </c>
      <c r="AH8081" s="10">
        <v>0.1063569487693735</v>
      </c>
      <c r="AI8081" s="10">
        <v>3.5923538959438991E-2</v>
      </c>
    </row>
    <row r="8082" spans="33:35" x14ac:dyDescent="0.25">
      <c r="AG8082">
        <v>8076</v>
      </c>
      <c r="AH8082" s="10">
        <v>5.8525765064978225E-2</v>
      </c>
      <c r="AI8082" s="10">
        <v>2.9180882880601826E-2</v>
      </c>
    </row>
    <row r="8083" spans="33:35" x14ac:dyDescent="0.25">
      <c r="AG8083">
        <v>8077</v>
      </c>
      <c r="AH8083" s="10">
        <v>8.2802957046631306E-2</v>
      </c>
      <c r="AI8083" s="10">
        <v>3.4190226734752881E-2</v>
      </c>
    </row>
    <row r="8084" spans="33:35" x14ac:dyDescent="0.25">
      <c r="AG8084">
        <v>8078</v>
      </c>
      <c r="AH8084" s="10">
        <v>4.8881226598981677E-2</v>
      </c>
      <c r="AI8084" s="10">
        <v>2.2654105354517992E-2</v>
      </c>
    </row>
    <row r="8085" spans="33:35" x14ac:dyDescent="0.25">
      <c r="AG8085">
        <v>8079</v>
      </c>
      <c r="AH8085" s="10">
        <v>5.2498922482429058E-2</v>
      </c>
      <c r="AI8085" s="10">
        <v>2.7399257523220852E-2</v>
      </c>
    </row>
    <row r="8086" spans="33:35" x14ac:dyDescent="0.25">
      <c r="AG8086">
        <v>8080</v>
      </c>
      <c r="AH8086" s="10">
        <v>6.1351724992479983E-2</v>
      </c>
      <c r="AI8086" s="10">
        <v>2.9165581469059745E-2</v>
      </c>
    </row>
    <row r="8087" spans="33:35" x14ac:dyDescent="0.25">
      <c r="AG8087">
        <v>8081</v>
      </c>
      <c r="AH8087" s="10">
        <v>4.975369432189275E-2</v>
      </c>
      <c r="AI8087" s="10">
        <v>2.4101665049006505E-2</v>
      </c>
    </row>
    <row r="8088" spans="33:35" x14ac:dyDescent="0.25">
      <c r="AG8088">
        <v>8082</v>
      </c>
      <c r="AH8088" s="10">
        <v>5.2023671632338939E-2</v>
      </c>
      <c r="AI8088" s="10">
        <v>2.3107038113410857E-2</v>
      </c>
    </row>
    <row r="8089" spans="33:35" x14ac:dyDescent="0.25">
      <c r="AG8089">
        <v>8083</v>
      </c>
      <c r="AH8089" s="10">
        <v>6.5656130390681619E-2</v>
      </c>
      <c r="AI8089" s="10">
        <v>2.9924203881883858E-2</v>
      </c>
    </row>
    <row r="8090" spans="33:35" x14ac:dyDescent="0.25">
      <c r="AG8090">
        <v>8084</v>
      </c>
      <c r="AH8090" s="10">
        <v>5.4630096161116769E-2</v>
      </c>
      <c r="AI8090" s="10">
        <v>2.8095519596973581E-2</v>
      </c>
    </row>
    <row r="8091" spans="33:35" x14ac:dyDescent="0.25">
      <c r="AG8091">
        <v>8085</v>
      </c>
      <c r="AH8091" s="10">
        <v>8.3247694710481115E-2</v>
      </c>
      <c r="AI8091" s="10">
        <v>3.3422344842669705E-2</v>
      </c>
    </row>
    <row r="8092" spans="33:35" x14ac:dyDescent="0.25">
      <c r="AG8092">
        <v>8086</v>
      </c>
      <c r="AH8092" s="10">
        <v>7.4153746543435622E-2</v>
      </c>
      <c r="AI8092" s="10">
        <v>3.2986317520961476E-2</v>
      </c>
    </row>
    <row r="8093" spans="33:35" x14ac:dyDescent="0.25">
      <c r="AG8093">
        <v>8087</v>
      </c>
      <c r="AH8093" s="10">
        <v>6.9518243333887994E-2</v>
      </c>
      <c r="AI8093" s="10">
        <v>3.1824933555403251E-2</v>
      </c>
    </row>
    <row r="8094" spans="33:35" x14ac:dyDescent="0.25">
      <c r="AG8094">
        <v>8088</v>
      </c>
      <c r="AH8094" s="10">
        <v>5.4149422491188676E-2</v>
      </c>
      <c r="AI8094" s="10">
        <v>2.8218109017406588E-2</v>
      </c>
    </row>
    <row r="8095" spans="33:35" x14ac:dyDescent="0.25">
      <c r="AG8095">
        <v>8089</v>
      </c>
      <c r="AH8095" s="10">
        <v>5.9296979361019464E-2</v>
      </c>
      <c r="AI8095" s="10">
        <v>2.7855088392762899E-2</v>
      </c>
    </row>
    <row r="8096" spans="33:35" x14ac:dyDescent="0.25">
      <c r="AG8096">
        <v>8090</v>
      </c>
      <c r="AH8096" s="10">
        <v>9.589973908864094E-2</v>
      </c>
      <c r="AI8096" s="10">
        <v>3.6295640689887165E-2</v>
      </c>
    </row>
    <row r="8097" spans="33:35" x14ac:dyDescent="0.25">
      <c r="AG8097">
        <v>8091</v>
      </c>
      <c r="AH8097" s="10">
        <v>5.5729831174707131E-2</v>
      </c>
      <c r="AI8097" s="10">
        <v>2.7820026207278598E-2</v>
      </c>
    </row>
    <row r="8098" spans="33:35" x14ac:dyDescent="0.25">
      <c r="AG8098">
        <v>8092</v>
      </c>
      <c r="AH8098" s="10">
        <v>4.1114050955739938E-2</v>
      </c>
      <c r="AI8098" s="10">
        <v>2.1862279176559182E-2</v>
      </c>
    </row>
    <row r="8099" spans="33:35" x14ac:dyDescent="0.25">
      <c r="AG8099">
        <v>8093</v>
      </c>
      <c r="AH8099" s="10">
        <v>7.295367752505838E-2</v>
      </c>
      <c r="AI8099" s="10">
        <v>3.0922325950799093E-2</v>
      </c>
    </row>
    <row r="8100" spans="33:35" x14ac:dyDescent="0.25">
      <c r="AG8100">
        <v>8094</v>
      </c>
      <c r="AH8100" s="10">
        <v>5.5305808874798905E-2</v>
      </c>
      <c r="AI8100" s="10">
        <v>2.7292203035436946E-2</v>
      </c>
    </row>
    <row r="8101" spans="33:35" x14ac:dyDescent="0.25">
      <c r="AG8101">
        <v>8095</v>
      </c>
      <c r="AH8101" s="10">
        <v>6.5927029220148578E-2</v>
      </c>
      <c r="AI8101" s="10">
        <v>3.1246506945861376E-2</v>
      </c>
    </row>
    <row r="8102" spans="33:35" x14ac:dyDescent="0.25">
      <c r="AG8102">
        <v>8096</v>
      </c>
      <c r="AH8102" s="10">
        <v>4.6974896700886032E-2</v>
      </c>
      <c r="AI8102" s="10">
        <v>2.2311312282251444E-2</v>
      </c>
    </row>
    <row r="8103" spans="33:35" x14ac:dyDescent="0.25">
      <c r="AG8103">
        <v>8097</v>
      </c>
      <c r="AH8103" s="10">
        <v>4.5540689236643263E-2</v>
      </c>
      <c r="AI8103" s="10">
        <v>2.4400454813321183E-2</v>
      </c>
    </row>
    <row r="8104" spans="33:35" x14ac:dyDescent="0.25">
      <c r="AG8104">
        <v>8098</v>
      </c>
      <c r="AH8104" s="10">
        <v>5.8894266204341739E-2</v>
      </c>
      <c r="AI8104" s="10">
        <v>2.9076146296020157E-2</v>
      </c>
    </row>
    <row r="8105" spans="33:35" x14ac:dyDescent="0.25">
      <c r="AG8105">
        <v>8099</v>
      </c>
      <c r="AH8105" s="10">
        <v>4.5292261758230062E-2</v>
      </c>
      <c r="AI8105" s="10">
        <v>2.1983977173839216E-2</v>
      </c>
    </row>
    <row r="8106" spans="33:35" x14ac:dyDescent="0.25">
      <c r="AG8106">
        <v>8100</v>
      </c>
      <c r="AH8106" s="10">
        <v>5.8911019967105044E-2</v>
      </c>
      <c r="AI8106" s="10">
        <v>2.7657261801637315E-2</v>
      </c>
    </row>
    <row r="8107" spans="33:35" x14ac:dyDescent="0.25">
      <c r="AG8107">
        <v>8101</v>
      </c>
      <c r="AH8107" s="10">
        <v>5.2666275026468583E-2</v>
      </c>
      <c r="AI8107" s="10">
        <v>2.6357089367165319E-2</v>
      </c>
    </row>
    <row r="8108" spans="33:35" x14ac:dyDescent="0.25">
      <c r="AG8108">
        <v>8102</v>
      </c>
      <c r="AH8108" s="10">
        <v>6.3477644848382989E-2</v>
      </c>
      <c r="AI8108" s="10">
        <v>2.8048012565760547E-2</v>
      </c>
    </row>
    <row r="8109" spans="33:35" x14ac:dyDescent="0.25">
      <c r="AG8109">
        <v>8103</v>
      </c>
      <c r="AH8109" s="10">
        <v>7.7692840626482018E-2</v>
      </c>
      <c r="AI8109" s="10">
        <v>3.0709375644438982E-2</v>
      </c>
    </row>
    <row r="8110" spans="33:35" x14ac:dyDescent="0.25">
      <c r="AG8110">
        <v>8104</v>
      </c>
      <c r="AH8110" s="10">
        <v>5.2215093107822796E-2</v>
      </c>
      <c r="AI8110" s="10">
        <v>2.7565431509094084E-2</v>
      </c>
    </row>
    <row r="8111" spans="33:35" x14ac:dyDescent="0.25">
      <c r="AG8111">
        <v>8105</v>
      </c>
      <c r="AH8111" s="10">
        <v>7.2532476400789012E-2</v>
      </c>
      <c r="AI8111" s="10">
        <v>3.2371416929651113E-2</v>
      </c>
    </row>
    <row r="8112" spans="33:35" x14ac:dyDescent="0.25">
      <c r="AG8112">
        <v>8106</v>
      </c>
      <c r="AH8112" s="10">
        <v>0.10290285699595028</v>
      </c>
      <c r="AI8112" s="10">
        <v>3.7271364887667018E-2</v>
      </c>
    </row>
    <row r="8113" spans="33:35" x14ac:dyDescent="0.25">
      <c r="AG8113">
        <v>8107</v>
      </c>
      <c r="AH8113" s="10">
        <v>5.5723311841880147E-2</v>
      </c>
      <c r="AI8113" s="10">
        <v>2.797103508248739E-2</v>
      </c>
    </row>
    <row r="8114" spans="33:35" x14ac:dyDescent="0.25">
      <c r="AG8114">
        <v>8108</v>
      </c>
      <c r="AH8114" s="10">
        <v>8.3448922523706365E-2</v>
      </c>
      <c r="AI8114" s="10">
        <v>3.4415138669562167E-2</v>
      </c>
    </row>
    <row r="8115" spans="33:35" x14ac:dyDescent="0.25">
      <c r="AG8115">
        <v>8109</v>
      </c>
      <c r="AH8115" s="10">
        <v>7.5914340027388644E-2</v>
      </c>
      <c r="AI8115" s="10">
        <v>3.0393880670418923E-2</v>
      </c>
    </row>
    <row r="8116" spans="33:35" x14ac:dyDescent="0.25">
      <c r="AG8116">
        <v>8110</v>
      </c>
      <c r="AH8116" s="10">
        <v>5.0394259322144606E-2</v>
      </c>
      <c r="AI8116" s="10">
        <v>1.8609238905558049E-2</v>
      </c>
    </row>
    <row r="8117" spans="33:35" x14ac:dyDescent="0.25">
      <c r="AG8117">
        <v>8111</v>
      </c>
      <c r="AH8117" s="10">
        <v>5.3501130396897779E-2</v>
      </c>
      <c r="AI8117" s="10">
        <v>2.8037556531035034E-2</v>
      </c>
    </row>
    <row r="8118" spans="33:35" x14ac:dyDescent="0.25">
      <c r="AG8118">
        <v>8112</v>
      </c>
      <c r="AH8118" s="10">
        <v>0.12222218335530824</v>
      </c>
      <c r="AI8118" s="10">
        <v>4.0113395612777145E-2</v>
      </c>
    </row>
    <row r="8119" spans="33:35" x14ac:dyDescent="0.25">
      <c r="AG8119">
        <v>8113</v>
      </c>
      <c r="AH8119" s="10">
        <v>5.494976389509134E-2</v>
      </c>
      <c r="AI8119" s="10">
        <v>2.7148099553561639E-2</v>
      </c>
    </row>
    <row r="8120" spans="33:35" x14ac:dyDescent="0.25">
      <c r="AG8120">
        <v>8114</v>
      </c>
      <c r="AH8120" s="10">
        <v>7.024652994607071E-2</v>
      </c>
      <c r="AI8120" s="10">
        <v>2.8725040031697291E-2</v>
      </c>
    </row>
    <row r="8121" spans="33:35" x14ac:dyDescent="0.25">
      <c r="AG8121">
        <v>8115</v>
      </c>
      <c r="AH8121" s="10">
        <v>4.2693210082700397E-2</v>
      </c>
      <c r="AI8121" s="10">
        <v>2.1257187764327168E-2</v>
      </c>
    </row>
    <row r="8122" spans="33:35" x14ac:dyDescent="0.25">
      <c r="AG8122">
        <v>8116</v>
      </c>
      <c r="AH8122" s="10">
        <v>5.0353451461809508E-2</v>
      </c>
      <c r="AI8122" s="10">
        <v>2.3983811764670147E-2</v>
      </c>
    </row>
    <row r="8123" spans="33:35" x14ac:dyDescent="0.25">
      <c r="AG8123">
        <v>8117</v>
      </c>
      <c r="AH8123" s="10">
        <v>6.0705564838087346E-2</v>
      </c>
      <c r="AI8123" s="10">
        <v>2.7917503970832223E-2</v>
      </c>
    </row>
    <row r="8124" spans="33:35" x14ac:dyDescent="0.25">
      <c r="AG8124">
        <v>8118</v>
      </c>
      <c r="AH8124" s="10">
        <v>4.2448737886610348E-2</v>
      </c>
      <c r="AI8124" s="10">
        <v>1.9120827938307189E-2</v>
      </c>
    </row>
    <row r="8125" spans="33:35" x14ac:dyDescent="0.25">
      <c r="AG8125">
        <v>8119</v>
      </c>
      <c r="AH8125" s="10">
        <v>4.8681742230675715E-2</v>
      </c>
      <c r="AI8125" s="10">
        <v>2.6509284589538648E-2</v>
      </c>
    </row>
    <row r="8126" spans="33:35" x14ac:dyDescent="0.25">
      <c r="AG8126">
        <v>8120</v>
      </c>
      <c r="AH8126" s="10">
        <v>9.5941872966797154E-2</v>
      </c>
      <c r="AI8126" s="10">
        <v>3.7069754391801026E-2</v>
      </c>
    </row>
    <row r="8127" spans="33:35" x14ac:dyDescent="0.25">
      <c r="AG8127">
        <v>8121</v>
      </c>
      <c r="AH8127" s="10">
        <v>5.997170493224533E-2</v>
      </c>
      <c r="AI8127" s="10">
        <v>2.8932037001880621E-2</v>
      </c>
    </row>
    <row r="8128" spans="33:35" x14ac:dyDescent="0.25">
      <c r="AG8128">
        <v>8122</v>
      </c>
      <c r="AH8128" s="10">
        <v>4.8688969713564914E-2</v>
      </c>
      <c r="AI8128" s="10">
        <v>2.2797063831091285E-2</v>
      </c>
    </row>
    <row r="8129" spans="33:35" x14ac:dyDescent="0.25">
      <c r="AG8129">
        <v>8123</v>
      </c>
      <c r="AH8129" s="10">
        <v>4.4260802615205021E-2</v>
      </c>
      <c r="AI8129" s="10">
        <v>2.4748922893393938E-2</v>
      </c>
    </row>
    <row r="8130" spans="33:35" x14ac:dyDescent="0.25">
      <c r="AG8130">
        <v>8124</v>
      </c>
      <c r="AH8130" s="10">
        <v>5.8870696837074132E-2</v>
      </c>
      <c r="AI8130" s="10">
        <v>2.4995411600344328E-2</v>
      </c>
    </row>
    <row r="8131" spans="33:35" x14ac:dyDescent="0.25">
      <c r="AG8131">
        <v>8125</v>
      </c>
      <c r="AH8131" s="10">
        <v>4.8098363950105423E-2</v>
      </c>
      <c r="AI8131" s="10">
        <v>2.6313469170239613E-2</v>
      </c>
    </row>
    <row r="8132" spans="33:35" x14ac:dyDescent="0.25">
      <c r="AG8132">
        <v>8126</v>
      </c>
      <c r="AH8132" s="10">
        <v>5.3683855169070316E-2</v>
      </c>
      <c r="AI8132" s="10">
        <v>2.4800592889152668E-2</v>
      </c>
    </row>
    <row r="8133" spans="33:35" x14ac:dyDescent="0.25">
      <c r="AG8133">
        <v>8127</v>
      </c>
      <c r="AH8133" s="10">
        <v>7.8321292975053372E-2</v>
      </c>
      <c r="AI8133" s="10">
        <v>3.2211462300264573E-2</v>
      </c>
    </row>
    <row r="8134" spans="33:35" x14ac:dyDescent="0.25">
      <c r="AG8134">
        <v>8128</v>
      </c>
      <c r="AH8134" s="10">
        <v>5.6265771919758671E-2</v>
      </c>
      <c r="AI8134" s="10">
        <v>2.6410148527105732E-2</v>
      </c>
    </row>
    <row r="8135" spans="33:35" x14ac:dyDescent="0.25">
      <c r="AG8135">
        <v>8129</v>
      </c>
      <c r="AH8135" s="10">
        <v>4.6602622221249015E-2</v>
      </c>
      <c r="AI8135" s="10">
        <v>2.553247365115166E-2</v>
      </c>
    </row>
    <row r="8136" spans="33:35" x14ac:dyDescent="0.25">
      <c r="AG8136">
        <v>8130</v>
      </c>
      <c r="AH8136" s="10">
        <v>7.8945450532687714E-2</v>
      </c>
      <c r="AI8136" s="10">
        <v>3.3085583149140452E-2</v>
      </c>
    </row>
    <row r="8137" spans="33:35" x14ac:dyDescent="0.25">
      <c r="AG8137">
        <v>8131</v>
      </c>
      <c r="AH8137" s="10">
        <v>5.1990416735157176E-2</v>
      </c>
      <c r="AI8137" s="10">
        <v>2.7620904057280751E-2</v>
      </c>
    </row>
    <row r="8138" spans="33:35" x14ac:dyDescent="0.25">
      <c r="AG8138">
        <v>8132</v>
      </c>
      <c r="AH8138" s="10">
        <v>4.9499347623513108E-2</v>
      </c>
      <c r="AI8138" s="10">
        <v>2.6725415174307557E-2</v>
      </c>
    </row>
    <row r="8139" spans="33:35" x14ac:dyDescent="0.25">
      <c r="AG8139">
        <v>8133</v>
      </c>
      <c r="AH8139" s="10">
        <v>5.0342241207584369E-2</v>
      </c>
      <c r="AI8139" s="10">
        <v>2.6537559368404327E-2</v>
      </c>
    </row>
    <row r="8140" spans="33:35" x14ac:dyDescent="0.25">
      <c r="AG8140">
        <v>8134</v>
      </c>
      <c r="AH8140" s="10">
        <v>4.549424284332055E-2</v>
      </c>
      <c r="AI8140" s="10">
        <v>2.1941937288664948E-2</v>
      </c>
    </row>
    <row r="8141" spans="33:35" x14ac:dyDescent="0.25">
      <c r="AG8141">
        <v>8135</v>
      </c>
      <c r="AH8141" s="10">
        <v>6.6544025584435437E-2</v>
      </c>
      <c r="AI8141" s="10">
        <v>3.0669887562532056E-2</v>
      </c>
    </row>
    <row r="8142" spans="33:35" x14ac:dyDescent="0.25">
      <c r="AG8142">
        <v>8136</v>
      </c>
      <c r="AH8142" s="10">
        <v>5.039474351150796E-2</v>
      </c>
      <c r="AI8142" s="10">
        <v>2.470670616987598E-2</v>
      </c>
    </row>
    <row r="8143" spans="33:35" x14ac:dyDescent="0.25">
      <c r="AG8143">
        <v>8137</v>
      </c>
      <c r="AH8143" s="10">
        <v>5.417303986393552E-2</v>
      </c>
      <c r="AI8143" s="10">
        <v>2.5186117095701246E-2</v>
      </c>
    </row>
    <row r="8144" spans="33:35" x14ac:dyDescent="0.25">
      <c r="AG8144">
        <v>8138</v>
      </c>
      <c r="AH8144" s="10">
        <v>5.2561628072076434E-2</v>
      </c>
      <c r="AI8144" s="10">
        <v>2.7781570505859353E-2</v>
      </c>
    </row>
    <row r="8145" spans="33:35" x14ac:dyDescent="0.25">
      <c r="AG8145">
        <v>8139</v>
      </c>
      <c r="AH8145" s="10">
        <v>5.705309419766167E-2</v>
      </c>
      <c r="AI8145" s="10">
        <v>2.2516814267919669E-2</v>
      </c>
    </row>
    <row r="8146" spans="33:35" x14ac:dyDescent="0.25">
      <c r="AG8146">
        <v>8140</v>
      </c>
      <c r="AH8146" s="10">
        <v>0.10137910505987756</v>
      </c>
      <c r="AI8146" s="10">
        <v>3.8019992079491249E-2</v>
      </c>
    </row>
    <row r="8147" spans="33:35" x14ac:dyDescent="0.25">
      <c r="AG8147">
        <v>8141</v>
      </c>
      <c r="AH8147" s="10">
        <v>5.3830866350754167E-2</v>
      </c>
      <c r="AI8147" s="10">
        <v>2.6098357468004776E-2</v>
      </c>
    </row>
    <row r="8148" spans="33:35" x14ac:dyDescent="0.25">
      <c r="AG8148">
        <v>8142</v>
      </c>
      <c r="AH8148" s="10">
        <v>7.3362987952138317E-2</v>
      </c>
      <c r="AI8148" s="10">
        <v>2.9071972610000964E-2</v>
      </c>
    </row>
    <row r="8149" spans="33:35" x14ac:dyDescent="0.25">
      <c r="AG8149">
        <v>8143</v>
      </c>
      <c r="AH8149" s="10">
        <v>4.4114316991181346E-2</v>
      </c>
      <c r="AI8149" s="10">
        <v>2.2655695692416558E-2</v>
      </c>
    </row>
    <row r="8150" spans="33:35" x14ac:dyDescent="0.25">
      <c r="AG8150">
        <v>8144</v>
      </c>
      <c r="AH8150" s="10">
        <v>4.0482200924276096E-2</v>
      </c>
      <c r="AI8150" s="10">
        <v>2.0443977966559342E-2</v>
      </c>
    </row>
    <row r="8151" spans="33:35" x14ac:dyDescent="0.25">
      <c r="AG8151">
        <v>8145</v>
      </c>
      <c r="AH8151" s="10">
        <v>4.6015300876072779E-2</v>
      </c>
      <c r="AI8151" s="10">
        <v>2.454131749732405E-2</v>
      </c>
    </row>
    <row r="8152" spans="33:35" x14ac:dyDescent="0.25">
      <c r="AG8152">
        <v>8146</v>
      </c>
      <c r="AH8152" s="10">
        <v>5.7368869949583665E-2</v>
      </c>
      <c r="AI8152" s="10">
        <v>2.5986356880135279E-2</v>
      </c>
    </row>
    <row r="8153" spans="33:35" x14ac:dyDescent="0.25">
      <c r="AG8153">
        <v>8147</v>
      </c>
      <c r="AH8153" s="10">
        <v>5.8781695631022285E-2</v>
      </c>
      <c r="AI8153" s="10">
        <v>2.6534525770747955E-2</v>
      </c>
    </row>
    <row r="8154" spans="33:35" x14ac:dyDescent="0.25">
      <c r="AG8154">
        <v>8148</v>
      </c>
      <c r="AH8154" s="10">
        <v>7.9630126511548063E-2</v>
      </c>
      <c r="AI8154" s="10">
        <v>3.1877806212149279E-2</v>
      </c>
    </row>
    <row r="8155" spans="33:35" x14ac:dyDescent="0.25">
      <c r="AG8155">
        <v>8149</v>
      </c>
      <c r="AH8155" s="10">
        <v>4.3940296870766837E-2</v>
      </c>
      <c r="AI8155" s="10">
        <v>2.3029552500744403E-2</v>
      </c>
    </row>
    <row r="8156" spans="33:35" x14ac:dyDescent="0.25">
      <c r="AG8156">
        <v>8150</v>
      </c>
      <c r="AH8156" s="10">
        <v>8.5243252211554016E-2</v>
      </c>
      <c r="AI8156" s="10">
        <v>3.2027711074051265E-2</v>
      </c>
    </row>
    <row r="8157" spans="33:35" x14ac:dyDescent="0.25">
      <c r="AG8157">
        <v>8151</v>
      </c>
      <c r="AH8157" s="10">
        <v>4.9479619042233768E-2</v>
      </c>
      <c r="AI8157" s="10">
        <v>2.56953813139E-2</v>
      </c>
    </row>
    <row r="8158" spans="33:35" x14ac:dyDescent="0.25">
      <c r="AG8158">
        <v>8152</v>
      </c>
      <c r="AH8158" s="10">
        <v>4.7428572265063328E-2</v>
      </c>
      <c r="AI8158" s="10">
        <v>2.1466794031054295E-2</v>
      </c>
    </row>
    <row r="8159" spans="33:35" x14ac:dyDescent="0.25">
      <c r="AG8159">
        <v>8153</v>
      </c>
      <c r="AH8159" s="10">
        <v>7.163008549766621E-2</v>
      </c>
      <c r="AI8159" s="10">
        <v>3.1693843505099212E-2</v>
      </c>
    </row>
    <row r="8160" spans="33:35" x14ac:dyDescent="0.25">
      <c r="AG8160">
        <v>8154</v>
      </c>
      <c r="AH8160" s="10">
        <v>8.0757312505234741E-2</v>
      </c>
      <c r="AI8160" s="10">
        <v>3.3486037436023318E-2</v>
      </c>
    </row>
    <row r="8161" spans="33:35" x14ac:dyDescent="0.25">
      <c r="AG8161">
        <v>8155</v>
      </c>
      <c r="AH8161" s="10">
        <v>5.6352641902577723E-2</v>
      </c>
      <c r="AI8161" s="10">
        <v>2.6702364430144874E-2</v>
      </c>
    </row>
    <row r="8162" spans="33:35" x14ac:dyDescent="0.25">
      <c r="AG8162">
        <v>8156</v>
      </c>
      <c r="AH8162" s="10">
        <v>8.5969426754994943E-2</v>
      </c>
      <c r="AI8162" s="10">
        <v>3.3888695369931977E-2</v>
      </c>
    </row>
    <row r="8163" spans="33:35" x14ac:dyDescent="0.25">
      <c r="AG8163">
        <v>8157</v>
      </c>
      <c r="AH8163" s="10">
        <v>7.2809429317322816E-2</v>
      </c>
      <c r="AI8163" s="10">
        <v>3.289906787952776E-2</v>
      </c>
    </row>
    <row r="8164" spans="33:35" x14ac:dyDescent="0.25">
      <c r="AG8164">
        <v>8158</v>
      </c>
      <c r="AH8164" s="10">
        <v>5.7935891471287942E-2</v>
      </c>
      <c r="AI8164" s="10">
        <v>2.7676126197406028E-2</v>
      </c>
    </row>
    <row r="8165" spans="33:35" x14ac:dyDescent="0.25">
      <c r="AG8165">
        <v>8159</v>
      </c>
      <c r="AH8165" s="10">
        <v>4.9349083265367119E-2</v>
      </c>
      <c r="AI8165" s="10">
        <v>2.3349700112022784E-2</v>
      </c>
    </row>
    <row r="8166" spans="33:35" x14ac:dyDescent="0.25">
      <c r="AG8166">
        <v>8160</v>
      </c>
      <c r="AH8166" s="10">
        <v>5.5291221943773373E-2</v>
      </c>
      <c r="AI8166" s="10">
        <v>2.5389220961322762E-2</v>
      </c>
    </row>
    <row r="8167" spans="33:35" x14ac:dyDescent="0.25">
      <c r="AG8167">
        <v>8161</v>
      </c>
      <c r="AH8167" s="10">
        <v>5.3428430993965471E-2</v>
      </c>
      <c r="AI8167" s="10">
        <v>2.545673779008354E-2</v>
      </c>
    </row>
    <row r="8168" spans="33:35" x14ac:dyDescent="0.25">
      <c r="AG8168">
        <v>8162</v>
      </c>
      <c r="AH8168" s="10">
        <v>4.9613726075534943E-2</v>
      </c>
      <c r="AI8168" s="10">
        <v>2.6397472608556738E-2</v>
      </c>
    </row>
    <row r="8169" spans="33:35" x14ac:dyDescent="0.25">
      <c r="AG8169">
        <v>8163</v>
      </c>
      <c r="AH8169" s="10">
        <v>4.0654152037383304E-2</v>
      </c>
      <c r="AI8169" s="10">
        <v>2.0090362502670711E-2</v>
      </c>
    </row>
    <row r="8170" spans="33:35" x14ac:dyDescent="0.25">
      <c r="AG8170">
        <v>8164</v>
      </c>
      <c r="AH8170" s="10">
        <v>5.0833372946524395E-2</v>
      </c>
      <c r="AI8170" s="10">
        <v>2.6527693030186691E-2</v>
      </c>
    </row>
    <row r="8171" spans="33:35" x14ac:dyDescent="0.25">
      <c r="AG8171">
        <v>8165</v>
      </c>
      <c r="AH8171" s="10">
        <v>6.564729516121344E-2</v>
      </c>
      <c r="AI8171" s="10">
        <v>3.0192031420103738E-2</v>
      </c>
    </row>
    <row r="8172" spans="33:35" x14ac:dyDescent="0.25">
      <c r="AG8172">
        <v>8166</v>
      </c>
      <c r="AH8172" s="10">
        <v>4.8809261740301535E-2</v>
      </c>
      <c r="AI8172" s="10">
        <v>2.5622052575107863E-2</v>
      </c>
    </row>
    <row r="8173" spans="33:35" x14ac:dyDescent="0.25">
      <c r="AG8173">
        <v>8167</v>
      </c>
      <c r="AH8173" s="10">
        <v>5.1442865796325968E-2</v>
      </c>
      <c r="AI8173" s="10">
        <v>2.2942060202684786E-2</v>
      </c>
    </row>
    <row r="8174" spans="33:35" x14ac:dyDescent="0.25">
      <c r="AG8174">
        <v>8168</v>
      </c>
      <c r="AH8174" s="10">
        <v>4.316721881380426E-2</v>
      </c>
      <c r="AI8174" s="10">
        <v>2.2975452090082414E-2</v>
      </c>
    </row>
    <row r="8175" spans="33:35" x14ac:dyDescent="0.25">
      <c r="AG8175">
        <v>8169</v>
      </c>
      <c r="AH8175" s="10">
        <v>7.9036950282823468E-2</v>
      </c>
      <c r="AI8175" s="10">
        <v>3.1098489853000563E-2</v>
      </c>
    </row>
    <row r="8176" spans="33:35" x14ac:dyDescent="0.25">
      <c r="AG8176">
        <v>8170</v>
      </c>
      <c r="AH8176" s="10">
        <v>0.10106765936832976</v>
      </c>
      <c r="AI8176" s="10">
        <v>3.8285397801851487E-2</v>
      </c>
    </row>
    <row r="8177" spans="33:35" x14ac:dyDescent="0.25">
      <c r="AG8177">
        <v>8171</v>
      </c>
      <c r="AH8177" s="10">
        <v>0.10284576438760885</v>
      </c>
      <c r="AI8177" s="10">
        <v>3.7412785275612023E-2</v>
      </c>
    </row>
    <row r="8178" spans="33:35" x14ac:dyDescent="0.25">
      <c r="AG8178">
        <v>8172</v>
      </c>
      <c r="AH8178" s="10">
        <v>6.0898168567468242E-2</v>
      </c>
      <c r="AI8178" s="10">
        <v>2.8393401206417042E-2</v>
      </c>
    </row>
    <row r="8179" spans="33:35" x14ac:dyDescent="0.25">
      <c r="AG8179">
        <v>8173</v>
      </c>
      <c r="AH8179" s="10">
        <v>0.10744563031094463</v>
      </c>
      <c r="AI8179" s="10">
        <v>3.7923202420677149E-2</v>
      </c>
    </row>
    <row r="8180" spans="33:35" x14ac:dyDescent="0.25">
      <c r="AG8180">
        <v>8174</v>
      </c>
      <c r="AH8180" s="10">
        <v>8.1430499671540355E-2</v>
      </c>
      <c r="AI8180" s="10">
        <v>3.430407351369627E-2</v>
      </c>
    </row>
    <row r="8181" spans="33:35" x14ac:dyDescent="0.25">
      <c r="AG8181">
        <v>8175</v>
      </c>
      <c r="AH8181" s="10">
        <v>6.5265074683342444E-2</v>
      </c>
      <c r="AI8181" s="10">
        <v>2.9741623763971076E-2</v>
      </c>
    </row>
    <row r="8182" spans="33:35" x14ac:dyDescent="0.25">
      <c r="AG8182">
        <v>8176</v>
      </c>
      <c r="AH8182" s="10">
        <v>5.2454921130192067E-2</v>
      </c>
      <c r="AI8182" s="10">
        <v>2.7380888323341075E-2</v>
      </c>
    </row>
    <row r="8183" spans="33:35" x14ac:dyDescent="0.25">
      <c r="AG8183">
        <v>8177</v>
      </c>
      <c r="AH8183" s="10">
        <v>6.208265783070125E-2</v>
      </c>
      <c r="AI8183" s="10">
        <v>2.6368263097007898E-2</v>
      </c>
    </row>
    <row r="8184" spans="33:35" x14ac:dyDescent="0.25">
      <c r="AG8184">
        <v>8178</v>
      </c>
      <c r="AH8184" s="10">
        <v>4.983805592219516E-2</v>
      </c>
      <c r="AI8184" s="10">
        <v>2.6415160039105066E-2</v>
      </c>
    </row>
    <row r="8185" spans="33:35" x14ac:dyDescent="0.25">
      <c r="AG8185">
        <v>8179</v>
      </c>
      <c r="AH8185" s="10">
        <v>4.1052093410464417E-2</v>
      </c>
      <c r="AI8185" s="10">
        <v>2.020569064104687E-2</v>
      </c>
    </row>
    <row r="8186" spans="33:35" x14ac:dyDescent="0.25">
      <c r="AG8186">
        <v>8180</v>
      </c>
      <c r="AH8186" s="10">
        <v>9.7741978787321174E-2</v>
      </c>
      <c r="AI8186" s="10">
        <v>3.8033969086613238E-2</v>
      </c>
    </row>
    <row r="8187" spans="33:35" x14ac:dyDescent="0.25">
      <c r="AG8187">
        <v>8181</v>
      </c>
      <c r="AH8187" s="10">
        <v>5.6472515610218092E-2</v>
      </c>
      <c r="AI8187" s="10">
        <v>2.503039076488053E-2</v>
      </c>
    </row>
    <row r="8188" spans="33:35" x14ac:dyDescent="0.25">
      <c r="AG8188">
        <v>8182</v>
      </c>
      <c r="AH8188" s="10">
        <v>4.4058352598536465E-2</v>
      </c>
      <c r="AI8188" s="10">
        <v>2.3013540526204197E-2</v>
      </c>
    </row>
    <row r="8189" spans="33:35" x14ac:dyDescent="0.25">
      <c r="AG8189">
        <v>8183</v>
      </c>
      <c r="AH8189" s="10">
        <v>4.1295331894359258E-2</v>
      </c>
      <c r="AI8189" s="10">
        <v>2.201053856399383E-2</v>
      </c>
    </row>
    <row r="8190" spans="33:35" x14ac:dyDescent="0.25">
      <c r="AG8190">
        <v>8184</v>
      </c>
      <c r="AH8190" s="10">
        <v>4.0887360017525548E-2</v>
      </c>
      <c r="AI8190" s="10">
        <v>2.1096407136183604E-2</v>
      </c>
    </row>
    <row r="8191" spans="33:35" x14ac:dyDescent="0.25">
      <c r="AG8191">
        <v>8185</v>
      </c>
      <c r="AH8191" s="10">
        <v>5.6922029477352754E-2</v>
      </c>
      <c r="AI8191" s="10">
        <v>2.8397585441880334E-2</v>
      </c>
    </row>
    <row r="8192" spans="33:35" x14ac:dyDescent="0.25">
      <c r="AG8192">
        <v>8186</v>
      </c>
      <c r="AH8192" s="10">
        <v>4.6433145929882201E-2</v>
      </c>
      <c r="AI8192" s="10">
        <v>2.2982861821536121E-2</v>
      </c>
    </row>
    <row r="8193" spans="33:35" x14ac:dyDescent="0.25">
      <c r="AG8193">
        <v>8187</v>
      </c>
      <c r="AH8193" s="10">
        <v>4.2842481273750128E-2</v>
      </c>
      <c r="AI8193" s="10">
        <v>2.2245467925615187E-2</v>
      </c>
    </row>
    <row r="8194" spans="33:35" x14ac:dyDescent="0.25">
      <c r="AG8194">
        <v>8188</v>
      </c>
      <c r="AH8194" s="10">
        <v>4.9675342341641122E-2</v>
      </c>
      <c r="AI8194" s="10">
        <v>2.4949585776207303E-2</v>
      </c>
    </row>
    <row r="8195" spans="33:35" x14ac:dyDescent="0.25">
      <c r="AG8195">
        <v>8189</v>
      </c>
      <c r="AH8195" s="10">
        <v>4.8038270457708955E-2</v>
      </c>
      <c r="AI8195" s="10">
        <v>2.3034366700455847E-2</v>
      </c>
    </row>
    <row r="8196" spans="33:35" x14ac:dyDescent="0.25">
      <c r="AG8196">
        <v>8190</v>
      </c>
      <c r="AH8196" s="10">
        <v>7.2680603549199405E-2</v>
      </c>
      <c r="AI8196" s="10">
        <v>3.2218297977114028E-2</v>
      </c>
    </row>
    <row r="8197" spans="33:35" x14ac:dyDescent="0.25">
      <c r="AG8197">
        <v>8191</v>
      </c>
      <c r="AH8197" s="10">
        <v>5.4220084100103351E-2</v>
      </c>
      <c r="AI8197" s="10">
        <v>2.0639480483842548E-2</v>
      </c>
    </row>
    <row r="8198" spans="33:35" x14ac:dyDescent="0.25">
      <c r="AG8198">
        <v>8192</v>
      </c>
      <c r="AH8198" s="10">
        <v>7.7093642326951484E-2</v>
      </c>
      <c r="AI8198" s="10">
        <v>3.081090780796818E-2</v>
      </c>
    </row>
    <row r="8199" spans="33:35" x14ac:dyDescent="0.25">
      <c r="AG8199">
        <v>8193</v>
      </c>
      <c r="AH8199" s="10">
        <v>4.2276853557542536E-2</v>
      </c>
      <c r="AI8199" s="10">
        <v>2.1843962107061157E-2</v>
      </c>
    </row>
    <row r="8200" spans="33:35" x14ac:dyDescent="0.25">
      <c r="AG8200">
        <v>8194</v>
      </c>
      <c r="AH8200" s="10">
        <v>5.6397854937891657E-2</v>
      </c>
      <c r="AI8200" s="10">
        <v>2.7540599895714495E-2</v>
      </c>
    </row>
    <row r="8201" spans="33:35" x14ac:dyDescent="0.25">
      <c r="AG8201">
        <v>8195</v>
      </c>
      <c r="AH8201" s="10">
        <v>4.458530930534213E-2</v>
      </c>
      <c r="AI8201" s="10">
        <v>2.1688850546629116E-2</v>
      </c>
    </row>
    <row r="8202" spans="33:35" x14ac:dyDescent="0.25">
      <c r="AG8202">
        <v>8196</v>
      </c>
      <c r="AH8202" s="10">
        <v>7.0525263430306809E-2</v>
      </c>
      <c r="AI8202" s="10">
        <v>3.0561576166900941E-2</v>
      </c>
    </row>
    <row r="8203" spans="33:35" x14ac:dyDescent="0.25">
      <c r="AG8203">
        <v>8197</v>
      </c>
      <c r="AH8203" s="10">
        <v>5.4459805105666899E-2</v>
      </c>
      <c r="AI8203" s="10">
        <v>2.8281558041853474E-2</v>
      </c>
    </row>
    <row r="8204" spans="33:35" x14ac:dyDescent="0.25">
      <c r="AG8204">
        <v>8198</v>
      </c>
      <c r="AH8204" s="10">
        <v>4.5666558227040271E-2</v>
      </c>
      <c r="AI8204" s="10">
        <v>1.9881917452405508E-2</v>
      </c>
    </row>
    <row r="8205" spans="33:35" x14ac:dyDescent="0.25">
      <c r="AG8205">
        <v>8199</v>
      </c>
      <c r="AH8205" s="10">
        <v>4.8781156731503551E-2</v>
      </c>
      <c r="AI8205" s="10">
        <v>2.637780868175691E-2</v>
      </c>
    </row>
    <row r="8206" spans="33:35" x14ac:dyDescent="0.25">
      <c r="AG8206">
        <v>8200</v>
      </c>
      <c r="AH8206" s="10">
        <v>9.1658810479352815E-2</v>
      </c>
      <c r="AI8206" s="10">
        <v>3.4151860913494481E-2</v>
      </c>
    </row>
    <row r="8207" spans="33:35" x14ac:dyDescent="0.25">
      <c r="AG8207">
        <v>8201</v>
      </c>
      <c r="AH8207" s="10">
        <v>4.5914121220857883E-2</v>
      </c>
      <c r="AI8207" s="10">
        <v>2.1181308019041004E-2</v>
      </c>
    </row>
    <row r="8208" spans="33:35" x14ac:dyDescent="0.25">
      <c r="AG8208">
        <v>8202</v>
      </c>
      <c r="AH8208" s="10">
        <v>5.6688351753608542E-2</v>
      </c>
      <c r="AI8208" s="10">
        <v>2.9041608204383444E-2</v>
      </c>
    </row>
    <row r="8209" spans="33:35" x14ac:dyDescent="0.25">
      <c r="AG8209">
        <v>8203</v>
      </c>
      <c r="AH8209" s="10">
        <v>5.270203582132367E-2</v>
      </c>
      <c r="AI8209" s="10">
        <v>2.7760695470121159E-2</v>
      </c>
    </row>
    <row r="8210" spans="33:35" x14ac:dyDescent="0.25">
      <c r="AG8210">
        <v>8204</v>
      </c>
      <c r="AH8210" s="10">
        <v>4.5655045206531152E-2</v>
      </c>
      <c r="AI8210" s="10">
        <v>2.5325738542810394E-2</v>
      </c>
    </row>
    <row r="8211" spans="33:35" x14ac:dyDescent="0.25">
      <c r="AG8211">
        <v>8205</v>
      </c>
      <c r="AH8211" s="10">
        <v>0.10012855259017768</v>
      </c>
      <c r="AI8211" s="10">
        <v>3.4521884951740578E-2</v>
      </c>
    </row>
    <row r="8212" spans="33:35" x14ac:dyDescent="0.25">
      <c r="AG8212">
        <v>8206</v>
      </c>
      <c r="AH8212" s="10">
        <v>4.575987865339063E-2</v>
      </c>
      <c r="AI8212" s="10">
        <v>2.3311276891837561E-2</v>
      </c>
    </row>
    <row r="8213" spans="33:35" x14ac:dyDescent="0.25">
      <c r="AG8213">
        <v>8207</v>
      </c>
      <c r="AH8213" s="10">
        <v>4.9890890248418716E-2</v>
      </c>
      <c r="AI8213" s="10">
        <v>2.5989122395524748E-2</v>
      </c>
    </row>
    <row r="8214" spans="33:35" x14ac:dyDescent="0.25">
      <c r="AG8214">
        <v>8208</v>
      </c>
      <c r="AH8214" s="10">
        <v>4.3936154879928399E-2</v>
      </c>
      <c r="AI8214" s="10">
        <v>2.4090165044013109E-2</v>
      </c>
    </row>
    <row r="8215" spans="33:35" x14ac:dyDescent="0.25">
      <c r="AG8215">
        <v>8209</v>
      </c>
      <c r="AH8215" s="10">
        <v>7.7742248189338906E-2</v>
      </c>
      <c r="AI8215" s="10">
        <v>3.2280527273726753E-2</v>
      </c>
    </row>
    <row r="8216" spans="33:35" x14ac:dyDescent="0.25">
      <c r="AG8216">
        <v>8210</v>
      </c>
      <c r="AH8216" s="10">
        <v>4.2940552174767256E-2</v>
      </c>
      <c r="AI8216" s="10">
        <v>2.1062619337729269E-2</v>
      </c>
    </row>
    <row r="8217" spans="33:35" x14ac:dyDescent="0.25">
      <c r="AG8217">
        <v>8211</v>
      </c>
      <c r="AH8217" s="10">
        <v>5.1549228487914857E-2</v>
      </c>
      <c r="AI8217" s="10">
        <v>1.9130318894848012E-2</v>
      </c>
    </row>
    <row r="8218" spans="33:35" x14ac:dyDescent="0.25">
      <c r="AG8218">
        <v>8212</v>
      </c>
      <c r="AH8218" s="10">
        <v>4.3493984060450547E-2</v>
      </c>
      <c r="AI8218" s="10">
        <v>2.3866844158282503E-2</v>
      </c>
    </row>
    <row r="8219" spans="33:35" x14ac:dyDescent="0.25">
      <c r="AG8219">
        <v>8213</v>
      </c>
      <c r="AH8219" s="10">
        <v>8.4761751409704697E-2</v>
      </c>
      <c r="AI8219" s="10">
        <v>3.4546492174052014E-2</v>
      </c>
    </row>
    <row r="8220" spans="33:35" x14ac:dyDescent="0.25">
      <c r="AG8220">
        <v>8214</v>
      </c>
      <c r="AH8220" s="10">
        <v>6.2545757450485656E-2</v>
      </c>
      <c r="AI8220" s="10">
        <v>2.8864516958440542E-2</v>
      </c>
    </row>
    <row r="8221" spans="33:35" x14ac:dyDescent="0.25">
      <c r="AG8221">
        <v>8215</v>
      </c>
      <c r="AH8221" s="10">
        <v>4.2779857895512523E-2</v>
      </c>
      <c r="AI8221" s="10">
        <v>2.0664905797931211E-2</v>
      </c>
    </row>
    <row r="8222" spans="33:35" x14ac:dyDescent="0.25">
      <c r="AG8222">
        <v>8216</v>
      </c>
      <c r="AH8222" s="10">
        <v>4.9013931621058195E-2</v>
      </c>
      <c r="AI8222" s="10">
        <v>2.6046308041173766E-2</v>
      </c>
    </row>
    <row r="8223" spans="33:35" x14ac:dyDescent="0.25">
      <c r="AG8223">
        <v>8217</v>
      </c>
      <c r="AH8223" s="10">
        <v>4.9114869635574751E-2</v>
      </c>
      <c r="AI8223" s="10">
        <v>2.5516481059695534E-2</v>
      </c>
    </row>
    <row r="8224" spans="33:35" x14ac:dyDescent="0.25">
      <c r="AG8224">
        <v>8218</v>
      </c>
      <c r="AH8224" s="10">
        <v>6.3276186420279837E-2</v>
      </c>
      <c r="AI8224" s="10">
        <v>2.6356752955112115E-2</v>
      </c>
    </row>
    <row r="8225" spans="33:35" x14ac:dyDescent="0.25">
      <c r="AG8225">
        <v>8219</v>
      </c>
      <c r="AH8225" s="10">
        <v>5.4860340157292846E-2</v>
      </c>
      <c r="AI8225" s="10">
        <v>2.8418960140169175E-2</v>
      </c>
    </row>
    <row r="8226" spans="33:35" x14ac:dyDescent="0.25">
      <c r="AG8226">
        <v>8220</v>
      </c>
      <c r="AH8226" s="10">
        <v>5.0565171997756654E-2</v>
      </c>
      <c r="AI8226" s="10">
        <v>2.2166804988465197E-2</v>
      </c>
    </row>
    <row r="8227" spans="33:35" x14ac:dyDescent="0.25">
      <c r="AG8227">
        <v>8221</v>
      </c>
      <c r="AH8227" s="10">
        <v>6.2885517208190592E-2</v>
      </c>
      <c r="AI8227" s="10">
        <v>3.0149068008571391E-2</v>
      </c>
    </row>
    <row r="8228" spans="33:35" x14ac:dyDescent="0.25">
      <c r="AG8228">
        <v>8222</v>
      </c>
      <c r="AH8228" s="10">
        <v>5.0956983146040823E-2</v>
      </c>
      <c r="AI8228" s="10">
        <v>2.7030684246063631E-2</v>
      </c>
    </row>
    <row r="8229" spans="33:35" x14ac:dyDescent="0.25">
      <c r="AG8229">
        <v>8223</v>
      </c>
      <c r="AH8229" s="10">
        <v>6.4014469373918081E-2</v>
      </c>
      <c r="AI8229" s="10">
        <v>2.9659828584736685E-2</v>
      </c>
    </row>
    <row r="8230" spans="33:35" x14ac:dyDescent="0.25">
      <c r="AG8230">
        <v>8224</v>
      </c>
      <c r="AH8230" s="10">
        <v>6.7886264778915878E-2</v>
      </c>
      <c r="AI8230" s="10">
        <v>3.0834363637065845E-2</v>
      </c>
    </row>
    <row r="8231" spans="33:35" x14ac:dyDescent="0.25">
      <c r="AG8231">
        <v>8225</v>
      </c>
      <c r="AH8231" s="10">
        <v>6.2948230068976554E-2</v>
      </c>
      <c r="AI8231" s="10">
        <v>2.8409103156446756E-2</v>
      </c>
    </row>
    <row r="8232" spans="33:35" x14ac:dyDescent="0.25">
      <c r="AG8232">
        <v>8226</v>
      </c>
      <c r="AH8232" s="10">
        <v>5.2593754936032078E-2</v>
      </c>
      <c r="AI8232" s="10">
        <v>2.7500277677378122E-2</v>
      </c>
    </row>
    <row r="8233" spans="33:35" x14ac:dyDescent="0.25">
      <c r="AG8233">
        <v>8227</v>
      </c>
      <c r="AH8233" s="10">
        <v>5.2416100640781671E-2</v>
      </c>
      <c r="AI8233" s="10">
        <v>2.2848006888309267E-2</v>
      </c>
    </row>
    <row r="8234" spans="33:35" x14ac:dyDescent="0.25">
      <c r="AG8234">
        <v>8228</v>
      </c>
      <c r="AH8234" s="10">
        <v>5.7761683583372969E-2</v>
      </c>
      <c r="AI8234" s="10">
        <v>2.9170522313169571E-2</v>
      </c>
    </row>
    <row r="8235" spans="33:35" x14ac:dyDescent="0.25">
      <c r="AG8235">
        <v>8229</v>
      </c>
      <c r="AH8235" s="10">
        <v>5.115056949613607E-2</v>
      </c>
      <c r="AI8235" s="10">
        <v>2.4717567963386623E-2</v>
      </c>
    </row>
    <row r="8236" spans="33:35" x14ac:dyDescent="0.25">
      <c r="AG8236">
        <v>8230</v>
      </c>
      <c r="AH8236" s="10">
        <v>5.2078952286692792E-2</v>
      </c>
      <c r="AI8236" s="10">
        <v>2.6519115396276417E-2</v>
      </c>
    </row>
    <row r="8237" spans="33:35" x14ac:dyDescent="0.25">
      <c r="AG8237">
        <v>8231</v>
      </c>
      <c r="AH8237" s="10">
        <v>4.4719663835864142E-2</v>
      </c>
      <c r="AI8237" s="10">
        <v>1.9447230914035198E-2</v>
      </c>
    </row>
    <row r="8238" spans="33:35" x14ac:dyDescent="0.25">
      <c r="AG8238">
        <v>8232</v>
      </c>
      <c r="AH8238" s="10">
        <v>8.5964900165782246E-2</v>
      </c>
      <c r="AI8238" s="10">
        <v>3.500786674923817E-2</v>
      </c>
    </row>
    <row r="8239" spans="33:35" x14ac:dyDescent="0.25">
      <c r="AG8239">
        <v>8233</v>
      </c>
      <c r="AH8239" s="10">
        <v>5.2506529378317963E-2</v>
      </c>
      <c r="AI8239" s="10">
        <v>2.1836194201144833E-2</v>
      </c>
    </row>
    <row r="8240" spans="33:35" x14ac:dyDescent="0.25">
      <c r="AG8240">
        <v>8234</v>
      </c>
      <c r="AH8240" s="10">
        <v>5.9731042398718022E-2</v>
      </c>
      <c r="AI8240" s="10">
        <v>2.5672746424837405E-2</v>
      </c>
    </row>
    <row r="8241" spans="33:35" x14ac:dyDescent="0.25">
      <c r="AG8241">
        <v>8235</v>
      </c>
      <c r="AH8241" s="10">
        <v>4.1419983500907288E-2</v>
      </c>
      <c r="AI8241" s="10">
        <v>2.076862015882398E-2</v>
      </c>
    </row>
    <row r="8242" spans="33:35" x14ac:dyDescent="0.25">
      <c r="AG8242">
        <v>8236</v>
      </c>
      <c r="AH8242" s="10">
        <v>6.0968405074860128E-2</v>
      </c>
      <c r="AI8242" s="10">
        <v>2.9449549882924093E-2</v>
      </c>
    </row>
    <row r="8243" spans="33:35" x14ac:dyDescent="0.25">
      <c r="AG8243">
        <v>8237</v>
      </c>
      <c r="AH8243" s="10">
        <v>5.0840131231093356E-2</v>
      </c>
      <c r="AI8243" s="10">
        <v>2.7002395048642158E-2</v>
      </c>
    </row>
    <row r="8244" spans="33:35" x14ac:dyDescent="0.25">
      <c r="AG8244">
        <v>8238</v>
      </c>
      <c r="AH8244" s="10">
        <v>5.5226599295466305E-2</v>
      </c>
      <c r="AI8244" s="10">
        <v>2.672318925806582E-2</v>
      </c>
    </row>
    <row r="8245" spans="33:35" x14ac:dyDescent="0.25">
      <c r="AG8245">
        <v>8239</v>
      </c>
      <c r="AH8245" s="10">
        <v>4.5982774662339181E-2</v>
      </c>
      <c r="AI8245" s="10">
        <v>2.3029484183459532E-2</v>
      </c>
    </row>
    <row r="8246" spans="33:35" x14ac:dyDescent="0.25">
      <c r="AG8246">
        <v>8240</v>
      </c>
      <c r="AH8246" s="10">
        <v>5.0301001067062784E-2</v>
      </c>
      <c r="AI8246" s="10">
        <v>2.6616305864222076E-2</v>
      </c>
    </row>
    <row r="8247" spans="33:35" x14ac:dyDescent="0.25">
      <c r="AG8247">
        <v>8241</v>
      </c>
      <c r="AH8247" s="10">
        <v>7.0590751841674057E-2</v>
      </c>
      <c r="AI8247" s="10">
        <v>2.9170658715843872E-2</v>
      </c>
    </row>
    <row r="8248" spans="33:35" x14ac:dyDescent="0.25">
      <c r="AG8248">
        <v>8242</v>
      </c>
      <c r="AH8248" s="10">
        <v>6.0941793318018314E-2</v>
      </c>
      <c r="AI8248" s="10">
        <v>2.7980419848955461E-2</v>
      </c>
    </row>
    <row r="8249" spans="33:35" x14ac:dyDescent="0.25">
      <c r="AG8249">
        <v>8243</v>
      </c>
      <c r="AH8249" s="10">
        <v>5.0523573974843347E-2</v>
      </c>
      <c r="AI8249" s="10">
        <v>2.5861775591018564E-2</v>
      </c>
    </row>
    <row r="8250" spans="33:35" x14ac:dyDescent="0.25">
      <c r="AG8250">
        <v>8244</v>
      </c>
      <c r="AH8250" s="10">
        <v>4.2625223457598366E-2</v>
      </c>
      <c r="AI8250" s="10">
        <v>2.3463776729935167E-2</v>
      </c>
    </row>
    <row r="8251" spans="33:35" x14ac:dyDescent="0.25">
      <c r="AG8251">
        <v>8245</v>
      </c>
      <c r="AH8251" s="10">
        <v>8.3985267935953067E-2</v>
      </c>
      <c r="AI8251" s="10">
        <v>3.067372528449781E-2</v>
      </c>
    </row>
    <row r="8252" spans="33:35" x14ac:dyDescent="0.25">
      <c r="AG8252">
        <v>8246</v>
      </c>
      <c r="AH8252" s="10">
        <v>4.3359932839553465E-2</v>
      </c>
      <c r="AI8252" s="10">
        <v>2.0861883040410048E-2</v>
      </c>
    </row>
    <row r="8253" spans="33:35" x14ac:dyDescent="0.25">
      <c r="AG8253">
        <v>8247</v>
      </c>
      <c r="AH8253" s="10">
        <v>5.7657283810573709E-2</v>
      </c>
      <c r="AI8253" s="10">
        <v>2.547018991338354E-2</v>
      </c>
    </row>
    <row r="8254" spans="33:35" x14ac:dyDescent="0.25">
      <c r="AG8254">
        <v>8248</v>
      </c>
      <c r="AH8254" s="10">
        <v>4.1664704404171859E-2</v>
      </c>
      <c r="AI8254" s="10">
        <v>1.9591756839604853E-2</v>
      </c>
    </row>
    <row r="8255" spans="33:35" x14ac:dyDescent="0.25">
      <c r="AG8255">
        <v>8249</v>
      </c>
      <c r="AH8255" s="10">
        <v>7.7468490457704958E-2</v>
      </c>
      <c r="AI8255" s="10">
        <v>3.2419539635020936E-2</v>
      </c>
    </row>
    <row r="8256" spans="33:35" x14ac:dyDescent="0.25">
      <c r="AG8256">
        <v>8250</v>
      </c>
      <c r="AH8256" s="10">
        <v>4.7561150843317128E-2</v>
      </c>
      <c r="AI8256" s="10">
        <v>2.4385191144508774E-2</v>
      </c>
    </row>
    <row r="8257" spans="33:35" x14ac:dyDescent="0.25">
      <c r="AG8257">
        <v>8251</v>
      </c>
      <c r="AH8257" s="10">
        <v>6.1057519182157308E-2</v>
      </c>
      <c r="AI8257" s="10">
        <v>2.9631577652929016E-2</v>
      </c>
    </row>
    <row r="8258" spans="33:35" x14ac:dyDescent="0.25">
      <c r="AG8258">
        <v>8252</v>
      </c>
      <c r="AH8258" s="10">
        <v>6.2759104110601135E-2</v>
      </c>
      <c r="AI8258" s="10">
        <v>2.8542551661383218E-2</v>
      </c>
    </row>
    <row r="8259" spans="33:35" x14ac:dyDescent="0.25">
      <c r="AG8259">
        <v>8253</v>
      </c>
      <c r="AH8259" s="10">
        <v>5.3282404135198691E-2</v>
      </c>
      <c r="AI8259" s="10">
        <v>2.785855639019414E-2</v>
      </c>
    </row>
    <row r="8260" spans="33:35" x14ac:dyDescent="0.25">
      <c r="AG8260">
        <v>8254</v>
      </c>
      <c r="AH8260" s="10">
        <v>5.1637390659185094E-2</v>
      </c>
      <c r="AI8260" s="10">
        <v>2.4205329617377844E-2</v>
      </c>
    </row>
    <row r="8261" spans="33:35" x14ac:dyDescent="0.25">
      <c r="AG8261">
        <v>8255</v>
      </c>
      <c r="AH8261" s="10">
        <v>7.4561819012435568E-2</v>
      </c>
      <c r="AI8261" s="10">
        <v>3.0692735315769836E-2</v>
      </c>
    </row>
    <row r="8262" spans="33:35" x14ac:dyDescent="0.25">
      <c r="AG8262">
        <v>8256</v>
      </c>
      <c r="AH8262" s="10">
        <v>6.339688288377425E-2</v>
      </c>
      <c r="AI8262" s="10">
        <v>2.9304079736437207E-2</v>
      </c>
    </row>
    <row r="8263" spans="33:35" x14ac:dyDescent="0.25">
      <c r="AG8263">
        <v>8257</v>
      </c>
      <c r="AH8263" s="10">
        <v>8.3908987697761866E-2</v>
      </c>
      <c r="AI8263" s="10">
        <v>3.533436846697148E-2</v>
      </c>
    </row>
    <row r="8264" spans="33:35" x14ac:dyDescent="0.25">
      <c r="AG8264">
        <v>8258</v>
      </c>
      <c r="AH8264" s="10">
        <v>9.4119520370304258E-2</v>
      </c>
      <c r="AI8264" s="10">
        <v>3.5572461749643139E-2</v>
      </c>
    </row>
    <row r="8265" spans="33:35" x14ac:dyDescent="0.25">
      <c r="AG8265">
        <v>8259</v>
      </c>
      <c r="AH8265" s="10">
        <v>5.7340984449482837E-2</v>
      </c>
      <c r="AI8265" s="10">
        <v>2.8787506566683371E-2</v>
      </c>
    </row>
    <row r="8266" spans="33:35" x14ac:dyDescent="0.25">
      <c r="AG8266">
        <v>8260</v>
      </c>
      <c r="AH8266" s="10">
        <v>4.8035788455682703E-2</v>
      </c>
      <c r="AI8266" s="10">
        <v>2.5568459956009523E-2</v>
      </c>
    </row>
    <row r="8267" spans="33:35" x14ac:dyDescent="0.25">
      <c r="AG8267">
        <v>8261</v>
      </c>
      <c r="AH8267" s="10">
        <v>4.7960315353247331E-2</v>
      </c>
      <c r="AI8267" s="10">
        <v>2.4230844417152588E-2</v>
      </c>
    </row>
    <row r="8268" spans="33:35" x14ac:dyDescent="0.25">
      <c r="AG8268">
        <v>8262</v>
      </c>
      <c r="AH8268" s="10">
        <v>4.7902356183038265E-2</v>
      </c>
      <c r="AI8268" s="10">
        <v>2.2787362161710491E-2</v>
      </c>
    </row>
    <row r="8269" spans="33:35" x14ac:dyDescent="0.25">
      <c r="AG8269">
        <v>8263</v>
      </c>
      <c r="AH8269" s="10">
        <v>5.0629219913586147E-2</v>
      </c>
      <c r="AI8269" s="10">
        <v>2.7066964243242255E-2</v>
      </c>
    </row>
    <row r="8270" spans="33:35" x14ac:dyDescent="0.25">
      <c r="AG8270">
        <v>8264</v>
      </c>
      <c r="AH8270" s="10">
        <v>7.9762295872741806E-2</v>
      </c>
      <c r="AI8270" s="10">
        <v>3.4235603212624026E-2</v>
      </c>
    </row>
    <row r="8271" spans="33:35" x14ac:dyDescent="0.25">
      <c r="AG8271">
        <v>8265</v>
      </c>
      <c r="AH8271" s="10">
        <v>4.417401454458119E-2</v>
      </c>
      <c r="AI8271" s="10">
        <v>2.2862623397860694E-2</v>
      </c>
    </row>
    <row r="8272" spans="33:35" x14ac:dyDescent="0.25">
      <c r="AG8272">
        <v>8266</v>
      </c>
      <c r="AH8272" s="10">
        <v>8.3399157834530294E-2</v>
      </c>
      <c r="AI8272" s="10">
        <v>3.2064938408236827E-2</v>
      </c>
    </row>
    <row r="8273" spans="33:35" x14ac:dyDescent="0.25">
      <c r="AG8273">
        <v>8267</v>
      </c>
      <c r="AH8273" s="10">
        <v>5.7729805560901716E-2</v>
      </c>
      <c r="AI8273" s="10">
        <v>2.7912402695203703E-2</v>
      </c>
    </row>
    <row r="8274" spans="33:35" x14ac:dyDescent="0.25">
      <c r="AG8274">
        <v>8268</v>
      </c>
      <c r="AH8274" s="10">
        <v>9.2276440413910837E-2</v>
      </c>
      <c r="AI8274" s="10">
        <v>3.4045675456316885E-2</v>
      </c>
    </row>
    <row r="8275" spans="33:35" x14ac:dyDescent="0.25">
      <c r="AG8275">
        <v>8269</v>
      </c>
      <c r="AH8275" s="10">
        <v>4.3469236138014976E-2</v>
      </c>
      <c r="AI8275" s="10">
        <v>2.29992004236114E-2</v>
      </c>
    </row>
    <row r="8276" spans="33:35" x14ac:dyDescent="0.25">
      <c r="AG8276">
        <v>8270</v>
      </c>
      <c r="AH8276" s="10">
        <v>5.503277524741184E-2</v>
      </c>
      <c r="AI8276" s="10">
        <v>2.5603715651481663E-2</v>
      </c>
    </row>
    <row r="8277" spans="33:35" x14ac:dyDescent="0.25">
      <c r="AG8277">
        <v>8271</v>
      </c>
      <c r="AH8277" s="10">
        <v>6.0623318387576869E-2</v>
      </c>
      <c r="AI8277" s="10">
        <v>2.92426016300915E-2</v>
      </c>
    </row>
    <row r="8278" spans="33:35" x14ac:dyDescent="0.25">
      <c r="AG8278">
        <v>8272</v>
      </c>
      <c r="AH8278" s="10">
        <v>7.6708302389154701E-2</v>
      </c>
      <c r="AI8278" s="10">
        <v>3.2776746548371635E-2</v>
      </c>
    </row>
    <row r="8279" spans="33:35" x14ac:dyDescent="0.25">
      <c r="AG8279">
        <v>8273</v>
      </c>
      <c r="AH8279" s="10">
        <v>8.1331534068020572E-2</v>
      </c>
      <c r="AI8279" s="10">
        <v>3.0341423675627133E-2</v>
      </c>
    </row>
    <row r="8280" spans="33:35" x14ac:dyDescent="0.25">
      <c r="AG8280">
        <v>8274</v>
      </c>
      <c r="AH8280" s="10">
        <v>4.8202121874137936E-2</v>
      </c>
      <c r="AI8280" s="10">
        <v>2.6378973043451454E-2</v>
      </c>
    </row>
    <row r="8281" spans="33:35" x14ac:dyDescent="0.25">
      <c r="AG8281">
        <v>8275</v>
      </c>
      <c r="AH8281" s="10">
        <v>6.6898557885401236E-2</v>
      </c>
      <c r="AI8281" s="10">
        <v>2.9582378351762823E-2</v>
      </c>
    </row>
    <row r="8282" spans="33:35" x14ac:dyDescent="0.25">
      <c r="AG8282">
        <v>8276</v>
      </c>
      <c r="AH8282" s="10">
        <v>6.1318866850712667E-2</v>
      </c>
      <c r="AI8282" s="10">
        <v>3.0001529358837882E-2</v>
      </c>
    </row>
    <row r="8283" spans="33:35" x14ac:dyDescent="0.25">
      <c r="AG8283">
        <v>8277</v>
      </c>
      <c r="AH8283" s="10">
        <v>4.4348180665580578E-2</v>
      </c>
      <c r="AI8283" s="10">
        <v>1.8602511466956056E-2</v>
      </c>
    </row>
    <row r="8284" spans="33:35" x14ac:dyDescent="0.25">
      <c r="AG8284">
        <v>8278</v>
      </c>
      <c r="AH8284" s="10">
        <v>5.7651538738389775E-2</v>
      </c>
      <c r="AI8284" s="10">
        <v>2.5597962791851395E-2</v>
      </c>
    </row>
    <row r="8285" spans="33:35" x14ac:dyDescent="0.25">
      <c r="AG8285">
        <v>8279</v>
      </c>
      <c r="AH8285" s="10">
        <v>7.4897625301395085E-2</v>
      </c>
      <c r="AI8285" s="10">
        <v>3.3135946338610285E-2</v>
      </c>
    </row>
    <row r="8286" spans="33:35" x14ac:dyDescent="0.25">
      <c r="AG8286">
        <v>8280</v>
      </c>
      <c r="AH8286" s="10">
        <v>5.6515499867819723E-2</v>
      </c>
      <c r="AI8286" s="10">
        <v>2.6779803790555601E-2</v>
      </c>
    </row>
    <row r="8287" spans="33:35" x14ac:dyDescent="0.25">
      <c r="AG8287">
        <v>8281</v>
      </c>
      <c r="AH8287" s="10">
        <v>4.2449920846851875E-2</v>
      </c>
      <c r="AI8287" s="10">
        <v>2.3487679461845178E-2</v>
      </c>
    </row>
    <row r="8288" spans="33:35" x14ac:dyDescent="0.25">
      <c r="AG8288">
        <v>8282</v>
      </c>
      <c r="AH8288" s="10">
        <v>7.9458012969797376E-2</v>
      </c>
      <c r="AI8288" s="10">
        <v>3.3586972370450288E-2</v>
      </c>
    </row>
    <row r="8289" spans="33:35" x14ac:dyDescent="0.25">
      <c r="AG8289">
        <v>8283</v>
      </c>
      <c r="AH8289" s="10">
        <v>7.3203069235456983E-2</v>
      </c>
      <c r="AI8289" s="10">
        <v>3.124523237561402E-2</v>
      </c>
    </row>
    <row r="8290" spans="33:35" x14ac:dyDescent="0.25">
      <c r="AG8290">
        <v>8284</v>
      </c>
      <c r="AH8290" s="10">
        <v>4.4809853412225688E-2</v>
      </c>
      <c r="AI8290" s="10">
        <v>2.3102485312498713E-2</v>
      </c>
    </row>
    <row r="8291" spans="33:35" x14ac:dyDescent="0.25">
      <c r="AG8291">
        <v>8285</v>
      </c>
      <c r="AH8291" s="10">
        <v>5.6998418709685104E-2</v>
      </c>
      <c r="AI8291" s="10">
        <v>2.8517169522894823E-2</v>
      </c>
    </row>
    <row r="8292" spans="33:35" x14ac:dyDescent="0.25">
      <c r="AG8292">
        <v>8286</v>
      </c>
      <c r="AH8292" s="10">
        <v>4.7994190449684532E-2</v>
      </c>
      <c r="AI8292" s="10">
        <v>2.6066861323514934E-2</v>
      </c>
    </row>
    <row r="8293" spans="33:35" x14ac:dyDescent="0.25">
      <c r="AG8293">
        <v>8287</v>
      </c>
      <c r="AH8293" s="10">
        <v>5.145619665668575E-2</v>
      </c>
      <c r="AI8293" s="10">
        <v>2.6965856730226362E-2</v>
      </c>
    </row>
    <row r="8294" spans="33:35" x14ac:dyDescent="0.25">
      <c r="AG8294">
        <v>8288</v>
      </c>
      <c r="AH8294" s="10">
        <v>5.3882805518226634E-2</v>
      </c>
      <c r="AI8294" s="10">
        <v>2.4912121170242968E-2</v>
      </c>
    </row>
    <row r="8295" spans="33:35" x14ac:dyDescent="0.25">
      <c r="AG8295">
        <v>8289</v>
      </c>
      <c r="AH8295" s="10">
        <v>4.5927111575697059E-2</v>
      </c>
      <c r="AI8295" s="10">
        <v>2.5056560879535367E-2</v>
      </c>
    </row>
    <row r="8296" spans="33:35" x14ac:dyDescent="0.25">
      <c r="AG8296">
        <v>8290</v>
      </c>
      <c r="AH8296" s="10">
        <v>6.153776600286253E-2</v>
      </c>
      <c r="AI8296" s="10">
        <v>2.889215153081346E-2</v>
      </c>
    </row>
    <row r="8297" spans="33:35" x14ac:dyDescent="0.25">
      <c r="AG8297">
        <v>8291</v>
      </c>
      <c r="AH8297" s="10">
        <v>5.2155282773857892E-2</v>
      </c>
      <c r="AI8297" s="10">
        <v>2.5195918847316617E-2</v>
      </c>
    </row>
    <row r="8298" spans="33:35" x14ac:dyDescent="0.25">
      <c r="AG8298">
        <v>8292</v>
      </c>
      <c r="AH8298" s="10">
        <v>0.11540699865740639</v>
      </c>
      <c r="AI8298" s="10">
        <v>3.9814335664429767E-2</v>
      </c>
    </row>
    <row r="8299" spans="33:35" x14ac:dyDescent="0.25">
      <c r="AG8299">
        <v>8293</v>
      </c>
      <c r="AH8299" s="10">
        <v>5.4246208574513642E-2</v>
      </c>
      <c r="AI8299" s="10">
        <v>2.7944802599060726E-2</v>
      </c>
    </row>
    <row r="8300" spans="33:35" x14ac:dyDescent="0.25">
      <c r="AG8300">
        <v>8294</v>
      </c>
      <c r="AH8300" s="10">
        <v>4.5322664078052556E-2</v>
      </c>
      <c r="AI8300" s="10">
        <v>2.4869272277260782E-2</v>
      </c>
    </row>
    <row r="8301" spans="33:35" x14ac:dyDescent="0.25">
      <c r="AG8301">
        <v>8295</v>
      </c>
      <c r="AH8301" s="10">
        <v>5.2574672527044557E-2</v>
      </c>
      <c r="AI8301" s="10">
        <v>2.5326768022146881E-2</v>
      </c>
    </row>
    <row r="8302" spans="33:35" x14ac:dyDescent="0.25">
      <c r="AG8302">
        <v>8296</v>
      </c>
      <c r="AH8302" s="10">
        <v>5.7197272172875395E-2</v>
      </c>
      <c r="AI8302" s="10">
        <v>2.8293821002866905E-2</v>
      </c>
    </row>
    <row r="8303" spans="33:35" x14ac:dyDescent="0.25">
      <c r="AG8303">
        <v>8297</v>
      </c>
      <c r="AH8303" s="10">
        <v>5.0171489861691836E-2</v>
      </c>
      <c r="AI8303" s="10">
        <v>2.5862979026275341E-2</v>
      </c>
    </row>
    <row r="8304" spans="33:35" x14ac:dyDescent="0.25">
      <c r="AG8304">
        <v>8298</v>
      </c>
      <c r="AH8304" s="10">
        <v>6.5626284144649147E-2</v>
      </c>
      <c r="AI8304" s="10">
        <v>3.0453880204257478E-2</v>
      </c>
    </row>
    <row r="8305" spans="33:35" x14ac:dyDescent="0.25">
      <c r="AG8305">
        <v>8299</v>
      </c>
      <c r="AH8305" s="10">
        <v>4.3800061901051054E-2</v>
      </c>
      <c r="AI8305" s="10">
        <v>1.8108868231452878E-2</v>
      </c>
    </row>
    <row r="8306" spans="33:35" x14ac:dyDescent="0.25">
      <c r="AG8306">
        <v>8300</v>
      </c>
      <c r="AH8306" s="10">
        <v>7.7442286943871133E-2</v>
      </c>
      <c r="AI8306" s="10">
        <v>2.737256825619918E-2</v>
      </c>
    </row>
    <row r="8307" spans="33:35" x14ac:dyDescent="0.25">
      <c r="AG8307">
        <v>8301</v>
      </c>
      <c r="AH8307" s="10">
        <v>9.4273292641186404E-2</v>
      </c>
      <c r="AI8307" s="10">
        <v>3.3842443126192806E-2</v>
      </c>
    </row>
    <row r="8308" spans="33:35" x14ac:dyDescent="0.25">
      <c r="AG8308">
        <v>8302</v>
      </c>
      <c r="AH8308" s="10">
        <v>5.444658942742097E-2</v>
      </c>
      <c r="AI8308" s="10">
        <v>2.8411612584163623E-2</v>
      </c>
    </row>
    <row r="8309" spans="33:35" x14ac:dyDescent="0.25">
      <c r="AG8309">
        <v>8303</v>
      </c>
      <c r="AH8309" s="10">
        <v>4.2933793348404609E-2</v>
      </c>
      <c r="AI8309" s="10">
        <v>2.2853480885479033E-2</v>
      </c>
    </row>
    <row r="8310" spans="33:35" x14ac:dyDescent="0.25">
      <c r="AG8310">
        <v>8304</v>
      </c>
      <c r="AH8310" s="10">
        <v>6.8333453660234245E-2</v>
      </c>
      <c r="AI8310" s="10">
        <v>3.030146567179947E-2</v>
      </c>
    </row>
    <row r="8311" spans="33:35" x14ac:dyDescent="0.25">
      <c r="AG8311">
        <v>8305</v>
      </c>
      <c r="AH8311" s="10">
        <v>5.7141553050732027E-2</v>
      </c>
      <c r="AI8311" s="10">
        <v>2.7050429707190009E-2</v>
      </c>
    </row>
    <row r="8312" spans="33:35" x14ac:dyDescent="0.25">
      <c r="AG8312">
        <v>8306</v>
      </c>
      <c r="AH8312" s="10">
        <v>6.2699914879404892E-2</v>
      </c>
      <c r="AI8312" s="10">
        <v>3.0459302869380072E-2</v>
      </c>
    </row>
    <row r="8313" spans="33:35" x14ac:dyDescent="0.25">
      <c r="AG8313">
        <v>8307</v>
      </c>
      <c r="AH8313" s="10">
        <v>8.5545863107716877E-2</v>
      </c>
      <c r="AI8313" s="10">
        <v>3.2590302245246651E-2</v>
      </c>
    </row>
    <row r="8314" spans="33:35" x14ac:dyDescent="0.25">
      <c r="AG8314">
        <v>8308</v>
      </c>
      <c r="AH8314" s="10">
        <v>4.5644002101002133E-2</v>
      </c>
      <c r="AI8314" s="10">
        <v>2.4823863908112795E-2</v>
      </c>
    </row>
    <row r="8315" spans="33:35" x14ac:dyDescent="0.25">
      <c r="AG8315">
        <v>8309</v>
      </c>
      <c r="AH8315" s="10">
        <v>4.8701414655763622E-2</v>
      </c>
      <c r="AI8315" s="10">
        <v>2.4447174694006306E-2</v>
      </c>
    </row>
    <row r="8316" spans="33:35" x14ac:dyDescent="0.25">
      <c r="AG8316">
        <v>8310</v>
      </c>
      <c r="AH8316" s="10">
        <v>5.9113414731552613E-2</v>
      </c>
      <c r="AI8316" s="10">
        <v>2.8955492640244392E-2</v>
      </c>
    </row>
    <row r="8317" spans="33:35" x14ac:dyDescent="0.25">
      <c r="AG8317">
        <v>8311</v>
      </c>
      <c r="AH8317" s="10">
        <v>8.207693519012918E-2</v>
      </c>
      <c r="AI8317" s="10">
        <v>3.1574408177384362E-2</v>
      </c>
    </row>
    <row r="8318" spans="33:35" x14ac:dyDescent="0.25">
      <c r="AG8318">
        <v>8312</v>
      </c>
      <c r="AH8318" s="10">
        <v>4.9899104738431004E-2</v>
      </c>
      <c r="AI8318" s="10">
        <v>2.6713003969997026E-2</v>
      </c>
    </row>
    <row r="8319" spans="33:35" x14ac:dyDescent="0.25">
      <c r="AG8319">
        <v>8313</v>
      </c>
      <c r="AH8319" s="10">
        <v>4.508676062018277E-2</v>
      </c>
      <c r="AI8319" s="10">
        <v>1.9217098495706748E-2</v>
      </c>
    </row>
    <row r="8320" spans="33:35" x14ac:dyDescent="0.25">
      <c r="AG8320">
        <v>8314</v>
      </c>
      <c r="AH8320" s="10">
        <v>4.5208789509587163E-2</v>
      </c>
      <c r="AI8320" s="10">
        <v>2.4849674860216518E-2</v>
      </c>
    </row>
    <row r="8321" spans="33:35" x14ac:dyDescent="0.25">
      <c r="AG8321">
        <v>8315</v>
      </c>
      <c r="AH8321" s="10">
        <v>4.3939014842214498E-2</v>
      </c>
      <c r="AI8321" s="10">
        <v>2.3963177604012051E-2</v>
      </c>
    </row>
    <row r="8322" spans="33:35" x14ac:dyDescent="0.25">
      <c r="AG8322">
        <v>8316</v>
      </c>
      <c r="AH8322" s="10">
        <v>8.6329007867917321E-2</v>
      </c>
      <c r="AI8322" s="10">
        <v>3.5885632865239027E-2</v>
      </c>
    </row>
    <row r="8323" spans="33:35" x14ac:dyDescent="0.25">
      <c r="AG8323">
        <v>8317</v>
      </c>
      <c r="AH8323" s="10">
        <v>7.0559357590691318E-2</v>
      </c>
      <c r="AI8323" s="10">
        <v>2.8741291794663341E-2</v>
      </c>
    </row>
    <row r="8324" spans="33:35" x14ac:dyDescent="0.25">
      <c r="AG8324">
        <v>8318</v>
      </c>
      <c r="AH8324" s="10">
        <v>4.9526284428902147E-2</v>
      </c>
      <c r="AI8324" s="10">
        <v>2.6592718172937513E-2</v>
      </c>
    </row>
    <row r="8325" spans="33:35" x14ac:dyDescent="0.25">
      <c r="AG8325">
        <v>8319</v>
      </c>
      <c r="AH8325" s="10">
        <v>6.1162247651753543E-2</v>
      </c>
      <c r="AI8325" s="10">
        <v>2.8129584012699844E-2</v>
      </c>
    </row>
    <row r="8326" spans="33:35" x14ac:dyDescent="0.25">
      <c r="AG8326">
        <v>8320</v>
      </c>
      <c r="AH8326" s="10">
        <v>0.10033078283190204</v>
      </c>
      <c r="AI8326" s="10">
        <v>3.6733803358606071E-2</v>
      </c>
    </row>
    <row r="8327" spans="33:35" x14ac:dyDescent="0.25">
      <c r="AG8327">
        <v>8321</v>
      </c>
      <c r="AH8327" s="10">
        <v>4.9054673381865102E-2</v>
      </c>
      <c r="AI8327" s="10">
        <v>2.6580621006431202E-2</v>
      </c>
    </row>
    <row r="8328" spans="33:35" x14ac:dyDescent="0.25">
      <c r="AG8328">
        <v>8322</v>
      </c>
      <c r="AH8328" s="10">
        <v>5.8993812227200668E-2</v>
      </c>
      <c r="AI8328" s="10">
        <v>2.760245737774138E-2</v>
      </c>
    </row>
    <row r="8329" spans="33:35" x14ac:dyDescent="0.25">
      <c r="AG8329">
        <v>8323</v>
      </c>
      <c r="AH8329" s="10">
        <v>4.130630756211328E-2</v>
      </c>
      <c r="AI8329" s="10">
        <v>2.2481696050408603E-2</v>
      </c>
    </row>
    <row r="8330" spans="33:35" x14ac:dyDescent="0.25">
      <c r="AG8330">
        <v>8324</v>
      </c>
      <c r="AH8330" s="10">
        <v>5.5927461716470908E-2</v>
      </c>
      <c r="AI8330" s="10">
        <v>2.6745594501528025E-2</v>
      </c>
    </row>
    <row r="8331" spans="33:35" x14ac:dyDescent="0.25">
      <c r="AG8331">
        <v>8325</v>
      </c>
      <c r="AH8331" s="10">
        <v>4.5469605590767709E-2</v>
      </c>
      <c r="AI8331" s="10">
        <v>2.5335606182967863E-2</v>
      </c>
    </row>
    <row r="8332" spans="33:35" x14ac:dyDescent="0.25">
      <c r="AG8332">
        <v>8326</v>
      </c>
      <c r="AH8332" s="10">
        <v>6.7402150772771313E-2</v>
      </c>
      <c r="AI8332" s="10">
        <v>3.0944106259042321E-2</v>
      </c>
    </row>
    <row r="8333" spans="33:35" x14ac:dyDescent="0.25">
      <c r="AG8333">
        <v>8327</v>
      </c>
      <c r="AH8333" s="10">
        <v>0.10577308112759352</v>
      </c>
      <c r="AI8333" s="10">
        <v>3.8135145385676104E-2</v>
      </c>
    </row>
    <row r="8334" spans="33:35" x14ac:dyDescent="0.25">
      <c r="AG8334">
        <v>8328</v>
      </c>
      <c r="AH8334" s="10">
        <v>8.1398456262046975E-2</v>
      </c>
      <c r="AI8334" s="10">
        <v>3.2999734292327915E-2</v>
      </c>
    </row>
    <row r="8335" spans="33:35" x14ac:dyDescent="0.25">
      <c r="AG8335">
        <v>8329</v>
      </c>
      <c r="AH8335" s="10">
        <v>4.6473428581055312E-2</v>
      </c>
      <c r="AI8335" s="10">
        <v>2.5418155849950927E-2</v>
      </c>
    </row>
    <row r="8336" spans="33:35" x14ac:dyDescent="0.25">
      <c r="AG8336">
        <v>8330</v>
      </c>
      <c r="AH8336" s="10">
        <v>4.8308466238482131E-2</v>
      </c>
      <c r="AI8336" s="10">
        <v>2.5990282686674679E-2</v>
      </c>
    </row>
    <row r="8337" spans="33:35" x14ac:dyDescent="0.25">
      <c r="AG8337">
        <v>8331</v>
      </c>
      <c r="AH8337" s="10">
        <v>8.5994492613819515E-2</v>
      </c>
      <c r="AI8337" s="10">
        <v>3.0383584136600784E-2</v>
      </c>
    </row>
    <row r="8338" spans="33:35" x14ac:dyDescent="0.25">
      <c r="AG8338">
        <v>8332</v>
      </c>
      <c r="AH8338" s="10">
        <v>5.5956528482062118E-2</v>
      </c>
      <c r="AI8338" s="10">
        <v>2.6794258768941169E-2</v>
      </c>
    </row>
    <row r="8339" spans="33:35" x14ac:dyDescent="0.25">
      <c r="AG8339">
        <v>8333</v>
      </c>
      <c r="AH8339" s="10">
        <v>5.519783909071882E-2</v>
      </c>
      <c r="AI8339" s="10">
        <v>2.8016373988939469E-2</v>
      </c>
    </row>
    <row r="8340" spans="33:35" x14ac:dyDescent="0.25">
      <c r="AG8340">
        <v>8334</v>
      </c>
      <c r="AH8340" s="10">
        <v>4.174205872629571E-2</v>
      </c>
      <c r="AI8340" s="10">
        <v>2.1246524783333349E-2</v>
      </c>
    </row>
    <row r="8341" spans="33:35" x14ac:dyDescent="0.25">
      <c r="AG8341">
        <v>8335</v>
      </c>
      <c r="AH8341" s="10">
        <v>6.5701787478519832E-2</v>
      </c>
      <c r="AI8341" s="10">
        <v>2.9494716443658604E-2</v>
      </c>
    </row>
    <row r="8342" spans="33:35" x14ac:dyDescent="0.25">
      <c r="AG8342">
        <v>8336</v>
      </c>
      <c r="AH8342" s="10">
        <v>5.0379550407946144E-2</v>
      </c>
      <c r="AI8342" s="10">
        <v>2.5686785874665472E-2</v>
      </c>
    </row>
    <row r="8343" spans="33:35" x14ac:dyDescent="0.25">
      <c r="AG8343">
        <v>8337</v>
      </c>
      <c r="AH8343" s="10">
        <v>6.5863332720610138E-2</v>
      </c>
      <c r="AI8343" s="10">
        <v>3.1347001947667333E-2</v>
      </c>
    </row>
    <row r="8344" spans="33:35" x14ac:dyDescent="0.25">
      <c r="AG8344">
        <v>8338</v>
      </c>
      <c r="AH8344" s="10">
        <v>7.5069693581746325E-2</v>
      </c>
      <c r="AI8344" s="10">
        <v>3.0233517301263092E-2</v>
      </c>
    </row>
    <row r="8345" spans="33:35" x14ac:dyDescent="0.25">
      <c r="AG8345">
        <v>8339</v>
      </c>
      <c r="AH8345" s="10">
        <v>6.7277996173492061E-2</v>
      </c>
      <c r="AI8345" s="10">
        <v>3.0921262683732992E-2</v>
      </c>
    </row>
    <row r="8346" spans="33:35" x14ac:dyDescent="0.25">
      <c r="AG8346">
        <v>8340</v>
      </c>
      <c r="AH8346" s="10">
        <v>7.3725337022308879E-2</v>
      </c>
      <c r="AI8346" s="10">
        <v>3.2351559865150759E-2</v>
      </c>
    </row>
    <row r="8347" spans="33:35" x14ac:dyDescent="0.25">
      <c r="AG8347">
        <v>8341</v>
      </c>
      <c r="AH8347" s="10">
        <v>6.3232735863211251E-2</v>
      </c>
      <c r="AI8347" s="10">
        <v>3.0295572512772269E-2</v>
      </c>
    </row>
    <row r="8348" spans="33:35" x14ac:dyDescent="0.25">
      <c r="AG8348">
        <v>8342</v>
      </c>
      <c r="AH8348" s="10">
        <v>5.4978541529451801E-2</v>
      </c>
      <c r="AI8348" s="10">
        <v>2.7502290742456741E-2</v>
      </c>
    </row>
    <row r="8349" spans="33:35" x14ac:dyDescent="0.25">
      <c r="AG8349">
        <v>8343</v>
      </c>
      <c r="AH8349" s="10">
        <v>7.3987527169425291E-2</v>
      </c>
      <c r="AI8349" s="10">
        <v>3.1967663962424418E-2</v>
      </c>
    </row>
    <row r="8350" spans="33:35" x14ac:dyDescent="0.25">
      <c r="AG8350">
        <v>8344</v>
      </c>
      <c r="AH8350" s="10">
        <v>6.7944416561797075E-2</v>
      </c>
      <c r="AI8350" s="10">
        <v>2.8534286249009624E-2</v>
      </c>
    </row>
    <row r="8351" spans="33:35" x14ac:dyDescent="0.25">
      <c r="AG8351">
        <v>8345</v>
      </c>
      <c r="AH8351" s="10">
        <v>7.4902871740307214E-2</v>
      </c>
      <c r="AI8351" s="10">
        <v>3.1889276427334849E-2</v>
      </c>
    </row>
    <row r="8352" spans="33:35" x14ac:dyDescent="0.25">
      <c r="AG8352">
        <v>8346</v>
      </c>
      <c r="AH8352" s="10">
        <v>6.7213652488197745E-2</v>
      </c>
      <c r="AI8352" s="10">
        <v>3.1564059697334348E-2</v>
      </c>
    </row>
    <row r="8353" spans="33:35" x14ac:dyDescent="0.25">
      <c r="AG8353">
        <v>8347</v>
      </c>
      <c r="AH8353" s="10">
        <v>4.6443181475882743E-2</v>
      </c>
      <c r="AI8353" s="10">
        <v>2.5695989355552493E-2</v>
      </c>
    </row>
    <row r="8354" spans="33:35" x14ac:dyDescent="0.25">
      <c r="AG8354">
        <v>8348</v>
      </c>
      <c r="AH8354" s="10">
        <v>4.5186372177956284E-2</v>
      </c>
      <c r="AI8354" s="10">
        <v>1.7809696700489496E-2</v>
      </c>
    </row>
    <row r="8355" spans="33:35" x14ac:dyDescent="0.25">
      <c r="AG8355">
        <v>8349</v>
      </c>
      <c r="AH8355" s="10">
        <v>5.7101207613700418E-2</v>
      </c>
      <c r="AI8355" s="10">
        <v>2.7567300896906673E-2</v>
      </c>
    </row>
    <row r="8356" spans="33:35" x14ac:dyDescent="0.25">
      <c r="AG8356">
        <v>8350</v>
      </c>
      <c r="AH8356" s="10">
        <v>8.2407339948155967E-2</v>
      </c>
      <c r="AI8356" s="10">
        <v>3.3946183493193366E-2</v>
      </c>
    </row>
    <row r="8357" spans="33:35" x14ac:dyDescent="0.25">
      <c r="AG8357">
        <v>8351</v>
      </c>
      <c r="AH8357" s="10">
        <v>4.973111604599123E-2</v>
      </c>
      <c r="AI8357" s="10">
        <v>2.3304026114522633E-2</v>
      </c>
    </row>
    <row r="8358" spans="33:35" x14ac:dyDescent="0.25">
      <c r="AG8358">
        <v>8352</v>
      </c>
      <c r="AH8358" s="10">
        <v>4.7938883797491658E-2</v>
      </c>
      <c r="AI8358" s="10">
        <v>2.5284337657785264E-2</v>
      </c>
    </row>
    <row r="8359" spans="33:35" x14ac:dyDescent="0.25">
      <c r="AG8359">
        <v>8353</v>
      </c>
      <c r="AH8359" s="10">
        <v>4.1377872026978409E-2</v>
      </c>
      <c r="AI8359" s="10">
        <v>2.2746829841621945E-2</v>
      </c>
    </row>
    <row r="8360" spans="33:35" x14ac:dyDescent="0.25">
      <c r="AG8360">
        <v>8354</v>
      </c>
      <c r="AH8360" s="10">
        <v>4.7969696851647793E-2</v>
      </c>
      <c r="AI8360" s="10">
        <v>2.4589023907618295E-2</v>
      </c>
    </row>
    <row r="8361" spans="33:35" x14ac:dyDescent="0.25">
      <c r="AG8361">
        <v>8355</v>
      </c>
      <c r="AH8361" s="10">
        <v>4.9709739309576097E-2</v>
      </c>
      <c r="AI8361" s="10">
        <v>2.4617655731993964E-2</v>
      </c>
    </row>
    <row r="8362" spans="33:35" x14ac:dyDescent="0.25">
      <c r="AG8362">
        <v>8356</v>
      </c>
      <c r="AH8362" s="10">
        <v>5.7492151992047123E-2</v>
      </c>
      <c r="AI8362" s="10">
        <v>2.8228543085024822E-2</v>
      </c>
    </row>
    <row r="8363" spans="33:35" x14ac:dyDescent="0.25">
      <c r="AG8363">
        <v>8357</v>
      </c>
      <c r="AH8363" s="10">
        <v>7.5303529051172893E-2</v>
      </c>
      <c r="AI8363" s="10">
        <v>3.0393414327650095E-2</v>
      </c>
    </row>
    <row r="8364" spans="33:35" x14ac:dyDescent="0.25">
      <c r="AG8364">
        <v>8358</v>
      </c>
      <c r="AH8364" s="10">
        <v>4.5963341689271055E-2</v>
      </c>
      <c r="AI8364" s="10">
        <v>2.4631357096619871E-2</v>
      </c>
    </row>
    <row r="8365" spans="33:35" x14ac:dyDescent="0.25">
      <c r="AG8365">
        <v>8359</v>
      </c>
      <c r="AH8365" s="10">
        <v>4.5823620364084119E-2</v>
      </c>
      <c r="AI8365" s="10">
        <v>1.7676921115732276E-2</v>
      </c>
    </row>
    <row r="8366" spans="33:35" x14ac:dyDescent="0.25">
      <c r="AG8366">
        <v>8360</v>
      </c>
      <c r="AH8366" s="10">
        <v>5.5055354208556027E-2</v>
      </c>
      <c r="AI8366" s="10">
        <v>2.409526147005631E-2</v>
      </c>
    </row>
    <row r="8367" spans="33:35" x14ac:dyDescent="0.25">
      <c r="AG8367">
        <v>8361</v>
      </c>
      <c r="AH8367" s="10">
        <v>5.8156144785195249E-2</v>
      </c>
      <c r="AI8367" s="10">
        <v>2.8462897159627833E-2</v>
      </c>
    </row>
    <row r="8368" spans="33:35" x14ac:dyDescent="0.25">
      <c r="AG8368">
        <v>8362</v>
      </c>
      <c r="AH8368" s="10">
        <v>5.8573674355576748E-2</v>
      </c>
      <c r="AI8368" s="10">
        <v>2.8247369761753786E-2</v>
      </c>
    </row>
    <row r="8369" spans="33:35" x14ac:dyDescent="0.25">
      <c r="AG8369">
        <v>8363</v>
      </c>
      <c r="AH8369" s="10">
        <v>6.1347406090342609E-2</v>
      </c>
      <c r="AI8369" s="10">
        <v>2.8811013332739444E-2</v>
      </c>
    </row>
    <row r="8370" spans="33:35" x14ac:dyDescent="0.25">
      <c r="AG8370">
        <v>8364</v>
      </c>
      <c r="AH8370" s="10">
        <v>5.627113997795509E-2</v>
      </c>
      <c r="AI8370" s="10">
        <v>2.8399158324896222E-2</v>
      </c>
    </row>
    <row r="8371" spans="33:35" x14ac:dyDescent="0.25">
      <c r="AG8371">
        <v>8365</v>
      </c>
      <c r="AH8371" s="10">
        <v>4.6795602201214093E-2</v>
      </c>
      <c r="AI8371" s="10">
        <v>2.4410216566381066E-2</v>
      </c>
    </row>
    <row r="8372" spans="33:35" x14ac:dyDescent="0.25">
      <c r="AG8372">
        <v>8366</v>
      </c>
      <c r="AH8372" s="10">
        <v>6.6984336440908107E-2</v>
      </c>
      <c r="AI8372" s="10">
        <v>3.1475365430872641E-2</v>
      </c>
    </row>
    <row r="8373" spans="33:35" x14ac:dyDescent="0.25">
      <c r="AG8373">
        <v>8367</v>
      </c>
      <c r="AH8373" s="10">
        <v>8.3710111822214425E-2</v>
      </c>
      <c r="AI8373" s="10">
        <v>3.4328585819896007E-2</v>
      </c>
    </row>
    <row r="8374" spans="33:35" x14ac:dyDescent="0.25">
      <c r="AG8374">
        <v>8368</v>
      </c>
      <c r="AH8374" s="10">
        <v>5.9589501744874207E-2</v>
      </c>
      <c r="AI8374" s="10">
        <v>2.9210037013423285E-2</v>
      </c>
    </row>
    <row r="8375" spans="33:35" x14ac:dyDescent="0.25">
      <c r="AG8375">
        <v>8369</v>
      </c>
      <c r="AH8375" s="10">
        <v>4.2150909702522742E-2</v>
      </c>
      <c r="AI8375" s="10">
        <v>2.26465191443006E-2</v>
      </c>
    </row>
    <row r="8376" spans="33:35" x14ac:dyDescent="0.25">
      <c r="AG8376">
        <v>8370</v>
      </c>
      <c r="AH8376" s="10">
        <v>5.280012487858262E-2</v>
      </c>
      <c r="AI8376" s="10">
        <v>2.6206836476387257E-2</v>
      </c>
    </row>
    <row r="8377" spans="33:35" x14ac:dyDescent="0.25">
      <c r="AG8377">
        <v>8371</v>
      </c>
      <c r="AH8377" s="10">
        <v>4.5669442382848431E-2</v>
      </c>
      <c r="AI8377" s="10">
        <v>2.2870622694729021E-2</v>
      </c>
    </row>
    <row r="8378" spans="33:35" x14ac:dyDescent="0.25">
      <c r="AG8378">
        <v>8372</v>
      </c>
      <c r="AH8378" s="10">
        <v>7.6627614241738348E-2</v>
      </c>
      <c r="AI8378" s="10">
        <v>2.9952721844888258E-2</v>
      </c>
    </row>
    <row r="8379" spans="33:35" x14ac:dyDescent="0.25">
      <c r="AG8379">
        <v>8373</v>
      </c>
      <c r="AH8379" s="10">
        <v>4.2313825887955035E-2</v>
      </c>
      <c r="AI8379" s="10">
        <v>2.2485350873997719E-2</v>
      </c>
    </row>
    <row r="8380" spans="33:35" x14ac:dyDescent="0.25">
      <c r="AG8380">
        <v>8374</v>
      </c>
      <c r="AH8380" s="10">
        <v>4.5920008233431626E-2</v>
      </c>
      <c r="AI8380" s="10">
        <v>2.4660554973474608E-2</v>
      </c>
    </row>
    <row r="8381" spans="33:35" x14ac:dyDescent="0.25">
      <c r="AG8381">
        <v>8375</v>
      </c>
      <c r="AH8381" s="10">
        <v>5.1137957089042209E-2</v>
      </c>
      <c r="AI8381" s="10">
        <v>2.6192617403252363E-2</v>
      </c>
    </row>
    <row r="8382" spans="33:35" x14ac:dyDescent="0.25">
      <c r="AG8382">
        <v>8376</v>
      </c>
      <c r="AH8382" s="10">
        <v>5.3222905136608781E-2</v>
      </c>
      <c r="AI8382" s="10">
        <v>2.7511518046661299E-2</v>
      </c>
    </row>
    <row r="8383" spans="33:35" x14ac:dyDescent="0.25">
      <c r="AG8383">
        <v>8377</v>
      </c>
      <c r="AH8383" s="10">
        <v>4.1819986622330392E-2</v>
      </c>
      <c r="AI8383" s="10">
        <v>2.3082600008340226E-2</v>
      </c>
    </row>
    <row r="8384" spans="33:35" x14ac:dyDescent="0.25">
      <c r="AG8384">
        <v>8378</v>
      </c>
      <c r="AH8384" s="10">
        <v>4.2768246264416721E-2</v>
      </c>
      <c r="AI8384" s="10">
        <v>2.1332230858968865E-2</v>
      </c>
    </row>
    <row r="8385" spans="33:35" x14ac:dyDescent="0.25">
      <c r="AG8385">
        <v>8379</v>
      </c>
      <c r="AH8385" s="10">
        <v>7.7442042489113461E-2</v>
      </c>
      <c r="AI8385" s="10">
        <v>3.3610749825260265E-2</v>
      </c>
    </row>
    <row r="8386" spans="33:35" x14ac:dyDescent="0.25">
      <c r="AG8386">
        <v>8380</v>
      </c>
      <c r="AH8386" s="10">
        <v>4.600007085947859E-2</v>
      </c>
      <c r="AI8386" s="10">
        <v>2.3537353406969962E-2</v>
      </c>
    </row>
    <row r="8387" spans="33:35" x14ac:dyDescent="0.25">
      <c r="AG8387">
        <v>8381</v>
      </c>
      <c r="AH8387" s="10">
        <v>4.8720987317030819E-2</v>
      </c>
      <c r="AI8387" s="10">
        <v>2.6345697706956054E-2</v>
      </c>
    </row>
    <row r="8388" spans="33:35" x14ac:dyDescent="0.25">
      <c r="AG8388">
        <v>8382</v>
      </c>
      <c r="AH8388" s="10">
        <v>5.3501694084146061E-2</v>
      </c>
      <c r="AI8388" s="10">
        <v>2.5679023065174368E-2</v>
      </c>
    </row>
    <row r="8389" spans="33:35" x14ac:dyDescent="0.25">
      <c r="AG8389">
        <v>8383</v>
      </c>
      <c r="AH8389" s="10">
        <v>4.2044569475221311E-2</v>
      </c>
      <c r="AI8389" s="10">
        <v>2.2279212729006292E-2</v>
      </c>
    </row>
    <row r="8390" spans="33:35" x14ac:dyDescent="0.25">
      <c r="AG8390">
        <v>8384</v>
      </c>
      <c r="AH8390" s="10">
        <v>4.5650517788362245E-2</v>
      </c>
      <c r="AI8390" s="10">
        <v>2.3871421074855011E-2</v>
      </c>
    </row>
    <row r="8391" spans="33:35" x14ac:dyDescent="0.25">
      <c r="AG8391">
        <v>8385</v>
      </c>
      <c r="AH8391" s="10">
        <v>6.0550307214222478E-2</v>
      </c>
      <c r="AI8391" s="10">
        <v>2.8017127260584133E-2</v>
      </c>
    </row>
    <row r="8392" spans="33:35" x14ac:dyDescent="0.25">
      <c r="AG8392">
        <v>8386</v>
      </c>
      <c r="AH8392" s="10">
        <v>5.9667224809490549E-2</v>
      </c>
      <c r="AI8392" s="10">
        <v>2.749177811476778E-2</v>
      </c>
    </row>
    <row r="8393" spans="33:35" x14ac:dyDescent="0.25">
      <c r="AG8393">
        <v>8387</v>
      </c>
      <c r="AH8393" s="10">
        <v>8.1937596671936314E-2</v>
      </c>
      <c r="AI8393" s="10">
        <v>3.2204289646246123E-2</v>
      </c>
    </row>
    <row r="8394" spans="33:35" x14ac:dyDescent="0.25">
      <c r="AG8394">
        <v>8388</v>
      </c>
      <c r="AH8394" s="10">
        <v>0.11492867790250365</v>
      </c>
      <c r="AI8394" s="10">
        <v>3.7774475422662455E-2</v>
      </c>
    </row>
    <row r="8395" spans="33:35" x14ac:dyDescent="0.25">
      <c r="AG8395">
        <v>8389</v>
      </c>
      <c r="AH8395" s="10">
        <v>5.2027037173560976E-2</v>
      </c>
      <c r="AI8395" s="10">
        <v>2.4680075328860299E-2</v>
      </c>
    </row>
    <row r="8396" spans="33:35" x14ac:dyDescent="0.25">
      <c r="AG8396">
        <v>8390</v>
      </c>
      <c r="AH8396" s="10">
        <v>4.8422663128403161E-2</v>
      </c>
      <c r="AI8396" s="10">
        <v>2.5622681115549932E-2</v>
      </c>
    </row>
    <row r="8397" spans="33:35" x14ac:dyDescent="0.25">
      <c r="AG8397">
        <v>8391</v>
      </c>
      <c r="AH8397" s="10">
        <v>5.9386589327037193E-2</v>
      </c>
      <c r="AI8397" s="10">
        <v>2.5715869303000766E-2</v>
      </c>
    </row>
    <row r="8398" spans="33:35" x14ac:dyDescent="0.25">
      <c r="AG8398">
        <v>8392</v>
      </c>
      <c r="AH8398" s="10">
        <v>8.1207057526257426E-2</v>
      </c>
      <c r="AI8398" s="10">
        <v>3.4587962417667234E-2</v>
      </c>
    </row>
    <row r="8399" spans="33:35" x14ac:dyDescent="0.25">
      <c r="AG8399">
        <v>8393</v>
      </c>
      <c r="AH8399" s="10">
        <v>6.9747639472117207E-2</v>
      </c>
      <c r="AI8399" s="10">
        <v>3.0308249087322141E-2</v>
      </c>
    </row>
    <row r="8400" spans="33:35" x14ac:dyDescent="0.25">
      <c r="AG8400">
        <v>8394</v>
      </c>
      <c r="AH8400" s="10">
        <v>5.7125594856613462E-2</v>
      </c>
      <c r="AI8400" s="10">
        <v>2.7788282248253499E-2</v>
      </c>
    </row>
    <row r="8401" spans="33:35" x14ac:dyDescent="0.25">
      <c r="AG8401">
        <v>8395</v>
      </c>
      <c r="AH8401" s="10">
        <v>7.0268026020931032E-2</v>
      </c>
      <c r="AI8401" s="10">
        <v>2.7891675688184962E-2</v>
      </c>
    </row>
    <row r="8402" spans="33:35" x14ac:dyDescent="0.25">
      <c r="AG8402">
        <v>8396</v>
      </c>
      <c r="AH8402" s="10">
        <v>6.6001101991465763E-2</v>
      </c>
      <c r="AI8402" s="10">
        <v>2.8604898477895511E-2</v>
      </c>
    </row>
    <row r="8403" spans="33:35" x14ac:dyDescent="0.25">
      <c r="AG8403">
        <v>8397</v>
      </c>
      <c r="AH8403" s="10">
        <v>6.0716829131373058E-2</v>
      </c>
      <c r="AI8403" s="10">
        <v>2.8388798536809028E-2</v>
      </c>
    </row>
    <row r="8404" spans="33:35" x14ac:dyDescent="0.25">
      <c r="AG8404">
        <v>8398</v>
      </c>
      <c r="AH8404" s="10">
        <v>5.2128292189570623E-2</v>
      </c>
      <c r="AI8404" s="10">
        <v>2.5276679115539755E-2</v>
      </c>
    </row>
    <row r="8405" spans="33:35" x14ac:dyDescent="0.25">
      <c r="AG8405">
        <v>8399</v>
      </c>
      <c r="AH8405" s="10">
        <v>6.309199366194683E-2</v>
      </c>
      <c r="AI8405" s="10">
        <v>2.9030846858358585E-2</v>
      </c>
    </row>
    <row r="8406" spans="33:35" x14ac:dyDescent="0.25">
      <c r="AG8406">
        <v>8400</v>
      </c>
      <c r="AH8406" s="10">
        <v>5.1321216482930497E-2</v>
      </c>
      <c r="AI8406" s="10">
        <v>2.694031296606561E-2</v>
      </c>
    </row>
    <row r="8407" spans="33:35" x14ac:dyDescent="0.25">
      <c r="AG8407">
        <v>8401</v>
      </c>
      <c r="AH8407" s="10">
        <v>8.6446902376858661E-2</v>
      </c>
      <c r="AI8407" s="10">
        <v>3.2902674905663974E-2</v>
      </c>
    </row>
    <row r="8408" spans="33:35" x14ac:dyDescent="0.25">
      <c r="AG8408">
        <v>8402</v>
      </c>
      <c r="AH8408" s="10">
        <v>4.4720035068273802E-2</v>
      </c>
      <c r="AI8408" s="10">
        <v>2.3390793170191927E-2</v>
      </c>
    </row>
    <row r="8409" spans="33:35" x14ac:dyDescent="0.25">
      <c r="AG8409">
        <v>8403</v>
      </c>
      <c r="AH8409" s="10">
        <v>9.2602288323926502E-2</v>
      </c>
      <c r="AI8409" s="10">
        <v>3.6598020308410993E-2</v>
      </c>
    </row>
    <row r="8410" spans="33:35" x14ac:dyDescent="0.25">
      <c r="AG8410">
        <v>8404</v>
      </c>
      <c r="AH8410" s="10">
        <v>7.0870437584429541E-2</v>
      </c>
      <c r="AI8410" s="10">
        <v>3.1798733315767033E-2</v>
      </c>
    </row>
    <row r="8411" spans="33:35" x14ac:dyDescent="0.25">
      <c r="AG8411">
        <v>8405</v>
      </c>
      <c r="AH8411" s="10">
        <v>5.5845821475696895E-2</v>
      </c>
      <c r="AI8411" s="10">
        <v>2.7786271270341535E-2</v>
      </c>
    </row>
    <row r="8412" spans="33:35" x14ac:dyDescent="0.25">
      <c r="AG8412">
        <v>8406</v>
      </c>
      <c r="AH8412" s="10">
        <v>5.3933714659088645E-2</v>
      </c>
      <c r="AI8412" s="10">
        <v>2.7816368171266835E-2</v>
      </c>
    </row>
    <row r="8413" spans="33:35" x14ac:dyDescent="0.25">
      <c r="AG8413">
        <v>8407</v>
      </c>
      <c r="AH8413" s="10">
        <v>5.0331259472703116E-2</v>
      </c>
      <c r="AI8413" s="10">
        <v>2.6975755560528704E-2</v>
      </c>
    </row>
    <row r="8414" spans="33:35" x14ac:dyDescent="0.25">
      <c r="AG8414">
        <v>8408</v>
      </c>
      <c r="AH8414" s="10">
        <v>5.0733338159233449E-2</v>
      </c>
      <c r="AI8414" s="10">
        <v>2.4966678889427937E-2</v>
      </c>
    </row>
    <row r="8415" spans="33:35" x14ac:dyDescent="0.25">
      <c r="AG8415">
        <v>8409</v>
      </c>
      <c r="AH8415" s="10">
        <v>4.6240821399729744E-2</v>
      </c>
      <c r="AI8415" s="10">
        <v>2.4746247918439334E-2</v>
      </c>
    </row>
    <row r="8416" spans="33:35" x14ac:dyDescent="0.25">
      <c r="AG8416">
        <v>8410</v>
      </c>
      <c r="AH8416" s="10">
        <v>9.8479482309601171E-2</v>
      </c>
      <c r="AI8416" s="10">
        <v>3.687456248381514E-2</v>
      </c>
    </row>
    <row r="8417" spans="33:35" x14ac:dyDescent="0.25">
      <c r="AG8417">
        <v>8411</v>
      </c>
      <c r="AH8417" s="10">
        <v>5.2665745172692721E-2</v>
      </c>
      <c r="AI8417" s="10">
        <v>2.1023018670771339E-2</v>
      </c>
    </row>
    <row r="8418" spans="33:35" x14ac:dyDescent="0.25">
      <c r="AG8418">
        <v>8412</v>
      </c>
      <c r="AH8418" s="10">
        <v>4.955271898819736E-2</v>
      </c>
      <c r="AI8418" s="10">
        <v>2.6882072305606346E-2</v>
      </c>
    </row>
    <row r="8419" spans="33:35" x14ac:dyDescent="0.25">
      <c r="AG8419">
        <v>8413</v>
      </c>
      <c r="AH8419" s="10">
        <v>5.7648792951445441E-2</v>
      </c>
      <c r="AI8419" s="10">
        <v>2.7953651178833042E-2</v>
      </c>
    </row>
    <row r="8420" spans="33:35" x14ac:dyDescent="0.25">
      <c r="AG8420">
        <v>8414</v>
      </c>
      <c r="AH8420" s="10">
        <v>4.6179699887575205E-2</v>
      </c>
      <c r="AI8420" s="10">
        <v>2.3882307231705393E-2</v>
      </c>
    </row>
    <row r="8421" spans="33:35" x14ac:dyDescent="0.25">
      <c r="AG8421">
        <v>8415</v>
      </c>
      <c r="AH8421" s="10">
        <v>5.2413754306914882E-2</v>
      </c>
      <c r="AI8421" s="10">
        <v>2.6821963160274201E-2</v>
      </c>
    </row>
    <row r="8422" spans="33:35" x14ac:dyDescent="0.25">
      <c r="AG8422">
        <v>8416</v>
      </c>
      <c r="AH8422" s="10">
        <v>4.2546042015720709E-2</v>
      </c>
      <c r="AI8422" s="10">
        <v>2.2850634080141687E-2</v>
      </c>
    </row>
    <row r="8423" spans="33:35" x14ac:dyDescent="0.25">
      <c r="AG8423">
        <v>8417</v>
      </c>
      <c r="AH8423" s="10">
        <v>4.7719609962396312E-2</v>
      </c>
      <c r="AI8423" s="10">
        <v>2.5369865659550378E-2</v>
      </c>
    </row>
    <row r="8424" spans="33:35" x14ac:dyDescent="0.25">
      <c r="AG8424">
        <v>8418</v>
      </c>
      <c r="AH8424" s="10">
        <v>5.7828617194765633E-2</v>
      </c>
      <c r="AI8424" s="10">
        <v>2.6049164813911344E-2</v>
      </c>
    </row>
    <row r="8425" spans="33:35" x14ac:dyDescent="0.25">
      <c r="AG8425">
        <v>8419</v>
      </c>
      <c r="AH8425" s="10">
        <v>5.9027981229396245E-2</v>
      </c>
      <c r="AI8425" s="10">
        <v>2.8976938085578302E-2</v>
      </c>
    </row>
    <row r="8426" spans="33:35" x14ac:dyDescent="0.25">
      <c r="AG8426">
        <v>8420</v>
      </c>
      <c r="AH8426" s="10">
        <v>6.5707464697338999E-2</v>
      </c>
      <c r="AI8426" s="10">
        <v>2.9448478110903523E-2</v>
      </c>
    </row>
    <row r="8427" spans="33:35" x14ac:dyDescent="0.25">
      <c r="AG8427">
        <v>8421</v>
      </c>
      <c r="AH8427" s="10">
        <v>8.6181861192218018E-2</v>
      </c>
      <c r="AI8427" s="10">
        <v>3.2203195830697244E-2</v>
      </c>
    </row>
    <row r="8428" spans="33:35" x14ac:dyDescent="0.25">
      <c r="AG8428">
        <v>8422</v>
      </c>
      <c r="AH8428" s="10">
        <v>6.4335841786973075E-2</v>
      </c>
      <c r="AI8428" s="10">
        <v>3.0383148771527348E-2</v>
      </c>
    </row>
    <row r="8429" spans="33:35" x14ac:dyDescent="0.25">
      <c r="AG8429">
        <v>8423</v>
      </c>
      <c r="AH8429" s="10">
        <v>5.6853234052447243E-2</v>
      </c>
      <c r="AI8429" s="10">
        <v>2.8428855053136401E-2</v>
      </c>
    </row>
    <row r="8430" spans="33:35" x14ac:dyDescent="0.25">
      <c r="AG8430">
        <v>8424</v>
      </c>
      <c r="AH8430" s="10">
        <v>4.9622084020941919E-2</v>
      </c>
      <c r="AI8430" s="10">
        <v>2.2657898488314752E-2</v>
      </c>
    </row>
    <row r="8431" spans="33:35" x14ac:dyDescent="0.25">
      <c r="AG8431">
        <v>8425</v>
      </c>
      <c r="AH8431" s="10">
        <v>4.7876229413470112E-2</v>
      </c>
      <c r="AI8431" s="10">
        <v>2.5890634785850637E-2</v>
      </c>
    </row>
    <row r="8432" spans="33:35" x14ac:dyDescent="0.25">
      <c r="AG8432">
        <v>8426</v>
      </c>
      <c r="AH8432" s="10">
        <v>5.5515634438614139E-2</v>
      </c>
      <c r="AI8432" s="10">
        <v>2.7696113250629959E-2</v>
      </c>
    </row>
    <row r="8433" spans="33:35" x14ac:dyDescent="0.25">
      <c r="AG8433">
        <v>8427</v>
      </c>
      <c r="AH8433" s="10">
        <v>6.0969887623463337E-2</v>
      </c>
      <c r="AI8433" s="10">
        <v>3.0014714520341455E-2</v>
      </c>
    </row>
    <row r="8434" spans="33:35" x14ac:dyDescent="0.25">
      <c r="AG8434">
        <v>8428</v>
      </c>
      <c r="AH8434" s="10">
        <v>5.3770288696090358E-2</v>
      </c>
      <c r="AI8434" s="10">
        <v>2.4105615462918537E-2</v>
      </c>
    </row>
    <row r="8435" spans="33:35" x14ac:dyDescent="0.25">
      <c r="AG8435">
        <v>8429</v>
      </c>
      <c r="AH8435" s="10">
        <v>6.2842869441219903E-2</v>
      </c>
      <c r="AI8435" s="10">
        <v>2.8821976146337525E-2</v>
      </c>
    </row>
    <row r="8436" spans="33:35" x14ac:dyDescent="0.25">
      <c r="AG8436">
        <v>8430</v>
      </c>
      <c r="AH8436" s="10">
        <v>6.1368019538908337E-2</v>
      </c>
      <c r="AI8436" s="10">
        <v>3.0086629955607444E-2</v>
      </c>
    </row>
    <row r="8437" spans="33:35" x14ac:dyDescent="0.25">
      <c r="AG8437">
        <v>8431</v>
      </c>
      <c r="AH8437" s="10">
        <v>4.6343544055519471E-2</v>
      </c>
      <c r="AI8437" s="10">
        <v>2.528868307393483E-2</v>
      </c>
    </row>
    <row r="8438" spans="33:35" x14ac:dyDescent="0.25">
      <c r="AG8438">
        <v>8432</v>
      </c>
      <c r="AH8438" s="10">
        <v>7.5480099389953537E-2</v>
      </c>
      <c r="AI8438" s="10">
        <v>3.1091399373937543E-2</v>
      </c>
    </row>
    <row r="8439" spans="33:35" x14ac:dyDescent="0.25">
      <c r="AG8439">
        <v>8433</v>
      </c>
      <c r="AH8439" s="10">
        <v>4.4346387679635883E-2</v>
      </c>
      <c r="AI8439" s="10">
        <v>1.8116556925957299E-2</v>
      </c>
    </row>
    <row r="8440" spans="33:35" x14ac:dyDescent="0.25">
      <c r="AG8440">
        <v>8434</v>
      </c>
      <c r="AH8440" s="10">
        <v>6.0971137169286052E-2</v>
      </c>
      <c r="AI8440" s="10">
        <v>3.0024809998572953E-2</v>
      </c>
    </row>
    <row r="8441" spans="33:35" x14ac:dyDescent="0.25">
      <c r="AG8441">
        <v>8435</v>
      </c>
      <c r="AH8441" s="10">
        <v>6.853106289874239E-2</v>
      </c>
      <c r="AI8441" s="10">
        <v>2.9304531717527758E-2</v>
      </c>
    </row>
    <row r="8442" spans="33:35" x14ac:dyDescent="0.25">
      <c r="AG8442">
        <v>8436</v>
      </c>
      <c r="AH8442" s="10">
        <v>6.5078296641570083E-2</v>
      </c>
      <c r="AI8442" s="10">
        <v>2.8436166201428539E-2</v>
      </c>
    </row>
    <row r="8443" spans="33:35" x14ac:dyDescent="0.25">
      <c r="AG8443">
        <v>8437</v>
      </c>
      <c r="AH8443" s="10">
        <v>4.7600716012708807E-2</v>
      </c>
      <c r="AI8443" s="10">
        <v>2.554011434633174E-2</v>
      </c>
    </row>
    <row r="8444" spans="33:35" x14ac:dyDescent="0.25">
      <c r="AG8444">
        <v>8438</v>
      </c>
      <c r="AH8444" s="10">
        <v>6.3559823868118176E-2</v>
      </c>
      <c r="AI8444" s="10">
        <v>2.8029580353208541E-2</v>
      </c>
    </row>
    <row r="8445" spans="33:35" x14ac:dyDescent="0.25">
      <c r="AG8445">
        <v>8439</v>
      </c>
      <c r="AH8445" s="10">
        <v>4.5978014172488951E-2</v>
      </c>
      <c r="AI8445" s="10">
        <v>2.5455941735083511E-2</v>
      </c>
    </row>
    <row r="8446" spans="33:35" x14ac:dyDescent="0.25">
      <c r="AG8446">
        <v>8440</v>
      </c>
      <c r="AH8446" s="10">
        <v>5.4753916573934303E-2</v>
      </c>
      <c r="AI8446" s="10">
        <v>2.5141203405404995E-2</v>
      </c>
    </row>
    <row r="8447" spans="33:35" x14ac:dyDescent="0.25">
      <c r="AG8447">
        <v>8441</v>
      </c>
      <c r="AH8447" s="10">
        <v>5.3151983928128602E-2</v>
      </c>
      <c r="AI8447" s="10">
        <v>2.6109538835837998E-2</v>
      </c>
    </row>
    <row r="8448" spans="33:35" x14ac:dyDescent="0.25">
      <c r="AG8448">
        <v>8442</v>
      </c>
      <c r="AH8448" s="10">
        <v>5.9277012025502472E-2</v>
      </c>
      <c r="AI8448" s="10">
        <v>2.7624815659933265E-2</v>
      </c>
    </row>
    <row r="8449" spans="33:35" x14ac:dyDescent="0.25">
      <c r="AG8449">
        <v>8443</v>
      </c>
      <c r="AH8449" s="10">
        <v>4.7424733383473909E-2</v>
      </c>
      <c r="AI8449" s="10">
        <v>2.1921917320175528E-2</v>
      </c>
    </row>
    <row r="8450" spans="33:35" x14ac:dyDescent="0.25">
      <c r="AG8450">
        <v>8444</v>
      </c>
      <c r="AH8450" s="10">
        <v>5.1865187113756435E-2</v>
      </c>
      <c r="AI8450" s="10">
        <v>2.7018661115961594E-2</v>
      </c>
    </row>
    <row r="8451" spans="33:35" x14ac:dyDescent="0.25">
      <c r="AG8451">
        <v>8445</v>
      </c>
      <c r="AH8451" s="10">
        <v>5.5717824895482035E-2</v>
      </c>
      <c r="AI8451" s="10">
        <v>2.6140251521805939E-2</v>
      </c>
    </row>
    <row r="8452" spans="33:35" x14ac:dyDescent="0.25">
      <c r="AG8452">
        <v>8446</v>
      </c>
      <c r="AH8452" s="10">
        <v>8.8679803255069675E-2</v>
      </c>
      <c r="AI8452" s="10">
        <v>3.6091653747885706E-2</v>
      </c>
    </row>
    <row r="8453" spans="33:35" x14ac:dyDescent="0.25">
      <c r="AG8453">
        <v>8447</v>
      </c>
      <c r="AH8453" s="10">
        <v>5.7726769359877174E-2</v>
      </c>
      <c r="AI8453" s="10">
        <v>2.9337909909606524E-2</v>
      </c>
    </row>
    <row r="8454" spans="33:35" x14ac:dyDescent="0.25">
      <c r="AG8454">
        <v>8448</v>
      </c>
      <c r="AH8454" s="10">
        <v>5.2230992096617856E-2</v>
      </c>
      <c r="AI8454" s="10">
        <v>2.5453135291636817E-2</v>
      </c>
    </row>
    <row r="8455" spans="33:35" x14ac:dyDescent="0.25">
      <c r="AG8455">
        <v>8449</v>
      </c>
      <c r="AH8455" s="10">
        <v>8.2074551980569455E-2</v>
      </c>
      <c r="AI8455" s="10">
        <v>3.3955728803866263E-2</v>
      </c>
    </row>
    <row r="8456" spans="33:35" x14ac:dyDescent="0.25">
      <c r="AG8456">
        <v>8450</v>
      </c>
      <c r="AH8456" s="10">
        <v>4.9570331615855709E-2</v>
      </c>
      <c r="AI8456" s="10">
        <v>2.6773826556598025E-2</v>
      </c>
    </row>
    <row r="8457" spans="33:35" x14ac:dyDescent="0.25">
      <c r="AG8457">
        <v>8451</v>
      </c>
      <c r="AH8457" s="10">
        <v>6.3754138118548659E-2</v>
      </c>
      <c r="AI8457" s="10">
        <v>3.0734720574649141E-2</v>
      </c>
    </row>
    <row r="8458" spans="33:35" x14ac:dyDescent="0.25">
      <c r="AG8458">
        <v>8452</v>
      </c>
      <c r="AH8458" s="10">
        <v>5.2010676251724196E-2</v>
      </c>
      <c r="AI8458" s="10">
        <v>2.4174034964078467E-2</v>
      </c>
    </row>
    <row r="8459" spans="33:35" x14ac:dyDescent="0.25">
      <c r="AG8459">
        <v>8453</v>
      </c>
      <c r="AH8459" s="10">
        <v>6.9750075995138355E-2</v>
      </c>
      <c r="AI8459" s="10">
        <v>2.7851231812806403E-2</v>
      </c>
    </row>
    <row r="8460" spans="33:35" x14ac:dyDescent="0.25">
      <c r="AG8460">
        <v>8454</v>
      </c>
      <c r="AH8460" s="10">
        <v>5.5015189092669267E-2</v>
      </c>
      <c r="AI8460" s="10">
        <v>2.6280821442298152E-2</v>
      </c>
    </row>
    <row r="8461" spans="33:35" x14ac:dyDescent="0.25">
      <c r="AG8461">
        <v>8455</v>
      </c>
      <c r="AH8461" s="10">
        <v>6.2033736509043563E-2</v>
      </c>
      <c r="AI8461" s="10">
        <v>2.6691739026322318E-2</v>
      </c>
    </row>
    <row r="8462" spans="33:35" x14ac:dyDescent="0.25">
      <c r="AG8462">
        <v>8456</v>
      </c>
      <c r="AH8462" s="10">
        <v>4.2413676993098198E-2</v>
      </c>
      <c r="AI8462" s="10">
        <v>2.1435570283051562E-2</v>
      </c>
    </row>
    <row r="8463" spans="33:35" x14ac:dyDescent="0.25">
      <c r="AG8463">
        <v>8457</v>
      </c>
      <c r="AH8463" s="10">
        <v>4.8213277609578532E-2</v>
      </c>
      <c r="AI8463" s="10">
        <v>2.3723752810501479E-2</v>
      </c>
    </row>
    <row r="8464" spans="33:35" x14ac:dyDescent="0.25">
      <c r="AG8464">
        <v>8458</v>
      </c>
      <c r="AH8464" s="10">
        <v>7.0631926064322018E-2</v>
      </c>
      <c r="AI8464" s="10">
        <v>3.0905735873945385E-2</v>
      </c>
    </row>
    <row r="8465" spans="33:35" x14ac:dyDescent="0.25">
      <c r="AG8465">
        <v>8459</v>
      </c>
      <c r="AH8465" s="10">
        <v>4.4486085583223776E-2</v>
      </c>
      <c r="AI8465" s="10">
        <v>2.3544909428889069E-2</v>
      </c>
    </row>
    <row r="8466" spans="33:35" x14ac:dyDescent="0.25">
      <c r="AG8466">
        <v>8460</v>
      </c>
      <c r="AH8466" s="10">
        <v>7.6730449585375587E-2</v>
      </c>
      <c r="AI8466" s="10">
        <v>3.0155245385888339E-2</v>
      </c>
    </row>
    <row r="8467" spans="33:35" x14ac:dyDescent="0.25">
      <c r="AG8467">
        <v>8461</v>
      </c>
      <c r="AH8467" s="10">
        <v>9.3073015895910119E-2</v>
      </c>
      <c r="AI8467" s="10">
        <v>3.3970835263434092E-2</v>
      </c>
    </row>
    <row r="8468" spans="33:35" x14ac:dyDescent="0.25">
      <c r="AG8468">
        <v>8462</v>
      </c>
      <c r="AH8468" s="10">
        <v>4.1545050763880452E-2</v>
      </c>
      <c r="AI8468" s="10">
        <v>2.0893613677403021E-2</v>
      </c>
    </row>
    <row r="8469" spans="33:35" x14ac:dyDescent="0.25">
      <c r="AG8469">
        <v>8463</v>
      </c>
      <c r="AH8469" s="10">
        <v>7.7397152605556602E-2</v>
      </c>
      <c r="AI8469" s="10">
        <v>3.0528867296546025E-2</v>
      </c>
    </row>
    <row r="8470" spans="33:35" x14ac:dyDescent="0.25">
      <c r="AG8470">
        <v>8464</v>
      </c>
      <c r="AH8470" s="10">
        <v>5.2423095468020334E-2</v>
      </c>
      <c r="AI8470" s="10">
        <v>2.7260348694984553E-2</v>
      </c>
    </row>
    <row r="8471" spans="33:35" x14ac:dyDescent="0.25">
      <c r="AG8471">
        <v>8465</v>
      </c>
      <c r="AH8471" s="10">
        <v>4.4895857744157497E-2</v>
      </c>
      <c r="AI8471" s="10">
        <v>2.37913360800589E-2</v>
      </c>
    </row>
    <row r="8472" spans="33:35" x14ac:dyDescent="0.25">
      <c r="AG8472">
        <v>8466</v>
      </c>
      <c r="AH8472" s="10">
        <v>4.5757730978666464E-2</v>
      </c>
      <c r="AI8472" s="10">
        <v>2.3220728560292433E-2</v>
      </c>
    </row>
    <row r="8473" spans="33:35" x14ac:dyDescent="0.25">
      <c r="AG8473">
        <v>8467</v>
      </c>
      <c r="AH8473" s="10">
        <v>8.7414207543865266E-2</v>
      </c>
      <c r="AI8473" s="10">
        <v>3.3059496375293186E-2</v>
      </c>
    </row>
    <row r="8474" spans="33:35" x14ac:dyDescent="0.25">
      <c r="AG8474">
        <v>8468</v>
      </c>
      <c r="AH8474" s="10">
        <v>6.8648348973915724E-2</v>
      </c>
      <c r="AI8474" s="10">
        <v>2.6986746223442937E-2</v>
      </c>
    </row>
    <row r="8475" spans="33:35" x14ac:dyDescent="0.25">
      <c r="AG8475">
        <v>8469</v>
      </c>
      <c r="AH8475" s="10">
        <v>6.3114055982903275E-2</v>
      </c>
      <c r="AI8475" s="10">
        <v>2.8447446681645873E-2</v>
      </c>
    </row>
    <row r="8476" spans="33:35" x14ac:dyDescent="0.25">
      <c r="AG8476">
        <v>8470</v>
      </c>
      <c r="AH8476" s="10">
        <v>8.364419067175298E-2</v>
      </c>
      <c r="AI8476" s="10">
        <v>3.4324157391698223E-2</v>
      </c>
    </row>
    <row r="8477" spans="33:35" x14ac:dyDescent="0.25">
      <c r="AG8477">
        <v>8471</v>
      </c>
      <c r="AH8477" s="10">
        <v>4.5948009956336196E-2</v>
      </c>
      <c r="AI8477" s="10">
        <v>2.2662758645432265E-2</v>
      </c>
    </row>
    <row r="8478" spans="33:35" x14ac:dyDescent="0.25">
      <c r="AG8478">
        <v>8472</v>
      </c>
      <c r="AH8478" s="10">
        <v>5.4959675879933362E-2</v>
      </c>
      <c r="AI8478" s="10">
        <v>2.6165660084888832E-2</v>
      </c>
    </row>
    <row r="8479" spans="33:35" x14ac:dyDescent="0.25">
      <c r="AG8479">
        <v>8473</v>
      </c>
      <c r="AH8479" s="10">
        <v>6.5591449415454056E-2</v>
      </c>
      <c r="AI8479" s="10">
        <v>2.993248315213691E-2</v>
      </c>
    </row>
    <row r="8480" spans="33:35" x14ac:dyDescent="0.25">
      <c r="AG8480">
        <v>8474</v>
      </c>
      <c r="AH8480" s="10">
        <v>7.7068613149459383E-2</v>
      </c>
      <c r="AI8480" s="10">
        <v>3.3353755115338925E-2</v>
      </c>
    </row>
    <row r="8481" spans="33:35" x14ac:dyDescent="0.25">
      <c r="AG8481">
        <v>8475</v>
      </c>
      <c r="AH8481" s="10">
        <v>4.8444207731113603E-2</v>
      </c>
      <c r="AI8481" s="10">
        <v>2.25640741973386E-2</v>
      </c>
    </row>
    <row r="8482" spans="33:35" x14ac:dyDescent="0.25">
      <c r="AG8482">
        <v>8476</v>
      </c>
      <c r="AH8482" s="10">
        <v>6.8316401399155027E-2</v>
      </c>
      <c r="AI8482" s="10">
        <v>3.0834479878665434E-2</v>
      </c>
    </row>
    <row r="8483" spans="33:35" x14ac:dyDescent="0.25">
      <c r="AG8483">
        <v>8477</v>
      </c>
      <c r="AH8483" s="10">
        <v>7.0777823991573882E-2</v>
      </c>
      <c r="AI8483" s="10">
        <v>3.1099674779748916E-2</v>
      </c>
    </row>
    <row r="8484" spans="33:35" x14ac:dyDescent="0.25">
      <c r="AG8484">
        <v>8478</v>
      </c>
      <c r="AH8484" s="10">
        <v>5.0079163252814522E-2</v>
      </c>
      <c r="AI8484" s="10">
        <v>2.0847963658106154E-2</v>
      </c>
    </row>
    <row r="8485" spans="33:35" x14ac:dyDescent="0.25">
      <c r="AG8485">
        <v>8479</v>
      </c>
      <c r="AH8485" s="10">
        <v>4.3959478817741947E-2</v>
      </c>
      <c r="AI8485" s="10">
        <v>2.1242120190281943E-2</v>
      </c>
    </row>
    <row r="8486" spans="33:35" x14ac:dyDescent="0.25">
      <c r="AG8486">
        <v>8480</v>
      </c>
      <c r="AH8486" s="10">
        <v>4.2099459546621303E-2</v>
      </c>
      <c r="AI8486" s="10">
        <v>2.1159509942318449E-2</v>
      </c>
    </row>
    <row r="8487" spans="33:35" x14ac:dyDescent="0.25">
      <c r="AG8487">
        <v>8481</v>
      </c>
      <c r="AH8487" s="10">
        <v>4.6097285906512533E-2</v>
      </c>
      <c r="AI8487" s="10">
        <v>2.5462367575559808E-2</v>
      </c>
    </row>
    <row r="8488" spans="33:35" x14ac:dyDescent="0.25">
      <c r="AG8488">
        <v>8482</v>
      </c>
      <c r="AH8488" s="10">
        <v>7.1005069921832031E-2</v>
      </c>
      <c r="AI8488" s="10">
        <v>3.0157736739761687E-2</v>
      </c>
    </row>
    <row r="8489" spans="33:35" x14ac:dyDescent="0.25">
      <c r="AG8489">
        <v>8483</v>
      </c>
      <c r="AH8489" s="10">
        <v>5.7254658865184688E-2</v>
      </c>
      <c r="AI8489" s="10">
        <v>2.8051081358562942E-2</v>
      </c>
    </row>
    <row r="8490" spans="33:35" x14ac:dyDescent="0.25">
      <c r="AG8490">
        <v>8484</v>
      </c>
      <c r="AH8490" s="10">
        <v>7.7129901576596591E-2</v>
      </c>
      <c r="AI8490" s="10">
        <v>3.2744628257187061E-2</v>
      </c>
    </row>
    <row r="8491" spans="33:35" x14ac:dyDescent="0.25">
      <c r="AG8491">
        <v>8485</v>
      </c>
      <c r="AH8491" s="10">
        <v>8.5381485755819511E-2</v>
      </c>
      <c r="AI8491" s="10">
        <v>3.4450737664856727E-2</v>
      </c>
    </row>
    <row r="8492" spans="33:35" x14ac:dyDescent="0.25">
      <c r="AG8492">
        <v>8486</v>
      </c>
      <c r="AH8492" s="10">
        <v>6.3868455196206986E-2</v>
      </c>
      <c r="AI8492" s="10">
        <v>2.8895318520825782E-2</v>
      </c>
    </row>
    <row r="8493" spans="33:35" x14ac:dyDescent="0.25">
      <c r="AG8493">
        <v>8487</v>
      </c>
      <c r="AH8493" s="10">
        <v>4.9952710094775588E-2</v>
      </c>
      <c r="AI8493" s="10">
        <v>2.6947666482294689E-2</v>
      </c>
    </row>
    <row r="8494" spans="33:35" x14ac:dyDescent="0.25">
      <c r="AG8494">
        <v>8488</v>
      </c>
      <c r="AH8494" s="10">
        <v>5.3866438490590057E-2</v>
      </c>
      <c r="AI8494" s="10">
        <v>2.6328917913828385E-2</v>
      </c>
    </row>
    <row r="8495" spans="33:35" x14ac:dyDescent="0.25">
      <c r="AG8495">
        <v>8489</v>
      </c>
      <c r="AH8495" s="10">
        <v>4.471816152278528E-2</v>
      </c>
      <c r="AI8495" s="10">
        <v>2.1759141301723836E-2</v>
      </c>
    </row>
    <row r="8496" spans="33:35" x14ac:dyDescent="0.25">
      <c r="AG8496">
        <v>8490</v>
      </c>
      <c r="AH8496" s="10">
        <v>4.3634539109203431E-2</v>
      </c>
      <c r="AI8496" s="10">
        <v>2.383002639581858E-2</v>
      </c>
    </row>
    <row r="8497" spans="33:35" x14ac:dyDescent="0.25">
      <c r="AG8497">
        <v>8491</v>
      </c>
      <c r="AH8497" s="10">
        <v>5.3195930675982141E-2</v>
      </c>
      <c r="AI8497" s="10">
        <v>2.6539145368965587E-2</v>
      </c>
    </row>
    <row r="8498" spans="33:35" x14ac:dyDescent="0.25">
      <c r="AG8498">
        <v>8492</v>
      </c>
      <c r="AH8498" s="10">
        <v>4.545705157952229E-2</v>
      </c>
      <c r="AI8498" s="10">
        <v>2.3466087836080163E-2</v>
      </c>
    </row>
    <row r="8499" spans="33:35" x14ac:dyDescent="0.25">
      <c r="AG8499">
        <v>8493</v>
      </c>
      <c r="AH8499" s="10">
        <v>6.6714052029392276E-2</v>
      </c>
      <c r="AI8499" s="10">
        <v>3.0527822985392819E-2</v>
      </c>
    </row>
    <row r="8500" spans="33:35" x14ac:dyDescent="0.25">
      <c r="AG8500">
        <v>8494</v>
      </c>
      <c r="AH8500" s="10">
        <v>7.124318312225944E-2</v>
      </c>
      <c r="AI8500" s="10">
        <v>3.0033740603124345E-2</v>
      </c>
    </row>
    <row r="8501" spans="33:35" x14ac:dyDescent="0.25">
      <c r="AG8501">
        <v>8495</v>
      </c>
      <c r="AH8501" s="10">
        <v>7.0224073937440706E-2</v>
      </c>
      <c r="AI8501" s="10">
        <v>3.0647265774628705E-2</v>
      </c>
    </row>
    <row r="8502" spans="33:35" x14ac:dyDescent="0.25">
      <c r="AG8502">
        <v>8496</v>
      </c>
      <c r="AH8502" s="10">
        <v>5.7667125365639831E-2</v>
      </c>
      <c r="AI8502" s="10">
        <v>2.7652365860501397E-2</v>
      </c>
    </row>
    <row r="8503" spans="33:35" x14ac:dyDescent="0.25">
      <c r="AG8503">
        <v>8497</v>
      </c>
      <c r="AH8503" s="10">
        <v>6.0130913442226611E-2</v>
      </c>
      <c r="AI8503" s="10">
        <v>2.6315437931046379E-2</v>
      </c>
    </row>
    <row r="8504" spans="33:35" x14ac:dyDescent="0.25">
      <c r="AG8504">
        <v>8498</v>
      </c>
      <c r="AH8504" s="10">
        <v>5.1052815603431494E-2</v>
      </c>
      <c r="AI8504" s="10">
        <v>2.1873889844017311E-2</v>
      </c>
    </row>
    <row r="8505" spans="33:35" x14ac:dyDescent="0.25">
      <c r="AG8505">
        <v>8499</v>
      </c>
      <c r="AH8505" s="10">
        <v>6.2660934319566583E-2</v>
      </c>
      <c r="AI8505" s="10">
        <v>3.016340200603853E-2</v>
      </c>
    </row>
    <row r="8506" spans="33:35" x14ac:dyDescent="0.25">
      <c r="AG8506">
        <v>8500</v>
      </c>
      <c r="AH8506" s="10">
        <v>4.3239773817269941E-2</v>
      </c>
      <c r="AI8506" s="10">
        <v>2.3777241407811192E-2</v>
      </c>
    </row>
    <row r="8507" spans="33:35" x14ac:dyDescent="0.25">
      <c r="AG8507">
        <v>8501</v>
      </c>
      <c r="AH8507" s="10">
        <v>5.5570344782921138E-2</v>
      </c>
      <c r="AI8507" s="10">
        <v>2.7666387535896085E-2</v>
      </c>
    </row>
    <row r="8508" spans="33:35" x14ac:dyDescent="0.25">
      <c r="AG8508">
        <v>8502</v>
      </c>
      <c r="AH8508" s="10">
        <v>4.7422468918517979E-2</v>
      </c>
      <c r="AI8508" s="10">
        <v>2.5795142395516807E-2</v>
      </c>
    </row>
    <row r="8509" spans="33:35" x14ac:dyDescent="0.25">
      <c r="AG8509">
        <v>8503</v>
      </c>
      <c r="AH8509" s="10">
        <v>5.6600686719002008E-2</v>
      </c>
      <c r="AI8509" s="10">
        <v>2.8412542081969548E-2</v>
      </c>
    </row>
    <row r="8510" spans="33:35" x14ac:dyDescent="0.25">
      <c r="AG8510">
        <v>8504</v>
      </c>
      <c r="AH8510" s="10">
        <v>5.4921316943014442E-2</v>
      </c>
      <c r="AI8510" s="10">
        <v>2.5735723539532858E-2</v>
      </c>
    </row>
    <row r="8511" spans="33:35" x14ac:dyDescent="0.25">
      <c r="AG8511">
        <v>8505</v>
      </c>
      <c r="AH8511" s="10">
        <v>6.5196746086595578E-2</v>
      </c>
      <c r="AI8511" s="10">
        <v>3.0299947642061655E-2</v>
      </c>
    </row>
    <row r="8512" spans="33:35" x14ac:dyDescent="0.25">
      <c r="AG8512">
        <v>8506</v>
      </c>
      <c r="AH8512" s="10">
        <v>5.4574011794073125E-2</v>
      </c>
      <c r="AI8512" s="10">
        <v>2.7464196271661107E-2</v>
      </c>
    </row>
    <row r="8513" spans="33:35" x14ac:dyDescent="0.25">
      <c r="AG8513">
        <v>8507</v>
      </c>
      <c r="AH8513" s="10">
        <v>4.2363835565649578E-2</v>
      </c>
      <c r="AI8513" s="10">
        <v>2.2644008587600697E-2</v>
      </c>
    </row>
    <row r="8514" spans="33:35" x14ac:dyDescent="0.25">
      <c r="AG8514">
        <v>8508</v>
      </c>
      <c r="AH8514" s="10">
        <v>6.606638182887023E-2</v>
      </c>
      <c r="AI8514" s="10">
        <v>2.8264101260489029E-2</v>
      </c>
    </row>
    <row r="8515" spans="33:35" x14ac:dyDescent="0.25">
      <c r="AG8515">
        <v>8509</v>
      </c>
      <c r="AH8515" s="10">
        <v>4.5492011932717055E-2</v>
      </c>
      <c r="AI8515" s="10">
        <v>2.4396726360875687E-2</v>
      </c>
    </row>
    <row r="8516" spans="33:35" x14ac:dyDescent="0.25">
      <c r="AG8516">
        <v>8510</v>
      </c>
      <c r="AH8516" s="10">
        <v>6.107931817506583E-2</v>
      </c>
      <c r="AI8516" s="10">
        <v>2.8626603404891364E-2</v>
      </c>
    </row>
    <row r="8517" spans="33:35" x14ac:dyDescent="0.25">
      <c r="AG8517">
        <v>8511</v>
      </c>
      <c r="AH8517" s="10">
        <v>6.416065673279947E-2</v>
      </c>
      <c r="AI8517" s="10">
        <v>3.0622875199613687E-2</v>
      </c>
    </row>
    <row r="8518" spans="33:35" x14ac:dyDescent="0.25">
      <c r="AG8518">
        <v>8512</v>
      </c>
      <c r="AH8518" s="10">
        <v>4.2134817013494814E-2</v>
      </c>
      <c r="AI8518" s="10">
        <v>2.027507870111871E-2</v>
      </c>
    </row>
    <row r="8519" spans="33:35" x14ac:dyDescent="0.25">
      <c r="AG8519">
        <v>8513</v>
      </c>
      <c r="AH8519" s="10">
        <v>4.4054758876422538E-2</v>
      </c>
      <c r="AI8519" s="10">
        <v>2.4619839692699656E-2</v>
      </c>
    </row>
    <row r="8520" spans="33:35" x14ac:dyDescent="0.25">
      <c r="AG8520">
        <v>8514</v>
      </c>
      <c r="AH8520" s="10">
        <v>8.8090130714217799E-2</v>
      </c>
      <c r="AI8520" s="10">
        <v>3.2609204846857663E-2</v>
      </c>
    </row>
    <row r="8521" spans="33:35" x14ac:dyDescent="0.25">
      <c r="AG8521">
        <v>8515</v>
      </c>
      <c r="AH8521" s="10">
        <v>4.4346805937165147E-2</v>
      </c>
      <c r="AI8521" s="10">
        <v>2.2858741262670259E-2</v>
      </c>
    </row>
    <row r="8522" spans="33:35" x14ac:dyDescent="0.25">
      <c r="AG8522">
        <v>8516</v>
      </c>
      <c r="AH8522" s="10">
        <v>4.8528035693205414E-2</v>
      </c>
      <c r="AI8522" s="10">
        <v>2.6007327721805855E-2</v>
      </c>
    </row>
    <row r="8523" spans="33:35" x14ac:dyDescent="0.25">
      <c r="AG8523">
        <v>8517</v>
      </c>
      <c r="AH8523" s="10">
        <v>0.12159966624126281</v>
      </c>
      <c r="AI8523" s="10">
        <v>3.910823847463929E-2</v>
      </c>
    </row>
    <row r="8524" spans="33:35" x14ac:dyDescent="0.25">
      <c r="AG8524">
        <v>8518</v>
      </c>
      <c r="AH8524" s="10">
        <v>5.1059072084942154E-2</v>
      </c>
      <c r="AI8524" s="10">
        <v>2.4025859230412772E-2</v>
      </c>
    </row>
    <row r="8525" spans="33:35" x14ac:dyDescent="0.25">
      <c r="AG8525">
        <v>8519</v>
      </c>
      <c r="AH8525" s="10">
        <v>0.10800418382963113</v>
      </c>
      <c r="AI8525" s="10">
        <v>3.6901435464517171E-2</v>
      </c>
    </row>
    <row r="8526" spans="33:35" x14ac:dyDescent="0.25">
      <c r="AG8526">
        <v>8520</v>
      </c>
      <c r="AH8526" s="10">
        <v>6.7358662419297957E-2</v>
      </c>
      <c r="AI8526" s="10">
        <v>3.0043947555449237E-2</v>
      </c>
    </row>
    <row r="8527" spans="33:35" x14ac:dyDescent="0.25">
      <c r="AG8527">
        <v>8521</v>
      </c>
      <c r="AH8527" s="10">
        <v>5.0253586600034456E-2</v>
      </c>
      <c r="AI8527" s="10">
        <v>2.6170682557820124E-2</v>
      </c>
    </row>
    <row r="8528" spans="33:35" x14ac:dyDescent="0.25">
      <c r="AG8528">
        <v>8522</v>
      </c>
      <c r="AH8528" s="10">
        <v>5.32128384071206E-2</v>
      </c>
      <c r="AI8528" s="10">
        <v>2.6548705405000511E-2</v>
      </c>
    </row>
    <row r="8529" spans="33:35" x14ac:dyDescent="0.25">
      <c r="AG8529">
        <v>8523</v>
      </c>
      <c r="AH8529" s="10">
        <v>6.3690827099098041E-2</v>
      </c>
      <c r="AI8529" s="10">
        <v>2.9427711914089296E-2</v>
      </c>
    </row>
    <row r="8530" spans="33:35" x14ac:dyDescent="0.25">
      <c r="AG8530">
        <v>8524</v>
      </c>
      <c r="AH8530" s="10">
        <v>7.1508154342672547E-2</v>
      </c>
      <c r="AI8530" s="10">
        <v>3.1425466303268368E-2</v>
      </c>
    </row>
    <row r="8531" spans="33:35" x14ac:dyDescent="0.25">
      <c r="AG8531">
        <v>8525</v>
      </c>
      <c r="AH8531" s="10">
        <v>7.0039814254518856E-2</v>
      </c>
      <c r="AI8531" s="10">
        <v>3.1402356975182739E-2</v>
      </c>
    </row>
    <row r="8532" spans="33:35" x14ac:dyDescent="0.25">
      <c r="AG8532">
        <v>8526</v>
      </c>
      <c r="AH8532" s="10">
        <v>5.7828066689631412E-2</v>
      </c>
      <c r="AI8532" s="10">
        <v>2.6850811741830096E-2</v>
      </c>
    </row>
    <row r="8533" spans="33:35" x14ac:dyDescent="0.25">
      <c r="AG8533">
        <v>8527</v>
      </c>
      <c r="AH8533" s="10">
        <v>5.9312442286381481E-2</v>
      </c>
      <c r="AI8533" s="10">
        <v>2.9134456765674131E-2</v>
      </c>
    </row>
    <row r="8534" spans="33:35" x14ac:dyDescent="0.25">
      <c r="AG8534">
        <v>8528</v>
      </c>
      <c r="AH8534" s="10">
        <v>5.5507735788092219E-2</v>
      </c>
      <c r="AI8534" s="10">
        <v>2.8641681287814615E-2</v>
      </c>
    </row>
    <row r="8535" spans="33:35" x14ac:dyDescent="0.25">
      <c r="AG8535">
        <v>8529</v>
      </c>
      <c r="AH8535" s="10">
        <v>4.4826003079561902E-2</v>
      </c>
      <c r="AI8535" s="10">
        <v>1.9616452710559871E-2</v>
      </c>
    </row>
    <row r="8536" spans="33:35" x14ac:dyDescent="0.25">
      <c r="AG8536">
        <v>8530</v>
      </c>
      <c r="AH8536" s="10">
        <v>4.7226271428780629E-2</v>
      </c>
      <c r="AI8536" s="10">
        <v>2.4759388409998147E-2</v>
      </c>
    </row>
    <row r="8537" spans="33:35" x14ac:dyDescent="0.25">
      <c r="AG8537">
        <v>8531</v>
      </c>
      <c r="AH8537" s="10">
        <v>6.1606306937634144E-2</v>
      </c>
      <c r="AI8537" s="10">
        <v>2.9097425887203245E-2</v>
      </c>
    </row>
    <row r="8538" spans="33:35" x14ac:dyDescent="0.25">
      <c r="AG8538">
        <v>8532</v>
      </c>
      <c r="AH8538" s="10">
        <v>9.4868280616592165E-2</v>
      </c>
      <c r="AI8538" s="10">
        <v>3.5020035195466349E-2</v>
      </c>
    </row>
    <row r="8539" spans="33:35" x14ac:dyDescent="0.25">
      <c r="AG8539">
        <v>8533</v>
      </c>
      <c r="AH8539" s="10">
        <v>5.4809727341752074E-2</v>
      </c>
      <c r="AI8539" s="10">
        <v>2.4036627250487608E-2</v>
      </c>
    </row>
    <row r="8540" spans="33:35" x14ac:dyDescent="0.25">
      <c r="AG8540">
        <v>8534</v>
      </c>
      <c r="AH8540" s="10">
        <v>4.6615466820747825E-2</v>
      </c>
      <c r="AI8540" s="10">
        <v>2.513858196600045E-2</v>
      </c>
    </row>
    <row r="8541" spans="33:35" x14ac:dyDescent="0.25">
      <c r="AG8541">
        <v>8535</v>
      </c>
      <c r="AH8541" s="10">
        <v>6.2916187114438596E-2</v>
      </c>
      <c r="AI8541" s="10">
        <v>2.8270974502906724E-2</v>
      </c>
    </row>
    <row r="8542" spans="33:35" x14ac:dyDescent="0.25">
      <c r="AG8542">
        <v>8536</v>
      </c>
      <c r="AH8542" s="10">
        <v>5.1899253647042606E-2</v>
      </c>
      <c r="AI8542" s="10">
        <v>2.6444501920585187E-2</v>
      </c>
    </row>
    <row r="8543" spans="33:35" x14ac:dyDescent="0.25">
      <c r="AG8543">
        <v>8537</v>
      </c>
      <c r="AH8543" s="10">
        <v>4.1355166679492836E-2</v>
      </c>
      <c r="AI8543" s="10">
        <v>2.1204487750022118E-2</v>
      </c>
    </row>
    <row r="8544" spans="33:35" x14ac:dyDescent="0.25">
      <c r="AG8544">
        <v>8538</v>
      </c>
      <c r="AH8544" s="10">
        <v>5.308121627829137E-2</v>
      </c>
      <c r="AI8544" s="10">
        <v>2.3886372557354842E-2</v>
      </c>
    </row>
    <row r="8545" spans="33:35" x14ac:dyDescent="0.25">
      <c r="AG8545">
        <v>8539</v>
      </c>
      <c r="AH8545" s="10">
        <v>5.5764247606106966E-2</v>
      </c>
      <c r="AI8545" s="10">
        <v>2.762241559386415E-2</v>
      </c>
    </row>
    <row r="8546" spans="33:35" x14ac:dyDescent="0.25">
      <c r="AG8546">
        <v>8540</v>
      </c>
      <c r="AH8546" s="10">
        <v>4.3936848013326479E-2</v>
      </c>
      <c r="AI8546" s="10">
        <v>2.1641747552493335E-2</v>
      </c>
    </row>
    <row r="8547" spans="33:35" x14ac:dyDescent="0.25">
      <c r="AG8547">
        <v>8541</v>
      </c>
      <c r="AH8547" s="10">
        <v>4.9776481885790237E-2</v>
      </c>
      <c r="AI8547" s="10">
        <v>2.4847098954567891E-2</v>
      </c>
    </row>
    <row r="8548" spans="33:35" x14ac:dyDescent="0.25">
      <c r="AG8548">
        <v>8542</v>
      </c>
      <c r="AH8548" s="10">
        <v>7.3651678848015031E-2</v>
      </c>
      <c r="AI8548" s="10">
        <v>2.9761288919442977E-2</v>
      </c>
    </row>
    <row r="8549" spans="33:35" x14ac:dyDescent="0.25">
      <c r="AG8549">
        <v>8543</v>
      </c>
      <c r="AH8549" s="10">
        <v>6.2847987356618271E-2</v>
      </c>
      <c r="AI8549" s="10">
        <v>3.0645574436633224E-2</v>
      </c>
    </row>
    <row r="8550" spans="33:35" x14ac:dyDescent="0.25">
      <c r="AG8550">
        <v>8544</v>
      </c>
      <c r="AH8550" s="10">
        <v>4.1366383146660218E-2</v>
      </c>
      <c r="AI8550" s="10">
        <v>1.9407568304029808E-2</v>
      </c>
    </row>
    <row r="8551" spans="33:35" x14ac:dyDescent="0.25">
      <c r="AG8551">
        <v>8545</v>
      </c>
      <c r="AH8551" s="10">
        <v>5.0846440112338263E-2</v>
      </c>
      <c r="AI8551" s="10">
        <v>2.5151087302593182E-2</v>
      </c>
    </row>
    <row r="8552" spans="33:35" x14ac:dyDescent="0.25">
      <c r="AG8552">
        <v>8546</v>
      </c>
      <c r="AH8552" s="10">
        <v>5.9304516561810704E-2</v>
      </c>
      <c r="AI8552" s="10">
        <v>2.6800187922276807E-2</v>
      </c>
    </row>
    <row r="8553" spans="33:35" x14ac:dyDescent="0.25">
      <c r="AG8553">
        <v>8547</v>
      </c>
      <c r="AH8553" s="10">
        <v>5.3104029609969766E-2</v>
      </c>
      <c r="AI8553" s="10">
        <v>2.4527922894877305E-2</v>
      </c>
    </row>
    <row r="8554" spans="33:35" x14ac:dyDescent="0.25">
      <c r="AG8554">
        <v>8548</v>
      </c>
      <c r="AH8554" s="10">
        <v>4.1258944936908577E-2</v>
      </c>
      <c r="AI8554" s="10">
        <v>2.1935085481084374E-2</v>
      </c>
    </row>
    <row r="8555" spans="33:35" x14ac:dyDescent="0.25">
      <c r="AG8555">
        <v>8549</v>
      </c>
      <c r="AH8555" s="10">
        <v>4.3709361210160724E-2</v>
      </c>
      <c r="AI8555" s="10">
        <v>2.2314067661612799E-2</v>
      </c>
    </row>
    <row r="8556" spans="33:35" x14ac:dyDescent="0.25">
      <c r="AG8556">
        <v>8550</v>
      </c>
      <c r="AH8556" s="10">
        <v>7.4843095933072409E-2</v>
      </c>
      <c r="AI8556" s="10">
        <v>3.30610451442045E-2</v>
      </c>
    </row>
    <row r="8557" spans="33:35" x14ac:dyDescent="0.25">
      <c r="AG8557">
        <v>8551</v>
      </c>
      <c r="AH8557" s="10">
        <v>4.4506029530083764E-2</v>
      </c>
      <c r="AI8557" s="10">
        <v>2.4472607506637926E-2</v>
      </c>
    </row>
    <row r="8558" spans="33:35" x14ac:dyDescent="0.25">
      <c r="AG8558">
        <v>8552</v>
      </c>
      <c r="AH8558" s="10">
        <v>5.9859925509643822E-2</v>
      </c>
      <c r="AI8558" s="10">
        <v>2.7689983175663384E-2</v>
      </c>
    </row>
    <row r="8559" spans="33:35" x14ac:dyDescent="0.25">
      <c r="AG8559">
        <v>8553</v>
      </c>
      <c r="AH8559" s="10">
        <v>6.5514996285947633E-2</v>
      </c>
      <c r="AI8559" s="10">
        <v>2.8676242744063905E-2</v>
      </c>
    </row>
    <row r="8560" spans="33:35" x14ac:dyDescent="0.25">
      <c r="AG8560">
        <v>8554</v>
      </c>
      <c r="AH8560" s="10">
        <v>7.3319344368873191E-2</v>
      </c>
      <c r="AI8560" s="10">
        <v>3.2658739468830918E-2</v>
      </c>
    </row>
    <row r="8561" spans="33:35" x14ac:dyDescent="0.25">
      <c r="AG8561">
        <v>8555</v>
      </c>
      <c r="AH8561" s="10">
        <v>4.1374223704749288E-2</v>
      </c>
      <c r="AI8561" s="10">
        <v>2.2727338897715055E-2</v>
      </c>
    </row>
    <row r="8562" spans="33:35" x14ac:dyDescent="0.25">
      <c r="AG8562">
        <v>8556</v>
      </c>
      <c r="AH8562" s="10">
        <v>7.2213523434355498E-2</v>
      </c>
      <c r="AI8562" s="10">
        <v>3.0475326859233359E-2</v>
      </c>
    </row>
    <row r="8563" spans="33:35" x14ac:dyDescent="0.25">
      <c r="AG8563">
        <v>8557</v>
      </c>
      <c r="AH8563" s="10">
        <v>6.470111235925978E-2</v>
      </c>
      <c r="AI8563" s="10">
        <v>2.7762877923442755E-2</v>
      </c>
    </row>
    <row r="8564" spans="33:35" x14ac:dyDescent="0.25">
      <c r="AG8564">
        <v>8558</v>
      </c>
      <c r="AH8564" s="10">
        <v>5.6104747951565732E-2</v>
      </c>
      <c r="AI8564" s="10">
        <v>2.6119326314025852E-2</v>
      </c>
    </row>
    <row r="8565" spans="33:35" x14ac:dyDescent="0.25">
      <c r="AG8565">
        <v>8559</v>
      </c>
      <c r="AH8565" s="10">
        <v>4.3936262279067863E-2</v>
      </c>
      <c r="AI8565" s="10">
        <v>2.2188278666416969E-2</v>
      </c>
    </row>
    <row r="8566" spans="33:35" x14ac:dyDescent="0.25">
      <c r="AG8566">
        <v>8560</v>
      </c>
      <c r="AH8566" s="10">
        <v>6.0412000126892136E-2</v>
      </c>
      <c r="AI8566" s="10">
        <v>2.652724494367914E-2</v>
      </c>
    </row>
    <row r="8567" spans="33:35" x14ac:dyDescent="0.25">
      <c r="AG8567">
        <v>8561</v>
      </c>
      <c r="AH8567" s="10">
        <v>7.7896010944714822E-2</v>
      </c>
      <c r="AI8567" s="10">
        <v>3.2223920380594781E-2</v>
      </c>
    </row>
    <row r="8568" spans="33:35" x14ac:dyDescent="0.25">
      <c r="AG8568">
        <v>8562</v>
      </c>
      <c r="AH8568" s="10">
        <v>4.6989161993850996E-2</v>
      </c>
      <c r="AI8568" s="10">
        <v>2.5771163604986019E-2</v>
      </c>
    </row>
    <row r="8569" spans="33:35" x14ac:dyDescent="0.25">
      <c r="AG8569">
        <v>8563</v>
      </c>
      <c r="AH8569" s="10">
        <v>8.657957641519351E-2</v>
      </c>
      <c r="AI8569" s="10">
        <v>3.2474447115398965E-2</v>
      </c>
    </row>
    <row r="8570" spans="33:35" x14ac:dyDescent="0.25">
      <c r="AG8570">
        <v>8564</v>
      </c>
      <c r="AH8570" s="10">
        <v>5.335612566848217E-2</v>
      </c>
      <c r="AI8570" s="10">
        <v>2.6776462826178151E-2</v>
      </c>
    </row>
    <row r="8571" spans="33:35" x14ac:dyDescent="0.25">
      <c r="AG8571">
        <v>8565</v>
      </c>
      <c r="AH8571" s="10">
        <v>8.2676474611976913E-2</v>
      </c>
      <c r="AI8571" s="10">
        <v>3.3017953755137483E-2</v>
      </c>
    </row>
    <row r="8572" spans="33:35" x14ac:dyDescent="0.25">
      <c r="AG8572">
        <v>8566</v>
      </c>
      <c r="AH8572" s="10">
        <v>6.1906127061511398E-2</v>
      </c>
      <c r="AI8572" s="10">
        <v>2.9780157688821515E-2</v>
      </c>
    </row>
    <row r="8573" spans="33:35" x14ac:dyDescent="0.25">
      <c r="AG8573">
        <v>8567</v>
      </c>
      <c r="AH8573" s="10">
        <v>5.1858358425161774E-2</v>
      </c>
      <c r="AI8573" s="10">
        <v>2.4969142868860043E-2</v>
      </c>
    </row>
    <row r="8574" spans="33:35" x14ac:dyDescent="0.25">
      <c r="AG8574">
        <v>8568</v>
      </c>
      <c r="AH8574" s="10">
        <v>8.0036897889103245E-2</v>
      </c>
      <c r="AI8574" s="10">
        <v>3.230967028877E-2</v>
      </c>
    </row>
    <row r="8575" spans="33:35" x14ac:dyDescent="0.25">
      <c r="AG8575">
        <v>8569</v>
      </c>
      <c r="AH8575" s="10">
        <v>5.305922106168641E-2</v>
      </c>
      <c r="AI8575" s="10">
        <v>2.5489408300032969E-2</v>
      </c>
    </row>
    <row r="8576" spans="33:35" x14ac:dyDescent="0.25">
      <c r="AG8576">
        <v>8570</v>
      </c>
      <c r="AH8576" s="10">
        <v>6.7962947708165258E-2</v>
      </c>
      <c r="AI8576" s="10">
        <v>2.9771136872754914E-2</v>
      </c>
    </row>
    <row r="8577" spans="33:35" x14ac:dyDescent="0.25">
      <c r="AG8577">
        <v>8571</v>
      </c>
      <c r="AH8577" s="10">
        <v>4.7252467017875478E-2</v>
      </c>
      <c r="AI8577" s="10">
        <v>2.5305020629313675E-2</v>
      </c>
    </row>
    <row r="8578" spans="33:35" x14ac:dyDescent="0.25">
      <c r="AG8578">
        <v>8572</v>
      </c>
      <c r="AH8578" s="10">
        <v>7.7063436351451978E-2</v>
      </c>
      <c r="AI8578" s="10">
        <v>3.0377147740442617E-2</v>
      </c>
    </row>
    <row r="8579" spans="33:35" x14ac:dyDescent="0.25">
      <c r="AG8579">
        <v>8573</v>
      </c>
      <c r="AH8579" s="10">
        <v>4.2928798161042551E-2</v>
      </c>
      <c r="AI8579" s="10">
        <v>2.2396125301850391E-2</v>
      </c>
    </row>
    <row r="8580" spans="33:35" x14ac:dyDescent="0.25">
      <c r="AG8580">
        <v>8574</v>
      </c>
      <c r="AH8580" s="10">
        <v>5.6548457372573357E-2</v>
      </c>
      <c r="AI8580" s="10">
        <v>2.52698528964488E-2</v>
      </c>
    </row>
    <row r="8581" spans="33:35" x14ac:dyDescent="0.25">
      <c r="AG8581">
        <v>8575</v>
      </c>
      <c r="AH8581" s="10">
        <v>0.12601320185605869</v>
      </c>
      <c r="AI8581" s="10">
        <v>4.0212677232925202E-2</v>
      </c>
    </row>
    <row r="8582" spans="33:35" x14ac:dyDescent="0.25">
      <c r="AG8582">
        <v>8576</v>
      </c>
      <c r="AH8582" s="10">
        <v>4.3915971361142024E-2</v>
      </c>
      <c r="AI8582" s="10">
        <v>2.2697821340633688E-2</v>
      </c>
    </row>
    <row r="8583" spans="33:35" x14ac:dyDescent="0.25">
      <c r="AG8583">
        <v>8577</v>
      </c>
      <c r="AH8583" s="10">
        <v>6.1225587859874191E-2</v>
      </c>
      <c r="AI8583" s="10">
        <v>2.798555842776216E-2</v>
      </c>
    </row>
    <row r="8584" spans="33:35" x14ac:dyDescent="0.25">
      <c r="AG8584">
        <v>8578</v>
      </c>
      <c r="AH8584" s="10">
        <v>7.4171084776832943E-2</v>
      </c>
      <c r="AI8584" s="10">
        <v>3.1561516814705204E-2</v>
      </c>
    </row>
    <row r="8585" spans="33:35" x14ac:dyDescent="0.25">
      <c r="AG8585">
        <v>8579</v>
      </c>
      <c r="AH8585" s="10">
        <v>6.2730209485228158E-2</v>
      </c>
      <c r="AI8585" s="10">
        <v>3.0191560738579155E-2</v>
      </c>
    </row>
    <row r="8586" spans="33:35" x14ac:dyDescent="0.25">
      <c r="AG8586">
        <v>8580</v>
      </c>
      <c r="AH8586" s="10">
        <v>4.4222438844702609E-2</v>
      </c>
      <c r="AI8586" s="10">
        <v>2.378849832711499E-2</v>
      </c>
    </row>
    <row r="8587" spans="33:35" x14ac:dyDescent="0.25">
      <c r="AG8587">
        <v>8581</v>
      </c>
      <c r="AH8587" s="10">
        <v>5.5149372830890081E-2</v>
      </c>
      <c r="AI8587" s="10">
        <v>2.3854422886281885E-2</v>
      </c>
    </row>
    <row r="8588" spans="33:35" x14ac:dyDescent="0.25">
      <c r="AG8588">
        <v>8582</v>
      </c>
      <c r="AH8588" s="10">
        <v>5.5364806226363195E-2</v>
      </c>
      <c r="AI8588" s="10">
        <v>2.8137343334076068E-2</v>
      </c>
    </row>
    <row r="8589" spans="33:35" x14ac:dyDescent="0.25">
      <c r="AG8589">
        <v>8583</v>
      </c>
      <c r="AH8589" s="10">
        <v>5.650643909443729E-2</v>
      </c>
      <c r="AI8589" s="10">
        <v>2.7439900980288659E-2</v>
      </c>
    </row>
    <row r="8590" spans="33:35" x14ac:dyDescent="0.25">
      <c r="AG8590">
        <v>8584</v>
      </c>
      <c r="AH8590" s="10">
        <v>6.4036811033074792E-2</v>
      </c>
      <c r="AI8590" s="10">
        <v>2.8240915069261234E-2</v>
      </c>
    </row>
    <row r="8591" spans="33:35" x14ac:dyDescent="0.25">
      <c r="AG8591">
        <v>8585</v>
      </c>
      <c r="AH8591" s="10">
        <v>8.0858192692094627E-2</v>
      </c>
      <c r="AI8591" s="10">
        <v>3.2460826816548147E-2</v>
      </c>
    </row>
    <row r="8592" spans="33:35" x14ac:dyDescent="0.25">
      <c r="AG8592">
        <v>8586</v>
      </c>
      <c r="AH8592" s="10">
        <v>5.4093031082488009E-2</v>
      </c>
      <c r="AI8592" s="10">
        <v>2.5094180789807782E-2</v>
      </c>
    </row>
    <row r="8593" spans="33:35" x14ac:dyDescent="0.25">
      <c r="AG8593">
        <v>8587</v>
      </c>
      <c r="AH8593" s="10">
        <v>6.5519366530409837E-2</v>
      </c>
      <c r="AI8593" s="10">
        <v>2.9635731585059884E-2</v>
      </c>
    </row>
    <row r="8594" spans="33:35" x14ac:dyDescent="0.25">
      <c r="AG8594">
        <v>8588</v>
      </c>
      <c r="AH8594" s="10">
        <v>0.10222021876537545</v>
      </c>
      <c r="AI8594" s="10">
        <v>3.6930124573106154E-2</v>
      </c>
    </row>
    <row r="8595" spans="33:35" x14ac:dyDescent="0.25">
      <c r="AG8595">
        <v>8589</v>
      </c>
      <c r="AH8595" s="10">
        <v>7.0836163469698066E-2</v>
      </c>
      <c r="AI8595" s="10">
        <v>3.1108422715706349E-2</v>
      </c>
    </row>
    <row r="8596" spans="33:35" x14ac:dyDescent="0.25">
      <c r="AG8596">
        <v>8590</v>
      </c>
      <c r="AH8596" s="10">
        <v>5.5805309426774134E-2</v>
      </c>
      <c r="AI8596" s="10">
        <v>2.5327058762577508E-2</v>
      </c>
    </row>
    <row r="8597" spans="33:35" x14ac:dyDescent="0.25">
      <c r="AG8597">
        <v>8591</v>
      </c>
      <c r="AH8597" s="10">
        <v>6.6614289099752977E-2</v>
      </c>
      <c r="AI8597" s="10">
        <v>2.8191954385329027E-2</v>
      </c>
    </row>
    <row r="8598" spans="33:35" x14ac:dyDescent="0.25">
      <c r="AG8598">
        <v>8592</v>
      </c>
      <c r="AH8598" s="10">
        <v>6.086309708618122E-2</v>
      </c>
      <c r="AI8598" s="10">
        <v>2.944640668460468E-2</v>
      </c>
    </row>
    <row r="8599" spans="33:35" x14ac:dyDescent="0.25">
      <c r="AG8599">
        <v>8593</v>
      </c>
      <c r="AH8599" s="10">
        <v>5.3051946407984316E-2</v>
      </c>
      <c r="AI8599" s="10">
        <v>2.7983146854656173E-2</v>
      </c>
    </row>
    <row r="8600" spans="33:35" x14ac:dyDescent="0.25">
      <c r="AG8600">
        <v>8594</v>
      </c>
      <c r="AH8600" s="10">
        <v>7.5488846315658067E-2</v>
      </c>
      <c r="AI8600" s="10">
        <v>3.3235118518143453E-2</v>
      </c>
    </row>
    <row r="8601" spans="33:35" x14ac:dyDescent="0.25">
      <c r="AG8601">
        <v>8595</v>
      </c>
      <c r="AH8601" s="10">
        <v>4.3196956308985186E-2</v>
      </c>
      <c r="AI8601" s="10">
        <v>2.1065954463279749E-2</v>
      </c>
    </row>
    <row r="8602" spans="33:35" x14ac:dyDescent="0.25">
      <c r="AG8602">
        <v>8596</v>
      </c>
      <c r="AH8602" s="10">
        <v>5.2386418410858705E-2</v>
      </c>
      <c r="AI8602" s="10">
        <v>2.773458319957809E-2</v>
      </c>
    </row>
    <row r="8603" spans="33:35" x14ac:dyDescent="0.25">
      <c r="AG8603">
        <v>8597</v>
      </c>
      <c r="AH8603" s="10">
        <v>8.2368185020857881E-2</v>
      </c>
      <c r="AI8603" s="10">
        <v>3.3153285307439592E-2</v>
      </c>
    </row>
    <row r="8604" spans="33:35" x14ac:dyDescent="0.25">
      <c r="AG8604">
        <v>8598</v>
      </c>
      <c r="AH8604" s="10">
        <v>4.4224644776173189E-2</v>
      </c>
      <c r="AI8604" s="10">
        <v>2.1096507385559325E-2</v>
      </c>
    </row>
    <row r="8605" spans="33:35" x14ac:dyDescent="0.25">
      <c r="AG8605">
        <v>8599</v>
      </c>
      <c r="AH8605" s="10">
        <v>4.8933614179051795E-2</v>
      </c>
      <c r="AI8605" s="10">
        <v>2.360935206822928E-2</v>
      </c>
    </row>
    <row r="8606" spans="33:35" x14ac:dyDescent="0.25">
      <c r="AG8606">
        <v>8600</v>
      </c>
      <c r="AH8606" s="10">
        <v>7.3153128384202612E-2</v>
      </c>
      <c r="AI8606" s="10">
        <v>2.8970621862944357E-2</v>
      </c>
    </row>
    <row r="8607" spans="33:35" x14ac:dyDescent="0.25">
      <c r="AG8607">
        <v>8601</v>
      </c>
      <c r="AH8607" s="10">
        <v>4.1282569319826157E-2</v>
      </c>
      <c r="AI8607" s="10">
        <v>1.9964434519439283E-2</v>
      </c>
    </row>
    <row r="8608" spans="33:35" x14ac:dyDescent="0.25">
      <c r="AG8608">
        <v>8602</v>
      </c>
      <c r="AH8608" s="10">
        <v>5.1118607243887809E-2</v>
      </c>
      <c r="AI8608" s="10">
        <v>2.5247517404664729E-2</v>
      </c>
    </row>
    <row r="8609" spans="33:35" x14ac:dyDescent="0.25">
      <c r="AG8609">
        <v>8603</v>
      </c>
      <c r="AH8609" s="10">
        <v>4.7876285955183617E-2</v>
      </c>
      <c r="AI8609" s="10">
        <v>2.5672607065361255E-2</v>
      </c>
    </row>
    <row r="8610" spans="33:35" x14ac:dyDescent="0.25">
      <c r="AG8610">
        <v>8604</v>
      </c>
      <c r="AH8610" s="10">
        <v>5.4024982950645846E-2</v>
      </c>
      <c r="AI8610" s="10">
        <v>2.7680454763912843E-2</v>
      </c>
    </row>
    <row r="8611" spans="33:35" x14ac:dyDescent="0.25">
      <c r="AG8611">
        <v>8605</v>
      </c>
      <c r="AH8611" s="10">
        <v>4.9841227017105083E-2</v>
      </c>
      <c r="AI8611" s="10">
        <v>2.6192645694878718E-2</v>
      </c>
    </row>
    <row r="8612" spans="33:35" x14ac:dyDescent="0.25">
      <c r="AG8612">
        <v>8606</v>
      </c>
      <c r="AH8612" s="10">
        <v>4.8535031609314411E-2</v>
      </c>
      <c r="AI8612" s="10">
        <v>2.6010496128508712E-2</v>
      </c>
    </row>
    <row r="8613" spans="33:35" x14ac:dyDescent="0.25">
      <c r="AG8613">
        <v>8607</v>
      </c>
      <c r="AH8613" s="10">
        <v>4.7664633358270252E-2</v>
      </c>
      <c r="AI8613" s="10">
        <v>2.0555150966046987E-2</v>
      </c>
    </row>
    <row r="8614" spans="33:35" x14ac:dyDescent="0.25">
      <c r="AG8614">
        <v>8608</v>
      </c>
      <c r="AH8614" s="10">
        <v>6.6599546344240229E-2</v>
      </c>
      <c r="AI8614" s="10">
        <v>2.9449285315939485E-2</v>
      </c>
    </row>
    <row r="8615" spans="33:35" x14ac:dyDescent="0.25">
      <c r="AG8615">
        <v>8609</v>
      </c>
      <c r="AH8615" s="10">
        <v>4.69206688379483E-2</v>
      </c>
      <c r="AI8615" s="10">
        <v>2.4075337666842021E-2</v>
      </c>
    </row>
    <row r="8616" spans="33:35" x14ac:dyDescent="0.25">
      <c r="AG8616">
        <v>8610</v>
      </c>
      <c r="AH8616" s="10">
        <v>5.4661377870199514E-2</v>
      </c>
      <c r="AI8616" s="10">
        <v>2.4112802920498191E-2</v>
      </c>
    </row>
    <row r="8617" spans="33:35" x14ac:dyDescent="0.25">
      <c r="AG8617">
        <v>8611</v>
      </c>
      <c r="AH8617" s="10">
        <v>5.1872359327171068E-2</v>
      </c>
      <c r="AI8617" s="10">
        <v>2.502222148569205E-2</v>
      </c>
    </row>
    <row r="8618" spans="33:35" x14ac:dyDescent="0.25">
      <c r="AG8618">
        <v>8612</v>
      </c>
      <c r="AH8618" s="10">
        <v>5.1657212799545257E-2</v>
      </c>
      <c r="AI8618" s="10">
        <v>2.3555088576609914E-2</v>
      </c>
    </row>
    <row r="8619" spans="33:35" x14ac:dyDescent="0.25">
      <c r="AG8619">
        <v>8613</v>
      </c>
      <c r="AH8619" s="10">
        <v>5.0380944787063772E-2</v>
      </c>
      <c r="AI8619" s="10">
        <v>2.6074191675911507E-2</v>
      </c>
    </row>
    <row r="8620" spans="33:35" x14ac:dyDescent="0.25">
      <c r="AG8620">
        <v>8614</v>
      </c>
      <c r="AH8620" s="10">
        <v>4.6406651407670911E-2</v>
      </c>
      <c r="AI8620" s="10">
        <v>2.5207859227635371E-2</v>
      </c>
    </row>
    <row r="8621" spans="33:35" x14ac:dyDescent="0.25">
      <c r="AG8621">
        <v>8615</v>
      </c>
      <c r="AH8621" s="10">
        <v>7.1436020803645361E-2</v>
      </c>
      <c r="AI8621" s="10">
        <v>3.2254921620495675E-2</v>
      </c>
    </row>
    <row r="8622" spans="33:35" x14ac:dyDescent="0.25">
      <c r="AG8622">
        <v>8616</v>
      </c>
      <c r="AH8622" s="10">
        <v>5.41760401417897E-2</v>
      </c>
      <c r="AI8622" s="10">
        <v>2.7471743092941273E-2</v>
      </c>
    </row>
    <row r="8623" spans="33:35" x14ac:dyDescent="0.25">
      <c r="AG8623">
        <v>8617</v>
      </c>
      <c r="AH8623" s="10">
        <v>8.5933554194921949E-2</v>
      </c>
      <c r="AI8623" s="10">
        <v>3.545028150473143E-2</v>
      </c>
    </row>
    <row r="8624" spans="33:35" x14ac:dyDescent="0.25">
      <c r="AG8624">
        <v>8618</v>
      </c>
      <c r="AH8624" s="10">
        <v>4.9290898750933912E-2</v>
      </c>
      <c r="AI8624" s="10">
        <v>2.3577672533620496E-2</v>
      </c>
    </row>
    <row r="8625" spans="33:35" x14ac:dyDescent="0.25">
      <c r="AG8625">
        <v>8619</v>
      </c>
      <c r="AH8625" s="10">
        <v>0.10436122701618036</v>
      </c>
      <c r="AI8625" s="10">
        <v>3.5742345021034863E-2</v>
      </c>
    </row>
    <row r="8626" spans="33:35" x14ac:dyDescent="0.25">
      <c r="AG8626">
        <v>8620</v>
      </c>
      <c r="AH8626" s="10">
        <v>5.8790398108648348E-2</v>
      </c>
      <c r="AI8626" s="10">
        <v>2.8903565470042018E-2</v>
      </c>
    </row>
    <row r="8627" spans="33:35" x14ac:dyDescent="0.25">
      <c r="AG8627">
        <v>8621</v>
      </c>
      <c r="AH8627" s="10">
        <v>0.10610401777155433</v>
      </c>
      <c r="AI8627" s="10">
        <v>3.7522512405512957E-2</v>
      </c>
    </row>
    <row r="8628" spans="33:35" x14ac:dyDescent="0.25">
      <c r="AG8628">
        <v>8622</v>
      </c>
      <c r="AH8628" s="10">
        <v>5.8373917017278412E-2</v>
      </c>
      <c r="AI8628" s="10">
        <v>2.7954511740946982E-2</v>
      </c>
    </row>
    <row r="8629" spans="33:35" x14ac:dyDescent="0.25">
      <c r="AG8629">
        <v>8623</v>
      </c>
      <c r="AH8629" s="10">
        <v>7.0377511717299071E-2</v>
      </c>
      <c r="AI8629" s="10">
        <v>3.192322749241501E-2</v>
      </c>
    </row>
    <row r="8630" spans="33:35" x14ac:dyDescent="0.25">
      <c r="AG8630">
        <v>8624</v>
      </c>
      <c r="AH8630" s="10">
        <v>4.8960584193187516E-2</v>
      </c>
      <c r="AI8630" s="10">
        <v>2.1045882712020032E-2</v>
      </c>
    </row>
    <row r="8631" spans="33:35" x14ac:dyDescent="0.25">
      <c r="AG8631">
        <v>8625</v>
      </c>
      <c r="AH8631" s="10">
        <v>7.968532414776669E-2</v>
      </c>
      <c r="AI8631" s="10">
        <v>3.0960456343037405E-2</v>
      </c>
    </row>
    <row r="8632" spans="33:35" x14ac:dyDescent="0.25">
      <c r="AG8632">
        <v>8626</v>
      </c>
      <c r="AH8632" s="10">
        <v>4.7153802512924947E-2</v>
      </c>
      <c r="AI8632" s="10">
        <v>2.4915058520887687E-2</v>
      </c>
    </row>
    <row r="8633" spans="33:35" x14ac:dyDescent="0.25">
      <c r="AG8633">
        <v>8627</v>
      </c>
      <c r="AH8633" s="10">
        <v>6.2443271954662462E-2</v>
      </c>
      <c r="AI8633" s="10">
        <v>3.0151050088105386E-2</v>
      </c>
    </row>
    <row r="8634" spans="33:35" x14ac:dyDescent="0.25">
      <c r="AG8634">
        <v>8628</v>
      </c>
      <c r="AH8634" s="10">
        <v>6.7404380758983848E-2</v>
      </c>
      <c r="AI8634" s="10">
        <v>2.9809437789106653E-2</v>
      </c>
    </row>
    <row r="8635" spans="33:35" x14ac:dyDescent="0.25">
      <c r="AG8635">
        <v>8629</v>
      </c>
      <c r="AH8635" s="10">
        <v>5.0609903328608569E-2</v>
      </c>
      <c r="AI8635" s="10">
        <v>2.4608824277141603E-2</v>
      </c>
    </row>
    <row r="8636" spans="33:35" x14ac:dyDescent="0.25">
      <c r="AG8636">
        <v>8630</v>
      </c>
      <c r="AH8636" s="10">
        <v>4.7646482498927993E-2</v>
      </c>
      <c r="AI8636" s="10">
        <v>2.3800661394197599E-2</v>
      </c>
    </row>
    <row r="8637" spans="33:35" x14ac:dyDescent="0.25">
      <c r="AG8637">
        <v>8631</v>
      </c>
      <c r="AH8637" s="10">
        <v>5.4270197564976613E-2</v>
      </c>
      <c r="AI8637" s="10">
        <v>2.7436211013424146E-2</v>
      </c>
    </row>
    <row r="8638" spans="33:35" x14ac:dyDescent="0.25">
      <c r="AG8638">
        <v>8632</v>
      </c>
      <c r="AH8638" s="10">
        <v>8.5050479315183683E-2</v>
      </c>
      <c r="AI8638" s="10">
        <v>3.3904469908588628E-2</v>
      </c>
    </row>
    <row r="8639" spans="33:35" x14ac:dyDescent="0.25">
      <c r="AG8639">
        <v>8633</v>
      </c>
      <c r="AH8639" s="10">
        <v>5.4158669605942442E-2</v>
      </c>
      <c r="AI8639" s="10">
        <v>2.6968031047767786E-2</v>
      </c>
    </row>
    <row r="8640" spans="33:35" x14ac:dyDescent="0.25">
      <c r="AG8640">
        <v>8634</v>
      </c>
      <c r="AH8640" s="10">
        <v>4.0477926305560387E-2</v>
      </c>
      <c r="AI8640" s="10">
        <v>2.1951371697872309E-2</v>
      </c>
    </row>
    <row r="8641" spans="33:35" x14ac:dyDescent="0.25">
      <c r="AG8641">
        <v>8635</v>
      </c>
      <c r="AH8641" s="10">
        <v>6.0733269849355419E-2</v>
      </c>
      <c r="AI8641" s="10">
        <v>3.0096074733590869E-2</v>
      </c>
    </row>
    <row r="8642" spans="33:35" x14ac:dyDescent="0.25">
      <c r="AG8642">
        <v>8636</v>
      </c>
      <c r="AH8642" s="10">
        <v>5.5889916136154426E-2</v>
      </c>
      <c r="AI8642" s="10">
        <v>2.8429531673281147E-2</v>
      </c>
    </row>
    <row r="8643" spans="33:35" x14ac:dyDescent="0.25">
      <c r="AG8643">
        <v>8637</v>
      </c>
      <c r="AH8643" s="10">
        <v>6.1263570154706362E-2</v>
      </c>
      <c r="AI8643" s="10">
        <v>2.8561815778715777E-2</v>
      </c>
    </row>
    <row r="8644" spans="33:35" x14ac:dyDescent="0.25">
      <c r="AG8644">
        <v>8638</v>
      </c>
      <c r="AH8644" s="10">
        <v>7.4565107493607702E-2</v>
      </c>
      <c r="AI8644" s="10">
        <v>3.3395932294768609E-2</v>
      </c>
    </row>
    <row r="8645" spans="33:35" x14ac:dyDescent="0.25">
      <c r="AG8645">
        <v>8639</v>
      </c>
      <c r="AH8645" s="10">
        <v>6.9617138980330132E-2</v>
      </c>
      <c r="AI8645" s="10">
        <v>3.1583825472487358E-2</v>
      </c>
    </row>
    <row r="8646" spans="33:35" x14ac:dyDescent="0.25">
      <c r="AG8646">
        <v>8640</v>
      </c>
      <c r="AH8646" s="10">
        <v>4.3261167192502691E-2</v>
      </c>
      <c r="AI8646" s="10">
        <v>2.3320843988852848E-2</v>
      </c>
    </row>
    <row r="8647" spans="33:35" x14ac:dyDescent="0.25">
      <c r="AG8647">
        <v>8641</v>
      </c>
      <c r="AH8647" s="10">
        <v>6.4623595482371246E-2</v>
      </c>
      <c r="AI8647" s="10">
        <v>3.0402311334922633E-2</v>
      </c>
    </row>
    <row r="8648" spans="33:35" x14ac:dyDescent="0.25">
      <c r="AG8648">
        <v>8642</v>
      </c>
      <c r="AH8648" s="10">
        <v>7.8210198708752302E-2</v>
      </c>
      <c r="AI8648" s="10">
        <v>3.2193842846047288E-2</v>
      </c>
    </row>
    <row r="8649" spans="33:35" x14ac:dyDescent="0.25">
      <c r="AG8649">
        <v>8643</v>
      </c>
      <c r="AH8649" s="10">
        <v>5.6350932848348627E-2</v>
      </c>
      <c r="AI8649" s="10">
        <v>2.7830558932777846E-2</v>
      </c>
    </row>
    <row r="8650" spans="33:35" x14ac:dyDescent="0.25">
      <c r="AG8650">
        <v>8644</v>
      </c>
      <c r="AH8650" s="10">
        <v>6.3267463593772028E-2</v>
      </c>
      <c r="AI8650" s="10">
        <v>3.0777535165212852E-2</v>
      </c>
    </row>
    <row r="8651" spans="33:35" x14ac:dyDescent="0.25">
      <c r="AG8651">
        <v>8645</v>
      </c>
      <c r="AH8651" s="10">
        <v>7.0926166244491815E-2</v>
      </c>
      <c r="AI8651" s="10">
        <v>3.2212536205574571E-2</v>
      </c>
    </row>
    <row r="8652" spans="33:35" x14ac:dyDescent="0.25">
      <c r="AG8652">
        <v>8646</v>
      </c>
      <c r="AH8652" s="10">
        <v>6.6173493351759177E-2</v>
      </c>
      <c r="AI8652" s="10">
        <v>3.1134700916357248E-2</v>
      </c>
    </row>
    <row r="8653" spans="33:35" x14ac:dyDescent="0.25">
      <c r="AG8653">
        <v>8647</v>
      </c>
      <c r="AH8653" s="10">
        <v>6.0671730112516378E-2</v>
      </c>
      <c r="AI8653" s="10">
        <v>2.9848206842913109E-2</v>
      </c>
    </row>
    <row r="8654" spans="33:35" x14ac:dyDescent="0.25">
      <c r="AG8654">
        <v>8648</v>
      </c>
      <c r="AH8654" s="10">
        <v>6.9555396562848745E-2</v>
      </c>
      <c r="AI8654" s="10">
        <v>3.1027790043385732E-2</v>
      </c>
    </row>
    <row r="8655" spans="33:35" x14ac:dyDescent="0.25">
      <c r="AG8655">
        <v>8649</v>
      </c>
      <c r="AH8655" s="10">
        <v>4.4055570138015213E-2</v>
      </c>
      <c r="AI8655" s="10">
        <v>2.3279039685288307E-2</v>
      </c>
    </row>
    <row r="8656" spans="33:35" x14ac:dyDescent="0.25">
      <c r="AG8656">
        <v>8650</v>
      </c>
      <c r="AH8656" s="10">
        <v>5.7013296653220302E-2</v>
      </c>
      <c r="AI8656" s="10">
        <v>2.8612334034994122E-2</v>
      </c>
    </row>
    <row r="8657" spans="33:35" x14ac:dyDescent="0.25">
      <c r="AG8657">
        <v>8651</v>
      </c>
      <c r="AH8657" s="10">
        <v>5.7023409594149248E-2</v>
      </c>
      <c r="AI8657" s="10">
        <v>2.6733716612928844E-2</v>
      </c>
    </row>
    <row r="8658" spans="33:35" x14ac:dyDescent="0.25">
      <c r="AG8658">
        <v>8652</v>
      </c>
      <c r="AH8658" s="10">
        <v>7.3434514850483371E-2</v>
      </c>
      <c r="AI8658" s="10">
        <v>3.2406946961595476E-2</v>
      </c>
    </row>
    <row r="8659" spans="33:35" x14ac:dyDescent="0.25">
      <c r="AG8659">
        <v>8653</v>
      </c>
      <c r="AH8659" s="10">
        <v>6.1404325836283628E-2</v>
      </c>
      <c r="AI8659" s="10">
        <v>2.8040481022604258E-2</v>
      </c>
    </row>
    <row r="8660" spans="33:35" x14ac:dyDescent="0.25">
      <c r="AG8660">
        <v>8654</v>
      </c>
      <c r="AH8660" s="10">
        <v>4.4171533112394336E-2</v>
      </c>
      <c r="AI8660" s="10">
        <v>2.4589396690037138E-2</v>
      </c>
    </row>
    <row r="8661" spans="33:35" x14ac:dyDescent="0.25">
      <c r="AG8661">
        <v>8655</v>
      </c>
      <c r="AH8661" s="10">
        <v>7.7911896236935493E-2</v>
      </c>
      <c r="AI8661" s="10">
        <v>3.0191163416808844E-2</v>
      </c>
    </row>
    <row r="8662" spans="33:35" x14ac:dyDescent="0.25">
      <c r="AG8662">
        <v>8656</v>
      </c>
      <c r="AH8662" s="10">
        <v>4.321582878103486E-2</v>
      </c>
      <c r="AI8662" s="10">
        <v>1.9466401348078179E-2</v>
      </c>
    </row>
    <row r="8663" spans="33:35" x14ac:dyDescent="0.25">
      <c r="AG8663">
        <v>8657</v>
      </c>
      <c r="AH8663" s="10">
        <v>5.5101565231615891E-2</v>
      </c>
      <c r="AI8663" s="10">
        <v>2.8193912568597837E-2</v>
      </c>
    </row>
    <row r="8664" spans="33:35" x14ac:dyDescent="0.25">
      <c r="AG8664">
        <v>8658</v>
      </c>
      <c r="AH8664" s="10">
        <v>6.8569372037505558E-2</v>
      </c>
      <c r="AI8664" s="10">
        <v>3.0838677778712929E-2</v>
      </c>
    </row>
    <row r="8665" spans="33:35" x14ac:dyDescent="0.25">
      <c r="AG8665">
        <v>8659</v>
      </c>
      <c r="AH8665" s="10">
        <v>4.5276511033182268E-2</v>
      </c>
      <c r="AI8665" s="10">
        <v>2.520346442861978E-2</v>
      </c>
    </row>
    <row r="8666" spans="33:35" x14ac:dyDescent="0.25">
      <c r="AG8666">
        <v>8660</v>
      </c>
      <c r="AH8666" s="10">
        <v>6.0962559417970304E-2</v>
      </c>
      <c r="AI8666" s="10">
        <v>2.9904581521475647E-2</v>
      </c>
    </row>
    <row r="8667" spans="33:35" x14ac:dyDescent="0.25">
      <c r="AG8667">
        <v>8661</v>
      </c>
      <c r="AH8667" s="10">
        <v>6.1304322753944436E-2</v>
      </c>
      <c r="AI8667" s="10">
        <v>2.9896897050400779E-2</v>
      </c>
    </row>
    <row r="8668" spans="33:35" x14ac:dyDescent="0.25">
      <c r="AG8668">
        <v>8662</v>
      </c>
      <c r="AH8668" s="10">
        <v>6.3771664317603255E-2</v>
      </c>
      <c r="AI8668" s="10">
        <v>2.9432066329888797E-2</v>
      </c>
    </row>
    <row r="8669" spans="33:35" x14ac:dyDescent="0.25">
      <c r="AG8669">
        <v>8663</v>
      </c>
      <c r="AH8669" s="10">
        <v>6.1478905165785525E-2</v>
      </c>
      <c r="AI8669" s="10">
        <v>3.0071049126625872E-2</v>
      </c>
    </row>
    <row r="8670" spans="33:35" x14ac:dyDescent="0.25">
      <c r="AG8670">
        <v>8664</v>
      </c>
      <c r="AH8670" s="10">
        <v>4.4600025482814228E-2</v>
      </c>
      <c r="AI8670" s="10">
        <v>2.2505085979153034E-2</v>
      </c>
    </row>
    <row r="8671" spans="33:35" x14ac:dyDescent="0.25">
      <c r="AG8671">
        <v>8665</v>
      </c>
      <c r="AH8671" s="10">
        <v>6.8207764746013907E-2</v>
      </c>
      <c r="AI8671" s="10">
        <v>2.8267558800643557E-2</v>
      </c>
    </row>
    <row r="8672" spans="33:35" x14ac:dyDescent="0.25">
      <c r="AG8672">
        <v>8666</v>
      </c>
      <c r="AH8672" s="10">
        <v>5.1005237533929326E-2</v>
      </c>
      <c r="AI8672" s="10">
        <v>1.8841517798326348E-2</v>
      </c>
    </row>
    <row r="8673" spans="33:35" x14ac:dyDescent="0.25">
      <c r="AG8673">
        <v>8667</v>
      </c>
      <c r="AH8673" s="10">
        <v>6.3583194085676129E-2</v>
      </c>
      <c r="AI8673" s="10">
        <v>3.0510475578773198E-2</v>
      </c>
    </row>
    <row r="8674" spans="33:35" x14ac:dyDescent="0.25">
      <c r="AG8674">
        <v>8668</v>
      </c>
      <c r="AH8674" s="10">
        <v>4.3995758040655399E-2</v>
      </c>
      <c r="AI8674" s="10">
        <v>2.0497804141831756E-2</v>
      </c>
    </row>
    <row r="8675" spans="33:35" x14ac:dyDescent="0.25">
      <c r="AG8675">
        <v>8669</v>
      </c>
      <c r="AH8675" s="10">
        <v>4.8370330887730573E-2</v>
      </c>
      <c r="AI8675" s="10">
        <v>2.4819347541963119E-2</v>
      </c>
    </row>
    <row r="8676" spans="33:35" x14ac:dyDescent="0.25">
      <c r="AG8676">
        <v>8670</v>
      </c>
      <c r="AH8676" s="10">
        <v>5.0426662558349315E-2</v>
      </c>
      <c r="AI8676" s="10">
        <v>2.4096441328697302E-2</v>
      </c>
    </row>
    <row r="8677" spans="33:35" x14ac:dyDescent="0.25">
      <c r="AG8677">
        <v>8671</v>
      </c>
      <c r="AH8677" s="10">
        <v>4.6063831257108882E-2</v>
      </c>
      <c r="AI8677" s="10">
        <v>2.0934565926866905E-2</v>
      </c>
    </row>
    <row r="8678" spans="33:35" x14ac:dyDescent="0.25">
      <c r="AG8678">
        <v>8672</v>
      </c>
      <c r="AH8678" s="10">
        <v>0.10618349445921643</v>
      </c>
      <c r="AI8678" s="10">
        <v>3.9131031068498176E-2</v>
      </c>
    </row>
    <row r="8679" spans="33:35" x14ac:dyDescent="0.25">
      <c r="AG8679">
        <v>8673</v>
      </c>
      <c r="AH8679" s="10">
        <v>6.2078618747439598E-2</v>
      </c>
      <c r="AI8679" s="10">
        <v>2.5050267656026422E-2</v>
      </c>
    </row>
    <row r="8680" spans="33:35" x14ac:dyDescent="0.25">
      <c r="AG8680">
        <v>8674</v>
      </c>
      <c r="AH8680" s="10">
        <v>4.1900664116234297E-2</v>
      </c>
      <c r="AI8680" s="10">
        <v>2.2634638674224918E-2</v>
      </c>
    </row>
    <row r="8681" spans="33:35" x14ac:dyDescent="0.25">
      <c r="AG8681">
        <v>8675</v>
      </c>
      <c r="AH8681" s="10">
        <v>4.6273691036327037E-2</v>
      </c>
      <c r="AI8681" s="10">
        <v>2.3809485541520084E-2</v>
      </c>
    </row>
    <row r="8682" spans="33:35" x14ac:dyDescent="0.25">
      <c r="AG8682">
        <v>8676</v>
      </c>
      <c r="AH8682" s="10">
        <v>9.4178760767477998E-2</v>
      </c>
      <c r="AI8682" s="10">
        <v>3.7300782877802169E-2</v>
      </c>
    </row>
    <row r="8683" spans="33:35" x14ac:dyDescent="0.25">
      <c r="AG8683">
        <v>8677</v>
      </c>
      <c r="AH8683" s="10">
        <v>4.9842252827240759E-2</v>
      </c>
      <c r="AI8683" s="10">
        <v>2.6912463719275893E-2</v>
      </c>
    </row>
    <row r="8684" spans="33:35" x14ac:dyDescent="0.25">
      <c r="AG8684">
        <v>8678</v>
      </c>
      <c r="AH8684" s="10">
        <v>7.029069928285879E-2</v>
      </c>
      <c r="AI8684" s="10">
        <v>3.0418437681838988E-2</v>
      </c>
    </row>
    <row r="8685" spans="33:35" x14ac:dyDescent="0.25">
      <c r="AG8685">
        <v>8679</v>
      </c>
      <c r="AH8685" s="10">
        <v>5.2811027324683152E-2</v>
      </c>
      <c r="AI8685" s="10">
        <v>2.7617631219640441E-2</v>
      </c>
    </row>
    <row r="8686" spans="33:35" x14ac:dyDescent="0.25">
      <c r="AG8686">
        <v>8680</v>
      </c>
      <c r="AH8686" s="10">
        <v>7.8931928948677177E-2</v>
      </c>
      <c r="AI8686" s="10">
        <v>3.268822393479115E-2</v>
      </c>
    </row>
    <row r="8687" spans="33:35" x14ac:dyDescent="0.25">
      <c r="AG8687">
        <v>8681</v>
      </c>
      <c r="AH8687" s="10">
        <v>5.3969448845321587E-2</v>
      </c>
      <c r="AI8687" s="10">
        <v>2.7813499419833625E-2</v>
      </c>
    </row>
    <row r="8688" spans="33:35" x14ac:dyDescent="0.25">
      <c r="AG8688">
        <v>8682</v>
      </c>
      <c r="AH8688" s="10">
        <v>5.4507100140677285E-2</v>
      </c>
      <c r="AI8688" s="10">
        <v>2.5449549527232981E-2</v>
      </c>
    </row>
    <row r="8689" spans="33:35" x14ac:dyDescent="0.25">
      <c r="AG8689">
        <v>8683</v>
      </c>
      <c r="AH8689" s="10">
        <v>6.1742781392477866E-2</v>
      </c>
      <c r="AI8689" s="10">
        <v>2.8099904173872162E-2</v>
      </c>
    </row>
    <row r="8690" spans="33:35" x14ac:dyDescent="0.25">
      <c r="AG8690">
        <v>8684</v>
      </c>
      <c r="AH8690" s="10">
        <v>4.2809186910249063E-2</v>
      </c>
      <c r="AI8690" s="10">
        <v>2.0265297856396969E-2</v>
      </c>
    </row>
    <row r="8691" spans="33:35" x14ac:dyDescent="0.25">
      <c r="AG8691">
        <v>8685</v>
      </c>
      <c r="AH8691" s="10">
        <v>5.9526133679276748E-2</v>
      </c>
      <c r="AI8691" s="10">
        <v>2.870595652267046E-2</v>
      </c>
    </row>
    <row r="8692" spans="33:35" x14ac:dyDescent="0.25">
      <c r="AG8692">
        <v>8686</v>
      </c>
      <c r="AH8692" s="10">
        <v>5.2350981557743391E-2</v>
      </c>
      <c r="AI8692" s="10">
        <v>2.7458109900024445E-2</v>
      </c>
    </row>
    <row r="8693" spans="33:35" x14ac:dyDescent="0.25">
      <c r="AG8693">
        <v>8687</v>
      </c>
      <c r="AH8693" s="10">
        <v>5.5226769176299866E-2</v>
      </c>
      <c r="AI8693" s="10">
        <v>2.3620301169411613E-2</v>
      </c>
    </row>
    <row r="8694" spans="33:35" x14ac:dyDescent="0.25">
      <c r="AG8694">
        <v>8688</v>
      </c>
      <c r="AH8694" s="10">
        <v>5.5721785049559325E-2</v>
      </c>
      <c r="AI8694" s="10">
        <v>2.7679812361470681E-2</v>
      </c>
    </row>
    <row r="8695" spans="33:35" x14ac:dyDescent="0.25">
      <c r="AG8695">
        <v>8689</v>
      </c>
      <c r="AH8695" s="10">
        <v>7.1782120451115594E-2</v>
      </c>
      <c r="AI8695" s="10">
        <v>3.1476825464755366E-2</v>
      </c>
    </row>
    <row r="8696" spans="33:35" x14ac:dyDescent="0.25">
      <c r="AG8696">
        <v>8690</v>
      </c>
      <c r="AH8696" s="10">
        <v>4.213460077423483E-2</v>
      </c>
      <c r="AI8696" s="10">
        <v>2.2730021691483963E-2</v>
      </c>
    </row>
    <row r="8697" spans="33:35" x14ac:dyDescent="0.25">
      <c r="AG8697">
        <v>8691</v>
      </c>
      <c r="AH8697" s="10">
        <v>4.4386226213721888E-2</v>
      </c>
      <c r="AI8697" s="10">
        <v>2.4860215599684921E-2</v>
      </c>
    </row>
    <row r="8698" spans="33:35" x14ac:dyDescent="0.25">
      <c r="AG8698">
        <v>8692</v>
      </c>
      <c r="AH8698" s="10">
        <v>0.10785820211674398</v>
      </c>
      <c r="AI8698" s="10">
        <v>3.6597696930537341E-2</v>
      </c>
    </row>
    <row r="8699" spans="33:35" x14ac:dyDescent="0.25">
      <c r="AG8699">
        <v>8693</v>
      </c>
      <c r="AH8699" s="10">
        <v>4.9794534404461188E-2</v>
      </c>
      <c r="AI8699" s="10">
        <v>2.6768346195351463E-2</v>
      </c>
    </row>
    <row r="8700" spans="33:35" x14ac:dyDescent="0.25">
      <c r="AG8700">
        <v>8694</v>
      </c>
      <c r="AH8700" s="10">
        <v>7.8953839369200252E-2</v>
      </c>
      <c r="AI8700" s="10">
        <v>3.098063768572111E-2</v>
      </c>
    </row>
    <row r="8701" spans="33:35" x14ac:dyDescent="0.25">
      <c r="AG8701">
        <v>8695</v>
      </c>
      <c r="AH8701" s="10">
        <v>5.0318579259234171E-2</v>
      </c>
      <c r="AI8701" s="10">
        <v>2.539673083303394E-2</v>
      </c>
    </row>
    <row r="8702" spans="33:35" x14ac:dyDescent="0.25">
      <c r="AG8702">
        <v>8696</v>
      </c>
      <c r="AH8702" s="10">
        <v>5.7720573539856476E-2</v>
      </c>
      <c r="AI8702" s="10">
        <v>2.876589401480532E-2</v>
      </c>
    </row>
    <row r="8703" spans="33:35" x14ac:dyDescent="0.25">
      <c r="AG8703">
        <v>8697</v>
      </c>
      <c r="AH8703" s="10">
        <v>6.5473585989035452E-2</v>
      </c>
      <c r="AI8703" s="10">
        <v>3.0975050253314266E-2</v>
      </c>
    </row>
    <row r="8704" spans="33:35" x14ac:dyDescent="0.25">
      <c r="AG8704">
        <v>8698</v>
      </c>
      <c r="AH8704" s="10">
        <v>5.4205979537043654E-2</v>
      </c>
      <c r="AI8704" s="10">
        <v>2.8064855965186972E-2</v>
      </c>
    </row>
    <row r="8705" spans="33:35" x14ac:dyDescent="0.25">
      <c r="AG8705">
        <v>8699</v>
      </c>
      <c r="AH8705" s="10">
        <v>4.3864678130861597E-2</v>
      </c>
      <c r="AI8705" s="10">
        <v>2.4385674748530928E-2</v>
      </c>
    </row>
    <row r="8706" spans="33:35" x14ac:dyDescent="0.25">
      <c r="AG8706">
        <v>8700</v>
      </c>
      <c r="AH8706" s="10">
        <v>7.9389350612827508E-2</v>
      </c>
      <c r="AI8706" s="10">
        <v>3.2600796461105579E-2</v>
      </c>
    </row>
    <row r="8707" spans="33:35" x14ac:dyDescent="0.25">
      <c r="AG8707">
        <v>8701</v>
      </c>
      <c r="AH8707" s="10">
        <v>4.2262847721433731E-2</v>
      </c>
      <c r="AI8707" s="10">
        <v>1.9842961724587879E-2</v>
      </c>
    </row>
    <row r="8708" spans="33:35" x14ac:dyDescent="0.25">
      <c r="AG8708">
        <v>8702</v>
      </c>
      <c r="AH8708" s="10">
        <v>6.8146006877792806E-2</v>
      </c>
      <c r="AI8708" s="10">
        <v>3.0589395316291155E-2</v>
      </c>
    </row>
    <row r="8709" spans="33:35" x14ac:dyDescent="0.25">
      <c r="AG8709">
        <v>8703</v>
      </c>
      <c r="AH8709" s="10">
        <v>7.9029291388550846E-2</v>
      </c>
      <c r="AI8709" s="10">
        <v>3.3872395555524369E-2</v>
      </c>
    </row>
    <row r="8710" spans="33:35" x14ac:dyDescent="0.25">
      <c r="AG8710">
        <v>8704</v>
      </c>
      <c r="AH8710" s="10">
        <v>6.5387118363356325E-2</v>
      </c>
      <c r="AI8710" s="10">
        <v>3.1353340671399672E-2</v>
      </c>
    </row>
    <row r="8711" spans="33:35" x14ac:dyDescent="0.25">
      <c r="AG8711">
        <v>8705</v>
      </c>
      <c r="AH8711" s="10">
        <v>6.5795636582656927E-2</v>
      </c>
      <c r="AI8711" s="10">
        <v>3.0315853515153916E-2</v>
      </c>
    </row>
    <row r="8712" spans="33:35" x14ac:dyDescent="0.25">
      <c r="AG8712">
        <v>8706</v>
      </c>
      <c r="AH8712" s="10">
        <v>5.891692174245438E-2</v>
      </c>
      <c r="AI8712" s="10">
        <v>2.6386420691946043E-2</v>
      </c>
    </row>
    <row r="8713" spans="33:35" x14ac:dyDescent="0.25">
      <c r="AG8713">
        <v>8707</v>
      </c>
      <c r="AH8713" s="10">
        <v>7.3827042894551706E-2</v>
      </c>
      <c r="AI8713" s="10">
        <v>3.2273378849163592E-2</v>
      </c>
    </row>
    <row r="8714" spans="33:35" x14ac:dyDescent="0.25">
      <c r="AG8714">
        <v>8708</v>
      </c>
      <c r="AH8714" s="10">
        <v>5.1834983682046525E-2</v>
      </c>
      <c r="AI8714" s="10">
        <v>2.2847285848746832E-2</v>
      </c>
    </row>
    <row r="8715" spans="33:35" x14ac:dyDescent="0.25">
      <c r="AG8715">
        <v>8709</v>
      </c>
      <c r="AH8715" s="10">
        <v>6.0960621505290663E-2</v>
      </c>
      <c r="AI8715" s="10">
        <v>2.9514697304044837E-2</v>
      </c>
    </row>
    <row r="8716" spans="33:35" x14ac:dyDescent="0.25">
      <c r="AG8716">
        <v>8710</v>
      </c>
      <c r="AH8716" s="10">
        <v>6.3826423834590168E-2</v>
      </c>
      <c r="AI8716" s="10">
        <v>3.0642778361546545E-2</v>
      </c>
    </row>
    <row r="8717" spans="33:35" x14ac:dyDescent="0.25">
      <c r="AG8717">
        <v>8711</v>
      </c>
      <c r="AH8717" s="10">
        <v>5.3776794098429725E-2</v>
      </c>
      <c r="AI8717" s="10">
        <v>2.7008637056299988E-2</v>
      </c>
    </row>
    <row r="8718" spans="33:35" x14ac:dyDescent="0.25">
      <c r="AG8718">
        <v>8712</v>
      </c>
      <c r="AH8718" s="10">
        <v>4.6235020341062652E-2</v>
      </c>
      <c r="AI8718" s="10">
        <v>2.3376011086625466E-2</v>
      </c>
    </row>
    <row r="8719" spans="33:35" x14ac:dyDescent="0.25">
      <c r="AG8719">
        <v>8713</v>
      </c>
      <c r="AH8719" s="10">
        <v>5.2273644897522994E-2</v>
      </c>
      <c r="AI8719" s="10">
        <v>2.576741951830936E-2</v>
      </c>
    </row>
    <row r="8720" spans="33:35" x14ac:dyDescent="0.25">
      <c r="AG8720">
        <v>8714</v>
      </c>
      <c r="AH8720" s="10">
        <v>6.3822944762798706E-2</v>
      </c>
      <c r="AI8720" s="10">
        <v>3.0132452324447542E-2</v>
      </c>
    </row>
    <row r="8721" spans="33:35" x14ac:dyDescent="0.25">
      <c r="AG8721">
        <v>8715</v>
      </c>
      <c r="AH8721" s="10">
        <v>5.0960369922680333E-2</v>
      </c>
      <c r="AI8721" s="10">
        <v>2.6279405106134843E-2</v>
      </c>
    </row>
    <row r="8722" spans="33:35" x14ac:dyDescent="0.25">
      <c r="AG8722">
        <v>8716</v>
      </c>
      <c r="AH8722" s="10">
        <v>8.1021937187012366E-2</v>
      </c>
      <c r="AI8722" s="10">
        <v>3.1804319918245234E-2</v>
      </c>
    </row>
    <row r="8723" spans="33:35" x14ac:dyDescent="0.25">
      <c r="AG8723">
        <v>8717</v>
      </c>
      <c r="AH8723" s="10">
        <v>5.6775203870423605E-2</v>
      </c>
      <c r="AI8723" s="10">
        <v>2.8020702900290982E-2</v>
      </c>
    </row>
    <row r="8724" spans="33:35" x14ac:dyDescent="0.25">
      <c r="AG8724">
        <v>8718</v>
      </c>
      <c r="AH8724" s="10">
        <v>5.4098669236897698E-2</v>
      </c>
      <c r="AI8724" s="10">
        <v>2.6621019238124315E-2</v>
      </c>
    </row>
    <row r="8725" spans="33:35" x14ac:dyDescent="0.25">
      <c r="AG8725">
        <v>8719</v>
      </c>
      <c r="AH8725" s="10">
        <v>5.0571199872785542E-2</v>
      </c>
      <c r="AI8725" s="10">
        <v>2.4080736773770432E-2</v>
      </c>
    </row>
    <row r="8726" spans="33:35" x14ac:dyDescent="0.25">
      <c r="AG8726">
        <v>8720</v>
      </c>
      <c r="AH8726" s="10">
        <v>5.2378803705512157E-2</v>
      </c>
      <c r="AI8726" s="10">
        <v>2.7219423315317369E-2</v>
      </c>
    </row>
    <row r="8727" spans="33:35" x14ac:dyDescent="0.25">
      <c r="AG8727">
        <v>8721</v>
      </c>
      <c r="AH8727" s="10">
        <v>5.2115177351129721E-2</v>
      </c>
      <c r="AI8727" s="10">
        <v>2.5464453605139645E-2</v>
      </c>
    </row>
    <row r="8728" spans="33:35" x14ac:dyDescent="0.25">
      <c r="AG8728">
        <v>8722</v>
      </c>
      <c r="AH8728" s="10">
        <v>7.8726046745435554E-2</v>
      </c>
      <c r="AI8728" s="10">
        <v>3.2574591700478175E-2</v>
      </c>
    </row>
    <row r="8729" spans="33:35" x14ac:dyDescent="0.25">
      <c r="AG8729">
        <v>8723</v>
      </c>
      <c r="AH8729" s="10">
        <v>4.2306539750184752E-2</v>
      </c>
      <c r="AI8729" s="10">
        <v>2.2902157613380339E-2</v>
      </c>
    </row>
    <row r="8730" spans="33:35" x14ac:dyDescent="0.25">
      <c r="AG8730">
        <v>8724</v>
      </c>
      <c r="AH8730" s="10">
        <v>8.3647786247156727E-2</v>
      </c>
      <c r="AI8730" s="10">
        <v>3.5321004559412401E-2</v>
      </c>
    </row>
    <row r="8731" spans="33:35" x14ac:dyDescent="0.25">
      <c r="AG8731">
        <v>8725</v>
      </c>
      <c r="AH8731" s="10">
        <v>7.0242861448262264E-2</v>
      </c>
      <c r="AI8731" s="10">
        <v>2.9158945891206718E-2</v>
      </c>
    </row>
    <row r="8732" spans="33:35" x14ac:dyDescent="0.25">
      <c r="AG8732">
        <v>8726</v>
      </c>
      <c r="AH8732" s="10">
        <v>6.3377562723362743E-2</v>
      </c>
      <c r="AI8732" s="10">
        <v>2.9857968859190245E-2</v>
      </c>
    </row>
    <row r="8733" spans="33:35" x14ac:dyDescent="0.25">
      <c r="AG8733">
        <v>8727</v>
      </c>
      <c r="AH8733" s="10">
        <v>5.3690463722187109E-2</v>
      </c>
      <c r="AI8733" s="10">
        <v>2.6303282317272091E-2</v>
      </c>
    </row>
    <row r="8734" spans="33:35" x14ac:dyDescent="0.25">
      <c r="AG8734">
        <v>8728</v>
      </c>
      <c r="AH8734" s="10">
        <v>7.5235804489387506E-2</v>
      </c>
      <c r="AI8734" s="10">
        <v>3.2970180747522185E-2</v>
      </c>
    </row>
    <row r="8735" spans="33:35" x14ac:dyDescent="0.25">
      <c r="AG8735">
        <v>8729</v>
      </c>
      <c r="AH8735" s="10">
        <v>6.4089535849543744E-2</v>
      </c>
      <c r="AI8735" s="10">
        <v>2.9378685892920902E-2</v>
      </c>
    </row>
    <row r="8736" spans="33:35" x14ac:dyDescent="0.25">
      <c r="AG8736">
        <v>8730</v>
      </c>
      <c r="AH8736" s="10">
        <v>6.5339018119621103E-2</v>
      </c>
      <c r="AI8736" s="10">
        <v>3.0965053647750731E-2</v>
      </c>
    </row>
    <row r="8737" spans="33:35" x14ac:dyDescent="0.25">
      <c r="AG8737">
        <v>8731</v>
      </c>
      <c r="AH8737" s="10">
        <v>4.2873951379443394E-2</v>
      </c>
      <c r="AI8737" s="10">
        <v>2.3702350588161239E-2</v>
      </c>
    </row>
    <row r="8738" spans="33:35" x14ac:dyDescent="0.25">
      <c r="AG8738">
        <v>8732</v>
      </c>
      <c r="AH8738" s="10">
        <v>4.8489964516229556E-2</v>
      </c>
      <c r="AI8738" s="10">
        <v>2.3808432640190374E-2</v>
      </c>
    </row>
    <row r="8739" spans="33:35" x14ac:dyDescent="0.25">
      <c r="AG8739">
        <v>8733</v>
      </c>
      <c r="AH8739" s="10">
        <v>7.3798290179444892E-2</v>
      </c>
      <c r="AI8739" s="10">
        <v>3.2329116085476103E-2</v>
      </c>
    </row>
    <row r="8740" spans="33:35" x14ac:dyDescent="0.25">
      <c r="AG8740">
        <v>8734</v>
      </c>
      <c r="AH8740" s="10">
        <v>6.1773973945161043E-2</v>
      </c>
      <c r="AI8740" s="10">
        <v>2.7896331529268223E-2</v>
      </c>
    </row>
    <row r="8741" spans="33:35" x14ac:dyDescent="0.25">
      <c r="AG8741">
        <v>8735</v>
      </c>
      <c r="AH8741" s="10">
        <v>5.9380243010354106E-2</v>
      </c>
      <c r="AI8741" s="10">
        <v>2.6036555399846034E-2</v>
      </c>
    </row>
    <row r="8742" spans="33:35" x14ac:dyDescent="0.25">
      <c r="AG8742">
        <v>8736</v>
      </c>
      <c r="AH8742" s="10">
        <v>8.9987314883485464E-2</v>
      </c>
      <c r="AI8742" s="10">
        <v>3.3799248203466983E-2</v>
      </c>
    </row>
    <row r="8743" spans="33:35" x14ac:dyDescent="0.25">
      <c r="AG8743">
        <v>8737</v>
      </c>
      <c r="AH8743" s="10">
        <v>7.8395841525389531E-2</v>
      </c>
      <c r="AI8743" s="10">
        <v>3.1351141362247509E-2</v>
      </c>
    </row>
    <row r="8744" spans="33:35" x14ac:dyDescent="0.25">
      <c r="AG8744">
        <v>8738</v>
      </c>
      <c r="AH8744" s="10">
        <v>5.0984759102671112E-2</v>
      </c>
      <c r="AI8744" s="10">
        <v>2.53448669099549E-2</v>
      </c>
    </row>
    <row r="8745" spans="33:35" x14ac:dyDescent="0.25">
      <c r="AG8745">
        <v>8739</v>
      </c>
      <c r="AH8745" s="10">
        <v>6.4187036746821594E-2</v>
      </c>
      <c r="AI8745" s="10">
        <v>2.9417345947893341E-2</v>
      </c>
    </row>
    <row r="8746" spans="33:35" x14ac:dyDescent="0.25">
      <c r="AG8746">
        <v>8740</v>
      </c>
      <c r="AH8746" s="10">
        <v>5.2638163539713186E-2</v>
      </c>
      <c r="AI8746" s="10">
        <v>2.670313149796311E-2</v>
      </c>
    </row>
    <row r="8747" spans="33:35" x14ac:dyDescent="0.25">
      <c r="AG8747">
        <v>8741</v>
      </c>
      <c r="AH8747" s="10">
        <v>4.164219733764872E-2</v>
      </c>
      <c r="AI8747" s="10">
        <v>2.291568070800002E-2</v>
      </c>
    </row>
    <row r="8748" spans="33:35" x14ac:dyDescent="0.25">
      <c r="AG8748">
        <v>8742</v>
      </c>
      <c r="AH8748" s="10">
        <v>8.2498548974010377E-2</v>
      </c>
      <c r="AI8748" s="10">
        <v>3.3380960751477465E-2</v>
      </c>
    </row>
    <row r="8749" spans="33:35" x14ac:dyDescent="0.25">
      <c r="AG8749">
        <v>8743</v>
      </c>
      <c r="AH8749" s="10">
        <v>5.5584947869156062E-2</v>
      </c>
      <c r="AI8749" s="10">
        <v>2.670771090305674E-2</v>
      </c>
    </row>
    <row r="8750" spans="33:35" x14ac:dyDescent="0.25">
      <c r="AG8750">
        <v>8744</v>
      </c>
      <c r="AH8750" s="10">
        <v>4.2915407114205349E-2</v>
      </c>
      <c r="AI8750" s="10">
        <v>2.397702767176705E-2</v>
      </c>
    </row>
    <row r="8751" spans="33:35" x14ac:dyDescent="0.25">
      <c r="AG8751">
        <v>8745</v>
      </c>
      <c r="AH8751" s="10">
        <v>5.1439681070954056E-2</v>
      </c>
      <c r="AI8751" s="10">
        <v>2.6736639389333967E-2</v>
      </c>
    </row>
    <row r="8752" spans="33:35" x14ac:dyDescent="0.25">
      <c r="AG8752">
        <v>8746</v>
      </c>
      <c r="AH8752" s="10">
        <v>4.8490723465221111E-2</v>
      </c>
      <c r="AI8752" s="10">
        <v>2.6011743659941265E-2</v>
      </c>
    </row>
    <row r="8753" spans="33:35" x14ac:dyDescent="0.25">
      <c r="AG8753">
        <v>8747</v>
      </c>
      <c r="AH8753" s="10">
        <v>7.4154427637043246E-2</v>
      </c>
      <c r="AI8753" s="10">
        <v>3.2823166393530667E-2</v>
      </c>
    </row>
    <row r="8754" spans="33:35" x14ac:dyDescent="0.25">
      <c r="AG8754">
        <v>8748</v>
      </c>
      <c r="AH8754" s="10">
        <v>8.3440543529193362E-2</v>
      </c>
      <c r="AI8754" s="10">
        <v>3.3733765508066629E-2</v>
      </c>
    </row>
    <row r="8755" spans="33:35" x14ac:dyDescent="0.25">
      <c r="AG8755">
        <v>8749</v>
      </c>
      <c r="AH8755" s="10">
        <v>4.6316296791709358E-2</v>
      </c>
      <c r="AI8755" s="10">
        <v>2.4505290384775814E-2</v>
      </c>
    </row>
    <row r="8756" spans="33:35" x14ac:dyDescent="0.25">
      <c r="AG8756">
        <v>8750</v>
      </c>
      <c r="AH8756" s="10">
        <v>5.1593346003769996E-2</v>
      </c>
      <c r="AI8756" s="10">
        <v>2.6726012003726735E-2</v>
      </c>
    </row>
    <row r="8757" spans="33:35" x14ac:dyDescent="0.25">
      <c r="AG8757">
        <v>8751</v>
      </c>
      <c r="AH8757" s="10">
        <v>6.5170944140915621E-2</v>
      </c>
      <c r="AI8757" s="10">
        <v>2.9017618920801971E-2</v>
      </c>
    </row>
    <row r="8758" spans="33:35" x14ac:dyDescent="0.25">
      <c r="AG8758">
        <v>8752</v>
      </c>
      <c r="AH8758" s="10">
        <v>7.2531442224844256E-2</v>
      </c>
      <c r="AI8758" s="10">
        <v>3.0652107859333835E-2</v>
      </c>
    </row>
    <row r="8759" spans="33:35" x14ac:dyDescent="0.25">
      <c r="AG8759">
        <v>8753</v>
      </c>
      <c r="AH8759" s="10">
        <v>8.3370221142761755E-2</v>
      </c>
      <c r="AI8759" s="10">
        <v>3.3026912132257724E-2</v>
      </c>
    </row>
    <row r="8760" spans="33:35" x14ac:dyDescent="0.25">
      <c r="AG8760">
        <v>8754</v>
      </c>
      <c r="AH8760" s="10">
        <v>4.8780999304099876E-2</v>
      </c>
      <c r="AI8760" s="10">
        <v>2.180532132015494E-2</v>
      </c>
    </row>
    <row r="8761" spans="33:35" x14ac:dyDescent="0.25">
      <c r="AG8761">
        <v>8755</v>
      </c>
      <c r="AH8761" s="10">
        <v>4.5681938415804688E-2</v>
      </c>
      <c r="AI8761" s="10">
        <v>2.4954742911451944E-2</v>
      </c>
    </row>
    <row r="8762" spans="33:35" x14ac:dyDescent="0.25">
      <c r="AG8762">
        <v>8756</v>
      </c>
      <c r="AH8762" s="10">
        <v>5.0192908077831541E-2</v>
      </c>
      <c r="AI8762" s="10">
        <v>2.0895701819901961E-2</v>
      </c>
    </row>
    <row r="8763" spans="33:35" x14ac:dyDescent="0.25">
      <c r="AG8763">
        <v>8757</v>
      </c>
      <c r="AH8763" s="10">
        <v>5.8486905581172692E-2</v>
      </c>
      <c r="AI8763" s="10">
        <v>2.6883647498710458E-2</v>
      </c>
    </row>
    <row r="8764" spans="33:35" x14ac:dyDescent="0.25">
      <c r="AG8764">
        <v>8758</v>
      </c>
      <c r="AH8764" s="10">
        <v>4.7800274590126632E-2</v>
      </c>
      <c r="AI8764" s="10">
        <v>2.3492660171257895E-2</v>
      </c>
    </row>
    <row r="8765" spans="33:35" x14ac:dyDescent="0.25">
      <c r="AG8765">
        <v>8759</v>
      </c>
      <c r="AH8765" s="10">
        <v>8.4951187628292693E-2</v>
      </c>
      <c r="AI8765" s="10">
        <v>3.2810145757383453E-2</v>
      </c>
    </row>
    <row r="8766" spans="33:35" x14ac:dyDescent="0.25">
      <c r="AG8766">
        <v>8760</v>
      </c>
      <c r="AH8766" s="10">
        <v>5.4829889524598802E-2</v>
      </c>
      <c r="AI8766" s="10">
        <v>2.7375900411089039E-2</v>
      </c>
    </row>
    <row r="8767" spans="33:35" x14ac:dyDescent="0.25">
      <c r="AG8767">
        <v>8761</v>
      </c>
      <c r="AH8767" s="10">
        <v>4.3501575155994267E-2</v>
      </c>
      <c r="AI8767" s="10">
        <v>2.1381017894043015E-2</v>
      </c>
    </row>
    <row r="8768" spans="33:35" x14ac:dyDescent="0.25">
      <c r="AG8768">
        <v>8762</v>
      </c>
      <c r="AH8768" s="10">
        <v>4.6654242990383329E-2</v>
      </c>
      <c r="AI8768" s="10">
        <v>2.4337662378932447E-2</v>
      </c>
    </row>
    <row r="8769" spans="33:35" x14ac:dyDescent="0.25">
      <c r="AG8769">
        <v>8763</v>
      </c>
      <c r="AH8769" s="10">
        <v>8.5303671274503737E-2</v>
      </c>
      <c r="AI8769" s="10">
        <v>3.4340187149958179E-2</v>
      </c>
    </row>
    <row r="8770" spans="33:35" x14ac:dyDescent="0.25">
      <c r="AG8770">
        <v>8764</v>
      </c>
      <c r="AH8770" s="10">
        <v>6.4100330474893066E-2</v>
      </c>
      <c r="AI8770" s="10">
        <v>2.9922069954038427E-2</v>
      </c>
    </row>
    <row r="8771" spans="33:35" x14ac:dyDescent="0.25">
      <c r="AG8771">
        <v>8765</v>
      </c>
      <c r="AH8771" s="10">
        <v>7.9416889380094072E-2</v>
      </c>
      <c r="AI8771" s="10">
        <v>3.3986393734020508E-2</v>
      </c>
    </row>
    <row r="8772" spans="33:35" x14ac:dyDescent="0.25">
      <c r="AG8772">
        <v>8766</v>
      </c>
      <c r="AH8772" s="10">
        <v>5.5172962363512844E-2</v>
      </c>
      <c r="AI8772" s="10">
        <v>2.5835902578279783E-2</v>
      </c>
    </row>
    <row r="8773" spans="33:35" x14ac:dyDescent="0.25">
      <c r="AG8773">
        <v>8767</v>
      </c>
      <c r="AH8773" s="10">
        <v>7.4770465399458461E-2</v>
      </c>
      <c r="AI8773" s="10">
        <v>3.147736497309947E-2</v>
      </c>
    </row>
    <row r="8774" spans="33:35" x14ac:dyDescent="0.25">
      <c r="AG8774">
        <v>8768</v>
      </c>
      <c r="AH8774" s="10">
        <v>7.1889728056297134E-2</v>
      </c>
      <c r="AI8774" s="10">
        <v>2.8927629544489193E-2</v>
      </c>
    </row>
    <row r="8775" spans="33:35" x14ac:dyDescent="0.25">
      <c r="AG8775">
        <v>8769</v>
      </c>
      <c r="AH8775" s="10">
        <v>4.935412512141104E-2</v>
      </c>
      <c r="AI8775" s="10">
        <v>2.3350034422687863E-2</v>
      </c>
    </row>
    <row r="8776" spans="33:35" x14ac:dyDescent="0.25">
      <c r="AG8776">
        <v>8770</v>
      </c>
      <c r="AH8776" s="10">
        <v>4.4659913989112079E-2</v>
      </c>
      <c r="AI8776" s="10">
        <v>2.0186830749195792E-2</v>
      </c>
    </row>
    <row r="8777" spans="33:35" x14ac:dyDescent="0.25">
      <c r="AG8777">
        <v>8771</v>
      </c>
      <c r="AH8777" s="10">
        <v>4.6487484634209812E-2</v>
      </c>
      <c r="AI8777" s="10">
        <v>2.075155299294976E-2</v>
      </c>
    </row>
    <row r="8778" spans="33:35" x14ac:dyDescent="0.25">
      <c r="AG8778">
        <v>8772</v>
      </c>
      <c r="AH8778" s="10">
        <v>6.968596977976968E-2</v>
      </c>
      <c r="AI8778" s="10">
        <v>3.1983822363028422E-2</v>
      </c>
    </row>
    <row r="8779" spans="33:35" x14ac:dyDescent="0.25">
      <c r="AG8779">
        <v>8773</v>
      </c>
      <c r="AH8779" s="10">
        <v>4.2152818572249812E-2</v>
      </c>
      <c r="AI8779" s="10">
        <v>2.2616995089878335E-2</v>
      </c>
    </row>
    <row r="8780" spans="33:35" x14ac:dyDescent="0.25">
      <c r="AG8780">
        <v>8774</v>
      </c>
      <c r="AH8780" s="10">
        <v>5.1275385672927561E-2</v>
      </c>
      <c r="AI8780" s="10">
        <v>2.7142263779816246E-2</v>
      </c>
    </row>
    <row r="8781" spans="33:35" x14ac:dyDescent="0.25">
      <c r="AG8781">
        <v>8775</v>
      </c>
      <c r="AH8781" s="10">
        <v>5.7972966795570569E-2</v>
      </c>
      <c r="AI8781" s="10">
        <v>2.8413213688016331E-2</v>
      </c>
    </row>
    <row r="8782" spans="33:35" x14ac:dyDescent="0.25">
      <c r="AG8782">
        <v>8776</v>
      </c>
      <c r="AH8782" s="10">
        <v>4.6051305552785242E-2</v>
      </c>
      <c r="AI8782" s="10">
        <v>2.3091610616417776E-2</v>
      </c>
    </row>
    <row r="8783" spans="33:35" x14ac:dyDescent="0.25">
      <c r="AG8783">
        <v>8777</v>
      </c>
      <c r="AH8783" s="10">
        <v>5.297769283075577E-2</v>
      </c>
      <c r="AI8783" s="10">
        <v>2.6426262904053664E-2</v>
      </c>
    </row>
    <row r="8784" spans="33:35" x14ac:dyDescent="0.25">
      <c r="AG8784">
        <v>8778</v>
      </c>
      <c r="AH8784" s="10">
        <v>5.5840368935964037E-2</v>
      </c>
      <c r="AI8784" s="10">
        <v>2.3698075948687787E-2</v>
      </c>
    </row>
    <row r="8785" spans="33:35" x14ac:dyDescent="0.25">
      <c r="AG8785">
        <v>8779</v>
      </c>
      <c r="AH8785" s="10">
        <v>6.5358434589703737E-2</v>
      </c>
      <c r="AI8785" s="10">
        <v>2.8655737023758635E-2</v>
      </c>
    </row>
    <row r="8786" spans="33:35" x14ac:dyDescent="0.25">
      <c r="AG8786">
        <v>8780</v>
      </c>
      <c r="AH8786" s="10">
        <v>4.1928592721098654E-2</v>
      </c>
      <c r="AI8786" s="10">
        <v>2.096969990489974E-2</v>
      </c>
    </row>
    <row r="8787" spans="33:35" x14ac:dyDescent="0.25">
      <c r="AG8787">
        <v>8781</v>
      </c>
      <c r="AH8787" s="10">
        <v>6.739239476100195E-2</v>
      </c>
      <c r="AI8787" s="10">
        <v>2.8780084009634069E-2</v>
      </c>
    </row>
    <row r="8788" spans="33:35" x14ac:dyDescent="0.25">
      <c r="AG8788">
        <v>8782</v>
      </c>
      <c r="AH8788" s="10">
        <v>5.0353301223276997E-2</v>
      </c>
      <c r="AI8788" s="10">
        <v>2.64399848340016E-2</v>
      </c>
    </row>
    <row r="8789" spans="33:35" x14ac:dyDescent="0.25">
      <c r="AG8789">
        <v>8783</v>
      </c>
      <c r="AH8789" s="10">
        <v>5.1608592914089549E-2</v>
      </c>
      <c r="AI8789" s="10">
        <v>2.709410628207368E-2</v>
      </c>
    </row>
    <row r="8790" spans="33:35" x14ac:dyDescent="0.25">
      <c r="AG8790">
        <v>8784</v>
      </c>
      <c r="AH8790" s="10">
        <v>4.1647511566761927E-2</v>
      </c>
      <c r="AI8790" s="10">
        <v>2.3117280129105227E-2</v>
      </c>
    </row>
    <row r="8791" spans="33:35" x14ac:dyDescent="0.25">
      <c r="AG8791">
        <v>8785</v>
      </c>
      <c r="AH8791" s="10">
        <v>6.1438713457158671E-2</v>
      </c>
      <c r="AI8791" s="10">
        <v>2.7857133493094315E-2</v>
      </c>
    </row>
    <row r="8792" spans="33:35" x14ac:dyDescent="0.25">
      <c r="AG8792">
        <v>8786</v>
      </c>
      <c r="AH8792" s="10">
        <v>4.4585021699638336E-2</v>
      </c>
      <c r="AI8792" s="10">
        <v>1.7775402194108499E-2</v>
      </c>
    </row>
    <row r="8793" spans="33:35" x14ac:dyDescent="0.25">
      <c r="AG8793">
        <v>8787</v>
      </c>
      <c r="AH8793" s="10">
        <v>4.4322742402658988E-2</v>
      </c>
      <c r="AI8793" s="10">
        <v>2.3546443675302738E-2</v>
      </c>
    </row>
    <row r="8794" spans="33:35" x14ac:dyDescent="0.25">
      <c r="AG8794">
        <v>8788</v>
      </c>
      <c r="AH8794" s="10">
        <v>6.3256761074664741E-2</v>
      </c>
      <c r="AI8794" s="10">
        <v>2.9799292731064755E-2</v>
      </c>
    </row>
    <row r="8795" spans="33:35" x14ac:dyDescent="0.25">
      <c r="AG8795">
        <v>8789</v>
      </c>
      <c r="AH8795" s="10">
        <v>6.3609892669994741E-2</v>
      </c>
      <c r="AI8795" s="10">
        <v>2.7284432694507491E-2</v>
      </c>
    </row>
    <row r="8796" spans="33:35" x14ac:dyDescent="0.25">
      <c r="AG8796">
        <v>8790</v>
      </c>
      <c r="AH8796" s="10">
        <v>4.9848462659409336E-2</v>
      </c>
      <c r="AI8796" s="10">
        <v>2.5904288422677658E-2</v>
      </c>
    </row>
    <row r="8797" spans="33:35" x14ac:dyDescent="0.25">
      <c r="AG8797">
        <v>8791</v>
      </c>
      <c r="AH8797" s="10">
        <v>6.5310683690264104E-2</v>
      </c>
      <c r="AI8797" s="10">
        <v>2.9734247827633925E-2</v>
      </c>
    </row>
    <row r="8798" spans="33:35" x14ac:dyDescent="0.25">
      <c r="AG8798">
        <v>8792</v>
      </c>
      <c r="AH8798" s="10">
        <v>6.6227557984620017E-2</v>
      </c>
      <c r="AI8798" s="10">
        <v>2.8360479714555485E-2</v>
      </c>
    </row>
    <row r="8799" spans="33:35" x14ac:dyDescent="0.25">
      <c r="AG8799">
        <v>8793</v>
      </c>
      <c r="AH8799" s="10">
        <v>9.1147772703165195E-2</v>
      </c>
      <c r="AI8799" s="10">
        <v>3.2109242667483974E-2</v>
      </c>
    </row>
    <row r="8800" spans="33:35" x14ac:dyDescent="0.25">
      <c r="AG8800">
        <v>8794</v>
      </c>
      <c r="AH8800" s="10">
        <v>5.3853930867968428E-2</v>
      </c>
      <c r="AI8800" s="10">
        <v>2.7239675794747096E-2</v>
      </c>
    </row>
    <row r="8801" spans="33:35" x14ac:dyDescent="0.25">
      <c r="AG8801">
        <v>8795</v>
      </c>
      <c r="AH8801" s="10">
        <v>6.3537190516164965E-2</v>
      </c>
      <c r="AI8801" s="10">
        <v>2.9928025095669504E-2</v>
      </c>
    </row>
    <row r="8802" spans="33:35" x14ac:dyDescent="0.25">
      <c r="AG8802">
        <v>8796</v>
      </c>
      <c r="AH8802" s="10">
        <v>4.6054726189743898E-2</v>
      </c>
      <c r="AI8802" s="10">
        <v>2.2318980842395343E-2</v>
      </c>
    </row>
    <row r="8803" spans="33:35" x14ac:dyDescent="0.25">
      <c r="AG8803">
        <v>8797</v>
      </c>
      <c r="AH8803" s="10">
        <v>6.3058030234764764E-2</v>
      </c>
      <c r="AI8803" s="10">
        <v>3.0724709020979145E-2</v>
      </c>
    </row>
    <row r="8804" spans="33:35" x14ac:dyDescent="0.25">
      <c r="AG8804">
        <v>8798</v>
      </c>
      <c r="AH8804" s="10">
        <v>6.281386554608949E-2</v>
      </c>
      <c r="AI8804" s="10">
        <v>2.8660453877859392E-2</v>
      </c>
    </row>
    <row r="8805" spans="33:35" x14ac:dyDescent="0.25">
      <c r="AG8805">
        <v>8799</v>
      </c>
      <c r="AH8805" s="10">
        <v>9.7614675630096459E-2</v>
      </c>
      <c r="AI8805" s="10">
        <v>3.5494433919092155E-2</v>
      </c>
    </row>
    <row r="8806" spans="33:35" x14ac:dyDescent="0.25">
      <c r="AG8806">
        <v>8800</v>
      </c>
      <c r="AH8806" s="10">
        <v>6.8790899986666945E-2</v>
      </c>
      <c r="AI8806" s="10">
        <v>2.8849260184655209E-2</v>
      </c>
    </row>
    <row r="8807" spans="33:35" x14ac:dyDescent="0.25">
      <c r="AG8807">
        <v>8801</v>
      </c>
      <c r="AH8807" s="10">
        <v>6.8376713751945747E-2</v>
      </c>
      <c r="AI8807" s="10">
        <v>3.060061527499976E-2</v>
      </c>
    </row>
    <row r="8808" spans="33:35" x14ac:dyDescent="0.25">
      <c r="AG8808">
        <v>8802</v>
      </c>
      <c r="AH8808" s="10">
        <v>6.7681413031847992E-2</v>
      </c>
      <c r="AI8808" s="10">
        <v>3.1229343955335449E-2</v>
      </c>
    </row>
    <row r="8809" spans="33:35" x14ac:dyDescent="0.25">
      <c r="AG8809">
        <v>8803</v>
      </c>
      <c r="AH8809" s="10">
        <v>5.7426875090992653E-2</v>
      </c>
      <c r="AI8809" s="10">
        <v>2.5340609470173352E-2</v>
      </c>
    </row>
    <row r="8810" spans="33:35" x14ac:dyDescent="0.25">
      <c r="AG8810">
        <v>8804</v>
      </c>
      <c r="AH8810" s="10">
        <v>6.5891481883610159E-2</v>
      </c>
      <c r="AI8810" s="10">
        <v>2.9161479260578792E-2</v>
      </c>
    </row>
    <row r="8811" spans="33:35" x14ac:dyDescent="0.25">
      <c r="AG8811">
        <v>8805</v>
      </c>
      <c r="AH8811" s="10">
        <v>7.1746856375379378E-2</v>
      </c>
      <c r="AI8811" s="10">
        <v>3.1851166389617089E-2</v>
      </c>
    </row>
    <row r="8812" spans="33:35" x14ac:dyDescent="0.25">
      <c r="AG8812">
        <v>8806</v>
      </c>
      <c r="AH8812" s="10">
        <v>7.4351912160948871E-2</v>
      </c>
      <c r="AI8812" s="10">
        <v>3.1305842670962938E-2</v>
      </c>
    </row>
    <row r="8813" spans="33:35" x14ac:dyDescent="0.25">
      <c r="AG8813">
        <v>8807</v>
      </c>
      <c r="AH8813" s="10">
        <v>4.0682229962436631E-2</v>
      </c>
      <c r="AI8813" s="10">
        <v>2.0618921797926786E-2</v>
      </c>
    </row>
    <row r="8814" spans="33:35" x14ac:dyDescent="0.25">
      <c r="AG8814">
        <v>8808</v>
      </c>
      <c r="AH8814" s="10">
        <v>4.0907767093398953E-2</v>
      </c>
      <c r="AI8814" s="10">
        <v>2.0181064641710815E-2</v>
      </c>
    </row>
    <row r="8815" spans="33:35" x14ac:dyDescent="0.25">
      <c r="AG8815">
        <v>8809</v>
      </c>
      <c r="AH8815" s="10">
        <v>6.1541826768775718E-2</v>
      </c>
      <c r="AI8815" s="10">
        <v>2.8765724729501514E-2</v>
      </c>
    </row>
    <row r="8816" spans="33:35" x14ac:dyDescent="0.25">
      <c r="AG8816">
        <v>8810</v>
      </c>
      <c r="AH8816" s="10">
        <v>6.2077554917788824E-2</v>
      </c>
      <c r="AI8816" s="10">
        <v>2.3348394648565998E-2</v>
      </c>
    </row>
    <row r="8817" spans="33:35" x14ac:dyDescent="0.25">
      <c r="AG8817">
        <v>8811</v>
      </c>
      <c r="AH8817" s="10">
        <v>8.1211828384893936E-2</v>
      </c>
      <c r="AI8817" s="10">
        <v>3.1749154127885204E-2</v>
      </c>
    </row>
    <row r="8818" spans="33:35" x14ac:dyDescent="0.25">
      <c r="AG8818">
        <v>8812</v>
      </c>
      <c r="AH8818" s="10">
        <v>7.7402543967528117E-2</v>
      </c>
      <c r="AI8818" s="10">
        <v>3.2281452525650192E-2</v>
      </c>
    </row>
    <row r="8819" spans="33:35" x14ac:dyDescent="0.25">
      <c r="AG8819">
        <v>8813</v>
      </c>
      <c r="AH8819" s="10">
        <v>6.319245980898823E-2</v>
      </c>
      <c r="AI8819" s="10">
        <v>2.7520936719036083E-2</v>
      </c>
    </row>
    <row r="8820" spans="33:35" x14ac:dyDescent="0.25">
      <c r="AG8820">
        <v>8814</v>
      </c>
      <c r="AH8820" s="10">
        <v>6.7497692840021384E-2</v>
      </c>
      <c r="AI8820" s="10">
        <v>2.7911019913150516E-2</v>
      </c>
    </row>
    <row r="8821" spans="33:35" x14ac:dyDescent="0.25">
      <c r="AG8821">
        <v>8815</v>
      </c>
      <c r="AH8821" s="10">
        <v>5.325096103738395E-2</v>
      </c>
      <c r="AI8821" s="10">
        <v>2.6322633300989086E-2</v>
      </c>
    </row>
    <row r="8822" spans="33:35" x14ac:dyDescent="0.25">
      <c r="AG8822">
        <v>8816</v>
      </c>
      <c r="AH8822" s="10">
        <v>8.110784307447895E-2</v>
      </c>
      <c r="AI8822" s="10">
        <v>3.2281869984179166E-2</v>
      </c>
    </row>
    <row r="8823" spans="33:35" x14ac:dyDescent="0.25">
      <c r="AG8823">
        <v>8817</v>
      </c>
      <c r="AH8823" s="10">
        <v>4.4206333493293219E-2</v>
      </c>
      <c r="AI8823" s="10">
        <v>2.3238906548047687E-2</v>
      </c>
    </row>
    <row r="8824" spans="33:35" x14ac:dyDescent="0.25">
      <c r="AG8824">
        <v>8818</v>
      </c>
      <c r="AH8824" s="10">
        <v>4.1944864520191784E-2</v>
      </c>
      <c r="AI8824" s="10">
        <v>2.2635853241820585E-2</v>
      </c>
    </row>
    <row r="8825" spans="33:35" x14ac:dyDescent="0.25">
      <c r="AG8825">
        <v>8819</v>
      </c>
      <c r="AH8825" s="10">
        <v>4.7737242668280076E-2</v>
      </c>
      <c r="AI8825" s="10">
        <v>2.5722683586800518E-2</v>
      </c>
    </row>
    <row r="8826" spans="33:35" x14ac:dyDescent="0.25">
      <c r="AG8826">
        <v>8820</v>
      </c>
      <c r="AH8826" s="10">
        <v>4.9790855520348155E-2</v>
      </c>
      <c r="AI8826" s="10">
        <v>2.305227694488125E-2</v>
      </c>
    </row>
    <row r="8827" spans="33:35" x14ac:dyDescent="0.25">
      <c r="AG8827">
        <v>8821</v>
      </c>
      <c r="AH8827" s="10">
        <v>9.1310178074839363E-2</v>
      </c>
      <c r="AI8827" s="10">
        <v>3.3977231521550404E-2</v>
      </c>
    </row>
    <row r="8828" spans="33:35" x14ac:dyDescent="0.25">
      <c r="AG8828">
        <v>8822</v>
      </c>
      <c r="AH8828" s="10">
        <v>4.9373771830435169E-2</v>
      </c>
      <c r="AI8828" s="10">
        <v>2.5220639899664388E-2</v>
      </c>
    </row>
    <row r="8829" spans="33:35" x14ac:dyDescent="0.25">
      <c r="AG8829">
        <v>8823</v>
      </c>
      <c r="AH8829" s="10">
        <v>6.135648885462535E-2</v>
      </c>
      <c r="AI8829" s="10">
        <v>2.5147181938961767E-2</v>
      </c>
    </row>
    <row r="8830" spans="33:35" x14ac:dyDescent="0.25">
      <c r="AG8830">
        <v>8824</v>
      </c>
      <c r="AH8830" s="10">
        <v>7.8700006031540037E-2</v>
      </c>
      <c r="AI8830" s="10">
        <v>3.3580115374886178E-2</v>
      </c>
    </row>
    <row r="8831" spans="33:35" x14ac:dyDescent="0.25">
      <c r="AG8831">
        <v>8825</v>
      </c>
      <c r="AH8831" s="10">
        <v>4.1226449028831068E-2</v>
      </c>
      <c r="AI8831" s="10">
        <v>1.9792621881076573E-2</v>
      </c>
    </row>
    <row r="8832" spans="33:35" x14ac:dyDescent="0.25">
      <c r="AG8832">
        <v>8826</v>
      </c>
      <c r="AH8832" s="10">
        <v>6.6375827247989433E-2</v>
      </c>
      <c r="AI8832" s="10">
        <v>3.1325052209658102E-2</v>
      </c>
    </row>
    <row r="8833" spans="33:35" x14ac:dyDescent="0.25">
      <c r="AG8833">
        <v>8827</v>
      </c>
      <c r="AH8833" s="10">
        <v>4.7981868111517487E-2</v>
      </c>
      <c r="AI8833" s="10">
        <v>2.5895596168525957E-2</v>
      </c>
    </row>
    <row r="8834" spans="33:35" x14ac:dyDescent="0.25">
      <c r="AG8834">
        <v>8828</v>
      </c>
      <c r="AH8834" s="10">
        <v>6.332910490617065E-2</v>
      </c>
      <c r="AI8834" s="10">
        <v>2.7215133551699314E-2</v>
      </c>
    </row>
    <row r="8835" spans="33:35" x14ac:dyDescent="0.25">
      <c r="AG8835">
        <v>8829</v>
      </c>
      <c r="AH8835" s="10">
        <v>6.6595263716303199E-2</v>
      </c>
      <c r="AI8835" s="10">
        <v>3.12396762361241E-2</v>
      </c>
    </row>
    <row r="8836" spans="33:35" x14ac:dyDescent="0.25">
      <c r="AG8836">
        <v>8830</v>
      </c>
      <c r="AH8836" s="10">
        <v>8.4416910845641568E-2</v>
      </c>
      <c r="AI8836" s="10">
        <v>3.3700638500848236E-2</v>
      </c>
    </row>
    <row r="8837" spans="33:35" x14ac:dyDescent="0.25">
      <c r="AG8837">
        <v>8831</v>
      </c>
      <c r="AH8837" s="10">
        <v>6.8999516583934564E-2</v>
      </c>
      <c r="AI8837" s="10">
        <v>3.0677111145364956E-2</v>
      </c>
    </row>
    <row r="8838" spans="33:35" x14ac:dyDescent="0.25">
      <c r="AG8838">
        <v>8832</v>
      </c>
      <c r="AH8838" s="10">
        <v>4.7606613738395906E-2</v>
      </c>
      <c r="AI8838" s="10">
        <v>2.4740833686434975E-2</v>
      </c>
    </row>
    <row r="8839" spans="33:35" x14ac:dyDescent="0.25">
      <c r="AG8839">
        <v>8833</v>
      </c>
      <c r="AH8839" s="10">
        <v>4.4160284949946643E-2</v>
      </c>
      <c r="AI8839" s="10">
        <v>2.2897030316481558E-2</v>
      </c>
    </row>
    <row r="8840" spans="33:35" x14ac:dyDescent="0.25">
      <c r="AG8840">
        <v>8834</v>
      </c>
      <c r="AH8840" s="10">
        <v>5.4873763348437937E-2</v>
      </c>
      <c r="AI8840" s="10">
        <v>2.7841035423551139E-2</v>
      </c>
    </row>
    <row r="8841" spans="33:35" x14ac:dyDescent="0.25">
      <c r="AG8841">
        <v>8835</v>
      </c>
      <c r="AH8841" s="10">
        <v>6.9847825968203117E-2</v>
      </c>
      <c r="AI8841" s="10">
        <v>3.1891848526471124E-2</v>
      </c>
    </row>
    <row r="8842" spans="33:35" x14ac:dyDescent="0.25">
      <c r="AG8842">
        <v>8836</v>
      </c>
      <c r="AH8842" s="10">
        <v>4.2049202579648545E-2</v>
      </c>
      <c r="AI8842" s="10">
        <v>2.3113482514932088E-2</v>
      </c>
    </row>
    <row r="8843" spans="33:35" x14ac:dyDescent="0.25">
      <c r="AG8843">
        <v>8837</v>
      </c>
      <c r="AH8843" s="10">
        <v>6.8828179214134741E-2</v>
      </c>
      <c r="AI8843" s="10">
        <v>3.0275670659903147E-2</v>
      </c>
    </row>
    <row r="8844" spans="33:35" x14ac:dyDescent="0.25">
      <c r="AG8844">
        <v>8838</v>
      </c>
      <c r="AH8844" s="10">
        <v>8.2325716036031685E-2</v>
      </c>
      <c r="AI8844" s="10">
        <v>3.4590250201958467E-2</v>
      </c>
    </row>
    <row r="8845" spans="33:35" x14ac:dyDescent="0.25">
      <c r="AG8845">
        <v>8839</v>
      </c>
      <c r="AH8845" s="10">
        <v>6.7829663327089729E-2</v>
      </c>
      <c r="AI8845" s="10">
        <v>2.8607610673520439E-2</v>
      </c>
    </row>
    <row r="8846" spans="33:35" x14ac:dyDescent="0.25">
      <c r="AG8846">
        <v>8840</v>
      </c>
      <c r="AH8846" s="10">
        <v>7.4108922624439855E-2</v>
      </c>
      <c r="AI8846" s="10">
        <v>3.0357963338486067E-2</v>
      </c>
    </row>
    <row r="8847" spans="33:35" x14ac:dyDescent="0.25">
      <c r="AG8847">
        <v>8841</v>
      </c>
      <c r="AH8847" s="10">
        <v>5.0652165389472974E-2</v>
      </c>
      <c r="AI8847" s="10">
        <v>2.4854143675648033E-2</v>
      </c>
    </row>
    <row r="8848" spans="33:35" x14ac:dyDescent="0.25">
      <c r="AG8848">
        <v>8842</v>
      </c>
      <c r="AH8848" s="10">
        <v>4.148847592153232E-2</v>
      </c>
      <c r="AI8848" s="10">
        <v>2.194166504556706E-2</v>
      </c>
    </row>
    <row r="8849" spans="33:35" x14ac:dyDescent="0.25">
      <c r="AG8849">
        <v>8843</v>
      </c>
      <c r="AH8849" s="10">
        <v>6.2209282020691717E-2</v>
      </c>
      <c r="AI8849" s="10">
        <v>3.0426000862247497E-2</v>
      </c>
    </row>
    <row r="8850" spans="33:35" x14ac:dyDescent="0.25">
      <c r="AG8850">
        <v>8844</v>
      </c>
      <c r="AH8850" s="10">
        <v>4.0251208103628547E-2</v>
      </c>
      <c r="AI8850" s="10">
        <v>2.0972603704899239E-2</v>
      </c>
    </row>
    <row r="8851" spans="33:35" x14ac:dyDescent="0.25">
      <c r="AG8851">
        <v>8845</v>
      </c>
      <c r="AH8851" s="10">
        <v>5.4399219172616364E-2</v>
      </c>
      <c r="AI8851" s="10">
        <v>2.7245606832471889E-2</v>
      </c>
    </row>
    <row r="8852" spans="33:35" x14ac:dyDescent="0.25">
      <c r="AG8852">
        <v>8846</v>
      </c>
      <c r="AH8852" s="10">
        <v>6.748983544857684E-2</v>
      </c>
      <c r="AI8852" s="10">
        <v>2.9461172409317532E-2</v>
      </c>
    </row>
    <row r="8853" spans="33:35" x14ac:dyDescent="0.25">
      <c r="AG8853">
        <v>8847</v>
      </c>
      <c r="AH8853" s="10">
        <v>5.7969186980032228E-2</v>
      </c>
      <c r="AI8853" s="10">
        <v>2.8761345238582935E-2</v>
      </c>
    </row>
    <row r="8854" spans="33:35" x14ac:dyDescent="0.25">
      <c r="AG8854">
        <v>8848</v>
      </c>
      <c r="AH8854" s="10">
        <v>5.1921968287273648E-2</v>
      </c>
      <c r="AI8854" s="10">
        <v>2.7578518591968686E-2</v>
      </c>
    </row>
    <row r="8855" spans="33:35" x14ac:dyDescent="0.25">
      <c r="AG8855">
        <v>8849</v>
      </c>
      <c r="AH8855" s="10">
        <v>4.2443624402707845E-2</v>
      </c>
      <c r="AI8855" s="10">
        <v>2.3616142365511836E-2</v>
      </c>
    </row>
    <row r="8856" spans="33:35" x14ac:dyDescent="0.25">
      <c r="AG8856">
        <v>8850</v>
      </c>
      <c r="AH8856" s="10">
        <v>7.1453810462980785E-2</v>
      </c>
      <c r="AI8856" s="10">
        <v>2.920139077554906E-2</v>
      </c>
    </row>
    <row r="8857" spans="33:35" x14ac:dyDescent="0.25">
      <c r="AG8857">
        <v>8851</v>
      </c>
      <c r="AH8857" s="10">
        <v>6.6231079319758371E-2</v>
      </c>
      <c r="AI8857" s="10">
        <v>2.9130067917996338E-2</v>
      </c>
    </row>
    <row r="8858" spans="33:35" x14ac:dyDescent="0.25">
      <c r="AG8858">
        <v>8852</v>
      </c>
      <c r="AH8858" s="10">
        <v>8.6462853741530801E-2</v>
      </c>
      <c r="AI8858" s="10">
        <v>3.5224634921708381E-2</v>
      </c>
    </row>
    <row r="8859" spans="33:35" x14ac:dyDescent="0.25">
      <c r="AG8859">
        <v>8853</v>
      </c>
      <c r="AH8859" s="10">
        <v>6.0784784382160666E-2</v>
      </c>
      <c r="AI8859" s="10">
        <v>2.9364652948322023E-2</v>
      </c>
    </row>
    <row r="8860" spans="33:35" x14ac:dyDescent="0.25">
      <c r="AG8860">
        <v>8854</v>
      </c>
      <c r="AH8860" s="10">
        <v>5.757916728462157E-2</v>
      </c>
      <c r="AI8860" s="10">
        <v>2.6914721238683208E-2</v>
      </c>
    </row>
    <row r="8861" spans="33:35" x14ac:dyDescent="0.25">
      <c r="AG8861">
        <v>8855</v>
      </c>
      <c r="AH8861" s="10">
        <v>4.5455275915664561E-2</v>
      </c>
      <c r="AI8861" s="10">
        <v>1.7855066080291492E-2</v>
      </c>
    </row>
    <row r="8862" spans="33:35" x14ac:dyDescent="0.25">
      <c r="AG8862">
        <v>8856</v>
      </c>
      <c r="AH8862" s="10">
        <v>0.10281006693154514</v>
      </c>
      <c r="AI8862" s="10">
        <v>3.7978384059205117E-2</v>
      </c>
    </row>
    <row r="8863" spans="33:35" x14ac:dyDescent="0.25">
      <c r="AG8863">
        <v>8857</v>
      </c>
      <c r="AH8863" s="10">
        <v>8.0095260789931164E-2</v>
      </c>
      <c r="AI8863" s="10">
        <v>3.3660559860108102E-2</v>
      </c>
    </row>
    <row r="8864" spans="33:35" x14ac:dyDescent="0.25">
      <c r="AG8864">
        <v>8858</v>
      </c>
      <c r="AH8864" s="10">
        <v>5.3426077813085372E-2</v>
      </c>
      <c r="AI8864" s="10">
        <v>2.6313743313896978E-2</v>
      </c>
    </row>
    <row r="8865" spans="33:35" x14ac:dyDescent="0.25">
      <c r="AG8865">
        <v>8859</v>
      </c>
      <c r="AH8865" s="10">
        <v>5.9612082889763614E-2</v>
      </c>
      <c r="AI8865" s="10">
        <v>2.6194420553595783E-2</v>
      </c>
    </row>
    <row r="8866" spans="33:35" x14ac:dyDescent="0.25">
      <c r="AG8866">
        <v>8860</v>
      </c>
      <c r="AH8866" s="10">
        <v>5.5558121132255348E-2</v>
      </c>
      <c r="AI8866" s="10">
        <v>2.5964875376050363E-2</v>
      </c>
    </row>
    <row r="8867" spans="33:35" x14ac:dyDescent="0.25">
      <c r="AG8867">
        <v>8861</v>
      </c>
      <c r="AH8867" s="10">
        <v>5.6331415808238645E-2</v>
      </c>
      <c r="AI8867" s="10">
        <v>2.7823117509208836E-2</v>
      </c>
    </row>
    <row r="8868" spans="33:35" x14ac:dyDescent="0.25">
      <c r="AG8868">
        <v>8862</v>
      </c>
      <c r="AH8868" s="10">
        <v>4.6458479894344741E-2</v>
      </c>
      <c r="AI8868" s="10">
        <v>2.520617181480423E-2</v>
      </c>
    </row>
    <row r="8869" spans="33:35" x14ac:dyDescent="0.25">
      <c r="AG8869">
        <v>8863</v>
      </c>
      <c r="AH8869" s="10">
        <v>6.1128300800129279E-2</v>
      </c>
      <c r="AI8869" s="10">
        <v>2.3630542219818182E-2</v>
      </c>
    </row>
    <row r="8870" spans="33:35" x14ac:dyDescent="0.25">
      <c r="AG8870">
        <v>8864</v>
      </c>
      <c r="AH8870" s="10">
        <v>8.8268723080721992E-2</v>
      </c>
      <c r="AI8870" s="10">
        <v>3.4528086787160475E-2</v>
      </c>
    </row>
    <row r="8871" spans="33:35" x14ac:dyDescent="0.25">
      <c r="AG8871">
        <v>8865</v>
      </c>
      <c r="AH8871" s="10">
        <v>4.7454223114062347E-2</v>
      </c>
      <c r="AI8871" s="10">
        <v>2.512543902861987E-2</v>
      </c>
    </row>
    <row r="8872" spans="33:35" x14ac:dyDescent="0.25">
      <c r="AG8872">
        <v>8866</v>
      </c>
      <c r="AH8872" s="10">
        <v>7.0212389213867687E-2</v>
      </c>
      <c r="AI8872" s="10">
        <v>3.1176417339243166E-2</v>
      </c>
    </row>
    <row r="8873" spans="33:35" x14ac:dyDescent="0.25">
      <c r="AG8873">
        <v>8867</v>
      </c>
      <c r="AH8873" s="10">
        <v>6.9603721786853368E-2</v>
      </c>
      <c r="AI8873" s="10">
        <v>3.1242695900936965E-2</v>
      </c>
    </row>
    <row r="8874" spans="33:35" x14ac:dyDescent="0.25">
      <c r="AG8874">
        <v>8868</v>
      </c>
      <c r="AH8874" s="10">
        <v>4.432254866888663E-2</v>
      </c>
      <c r="AI8874" s="10">
        <v>2.4765957617420644E-2</v>
      </c>
    </row>
    <row r="8875" spans="33:35" x14ac:dyDescent="0.25">
      <c r="AG8875">
        <v>8869</v>
      </c>
      <c r="AH8875" s="10">
        <v>5.109453859807183E-2</v>
      </c>
      <c r="AI8875" s="10">
        <v>2.3151803101035373E-2</v>
      </c>
    </row>
    <row r="8876" spans="33:35" x14ac:dyDescent="0.25">
      <c r="AG8876">
        <v>8870</v>
      </c>
      <c r="AH8876" s="10">
        <v>6.8320951652471193E-2</v>
      </c>
      <c r="AI8876" s="10">
        <v>3.1536453647756167E-2</v>
      </c>
    </row>
    <row r="8877" spans="33:35" x14ac:dyDescent="0.25">
      <c r="AG8877">
        <v>8871</v>
      </c>
      <c r="AH8877" s="10">
        <v>4.5496452623405174E-2</v>
      </c>
      <c r="AI8877" s="10">
        <v>2.5215139394650969E-2</v>
      </c>
    </row>
    <row r="8878" spans="33:35" x14ac:dyDescent="0.25">
      <c r="AG8878">
        <v>8872</v>
      </c>
      <c r="AH8878" s="10">
        <v>4.3604348775407156E-2</v>
      </c>
      <c r="AI8878" s="10">
        <v>2.1454200554510493E-2</v>
      </c>
    </row>
    <row r="8879" spans="33:35" x14ac:dyDescent="0.25">
      <c r="AG8879">
        <v>8873</v>
      </c>
      <c r="AH8879" s="10">
        <v>6.1620723696871209E-2</v>
      </c>
      <c r="AI8879" s="10">
        <v>2.9754760655122378E-2</v>
      </c>
    </row>
    <row r="8880" spans="33:35" x14ac:dyDescent="0.25">
      <c r="AG8880">
        <v>8874</v>
      </c>
      <c r="AH8880" s="10">
        <v>4.9755766701350949E-2</v>
      </c>
      <c r="AI8880" s="10">
        <v>2.4411439274828101E-2</v>
      </c>
    </row>
    <row r="8881" spans="33:35" x14ac:dyDescent="0.25">
      <c r="AG8881">
        <v>8875</v>
      </c>
      <c r="AH8881" s="10">
        <v>7.5901352927177534E-2</v>
      </c>
      <c r="AI8881" s="10">
        <v>3.1910641642536826E-2</v>
      </c>
    </row>
    <row r="8882" spans="33:35" x14ac:dyDescent="0.25">
      <c r="AG8882">
        <v>8876</v>
      </c>
      <c r="AH8882" s="10">
        <v>9.1642150014228763E-2</v>
      </c>
      <c r="AI8882" s="10">
        <v>3.5194162336396467E-2</v>
      </c>
    </row>
    <row r="8883" spans="33:35" x14ac:dyDescent="0.25">
      <c r="AG8883">
        <v>8877</v>
      </c>
      <c r="AH8883" s="10">
        <v>8.1877371276226518E-2</v>
      </c>
      <c r="AI8883" s="10">
        <v>3.1523127420729657E-2</v>
      </c>
    </row>
    <row r="8884" spans="33:35" x14ac:dyDescent="0.25">
      <c r="AG8884">
        <v>8878</v>
      </c>
      <c r="AH8884" s="10">
        <v>6.2816129462479456E-2</v>
      </c>
      <c r="AI8884" s="10">
        <v>2.9765049466743257E-2</v>
      </c>
    </row>
    <row r="8885" spans="33:35" x14ac:dyDescent="0.25">
      <c r="AG8885">
        <v>8879</v>
      </c>
      <c r="AH8885" s="10">
        <v>5.7020423310559176E-2</v>
      </c>
      <c r="AI8885" s="10">
        <v>2.8568244825432118E-2</v>
      </c>
    </row>
    <row r="8886" spans="33:35" x14ac:dyDescent="0.25">
      <c r="AG8886">
        <v>8880</v>
      </c>
      <c r="AH8886" s="10">
        <v>4.6215669163903378E-2</v>
      </c>
      <c r="AI8886" s="10">
        <v>2.3917768941381312E-2</v>
      </c>
    </row>
    <row r="8887" spans="33:35" x14ac:dyDescent="0.25">
      <c r="AG8887">
        <v>8881</v>
      </c>
      <c r="AH8887" s="10">
        <v>4.3784621418923177E-2</v>
      </c>
      <c r="AI8887" s="10">
        <v>2.4274498864739452E-2</v>
      </c>
    </row>
    <row r="8888" spans="33:35" x14ac:dyDescent="0.25">
      <c r="AG8888">
        <v>8882</v>
      </c>
      <c r="AH8888" s="10">
        <v>4.9083353462373344E-2</v>
      </c>
      <c r="AI8888" s="10">
        <v>2.4813701049226745E-2</v>
      </c>
    </row>
    <row r="8889" spans="33:35" x14ac:dyDescent="0.25">
      <c r="AG8889">
        <v>8883</v>
      </c>
      <c r="AH8889" s="10">
        <v>8.2249950604402863E-2</v>
      </c>
      <c r="AI8889" s="10">
        <v>3.2845108041553016E-2</v>
      </c>
    </row>
    <row r="8890" spans="33:35" x14ac:dyDescent="0.25">
      <c r="AG8890">
        <v>8884</v>
      </c>
      <c r="AH8890" s="10">
        <v>0.12505944067773062</v>
      </c>
      <c r="AI8890" s="10">
        <v>4.0106552839517286E-2</v>
      </c>
    </row>
    <row r="8891" spans="33:35" x14ac:dyDescent="0.25">
      <c r="AG8891">
        <v>8885</v>
      </c>
      <c r="AH8891" s="10">
        <v>6.1866208251551182E-2</v>
      </c>
      <c r="AI8891" s="10">
        <v>2.9372180704173387E-2</v>
      </c>
    </row>
    <row r="8892" spans="33:35" x14ac:dyDescent="0.25">
      <c r="AG8892">
        <v>8886</v>
      </c>
      <c r="AH8892" s="10">
        <v>5.2162436017601149E-2</v>
      </c>
      <c r="AI8892" s="10">
        <v>2.7235546223549796E-2</v>
      </c>
    </row>
    <row r="8893" spans="33:35" x14ac:dyDescent="0.25">
      <c r="AG8893">
        <v>8887</v>
      </c>
      <c r="AH8893" s="10">
        <v>6.0255594947547154E-2</v>
      </c>
      <c r="AI8893" s="10">
        <v>2.9960884788512429E-2</v>
      </c>
    </row>
    <row r="8894" spans="33:35" x14ac:dyDescent="0.25">
      <c r="AG8894">
        <v>8888</v>
      </c>
      <c r="AH8894" s="10">
        <v>6.857983044562041E-2</v>
      </c>
      <c r="AI8894" s="10">
        <v>2.9450420547240411E-2</v>
      </c>
    </row>
    <row r="8895" spans="33:35" x14ac:dyDescent="0.25">
      <c r="AG8895">
        <v>8889</v>
      </c>
      <c r="AH8895" s="10">
        <v>6.0435271219251463E-2</v>
      </c>
      <c r="AI8895" s="10">
        <v>2.9241660374747833E-2</v>
      </c>
    </row>
    <row r="8896" spans="33:35" x14ac:dyDescent="0.25">
      <c r="AG8896">
        <v>8890</v>
      </c>
      <c r="AH8896" s="10">
        <v>5.9004119634526127E-2</v>
      </c>
      <c r="AI8896" s="10">
        <v>2.8422077102507982E-2</v>
      </c>
    </row>
    <row r="8897" spans="33:35" x14ac:dyDescent="0.25">
      <c r="AG8897">
        <v>8891</v>
      </c>
      <c r="AH8897" s="10">
        <v>7.7173160478883521E-2</v>
      </c>
      <c r="AI8897" s="10">
        <v>3.0942526517771924E-2</v>
      </c>
    </row>
    <row r="8898" spans="33:35" x14ac:dyDescent="0.25">
      <c r="AG8898">
        <v>8892</v>
      </c>
      <c r="AH8898" s="10">
        <v>6.274639985496476E-2</v>
      </c>
      <c r="AI8898" s="10">
        <v>2.7800791102601041E-2</v>
      </c>
    </row>
    <row r="8899" spans="33:35" x14ac:dyDescent="0.25">
      <c r="AG8899">
        <v>8893</v>
      </c>
      <c r="AH8899" s="10">
        <v>4.5184510451254607E-2</v>
      </c>
      <c r="AI8899" s="10">
        <v>2.1840078110934504E-2</v>
      </c>
    </row>
    <row r="8900" spans="33:35" x14ac:dyDescent="0.25">
      <c r="AG8900">
        <v>8894</v>
      </c>
      <c r="AH8900" s="10">
        <v>5.5967731536623537E-2</v>
      </c>
      <c r="AI8900" s="10">
        <v>2.5753429064302256E-2</v>
      </c>
    </row>
    <row r="8901" spans="33:35" x14ac:dyDescent="0.25">
      <c r="AG8901">
        <v>8895</v>
      </c>
      <c r="AH8901" s="10">
        <v>5.4423994771255833E-2</v>
      </c>
      <c r="AI8901" s="10">
        <v>2.8190507594073027E-2</v>
      </c>
    </row>
    <row r="8902" spans="33:35" x14ac:dyDescent="0.25">
      <c r="AG8902">
        <v>8896</v>
      </c>
      <c r="AH8902" s="10">
        <v>9.5926068054922639E-2</v>
      </c>
      <c r="AI8902" s="10">
        <v>3.4381043557234911E-2</v>
      </c>
    </row>
    <row r="8903" spans="33:35" x14ac:dyDescent="0.25">
      <c r="AG8903">
        <v>8897</v>
      </c>
      <c r="AH8903" s="10">
        <v>5.5789336503221154E-2</v>
      </c>
      <c r="AI8903" s="10">
        <v>2.6569044209579441E-2</v>
      </c>
    </row>
    <row r="8904" spans="33:35" x14ac:dyDescent="0.25">
      <c r="AG8904">
        <v>8898</v>
      </c>
      <c r="AH8904" s="10">
        <v>5.5706919257252248E-2</v>
      </c>
      <c r="AI8904" s="10">
        <v>2.8307538530830904E-2</v>
      </c>
    </row>
    <row r="8905" spans="33:35" x14ac:dyDescent="0.25">
      <c r="AG8905">
        <v>8899</v>
      </c>
      <c r="AH8905" s="10">
        <v>9.4373516113525777E-2</v>
      </c>
      <c r="AI8905" s="10">
        <v>3.47560281378506E-2</v>
      </c>
    </row>
    <row r="8906" spans="33:35" x14ac:dyDescent="0.25">
      <c r="AG8906">
        <v>8900</v>
      </c>
      <c r="AH8906" s="10">
        <v>5.5596320997434445E-2</v>
      </c>
      <c r="AI8906" s="10">
        <v>2.8269496836805109E-2</v>
      </c>
    </row>
    <row r="8907" spans="33:35" x14ac:dyDescent="0.25">
      <c r="AG8907">
        <v>8901</v>
      </c>
      <c r="AH8907" s="10">
        <v>5.6674815495179838E-2</v>
      </c>
      <c r="AI8907" s="10">
        <v>2.7848579391768827E-2</v>
      </c>
    </row>
    <row r="8908" spans="33:35" x14ac:dyDescent="0.25">
      <c r="AG8908">
        <v>8902</v>
      </c>
      <c r="AH8908" s="10">
        <v>7.1321812859832939E-2</v>
      </c>
      <c r="AI8908" s="10">
        <v>3.16887492666846E-2</v>
      </c>
    </row>
    <row r="8909" spans="33:35" x14ac:dyDescent="0.25">
      <c r="AG8909">
        <v>8903</v>
      </c>
      <c r="AH8909" s="10">
        <v>5.3448190912942665E-2</v>
      </c>
      <c r="AI8909" s="10">
        <v>2.7773218565417035E-2</v>
      </c>
    </row>
    <row r="8910" spans="33:35" x14ac:dyDescent="0.25">
      <c r="AG8910">
        <v>8904</v>
      </c>
      <c r="AH8910" s="10">
        <v>5.7221443739197485E-2</v>
      </c>
      <c r="AI8910" s="10">
        <v>1.7781084189312162E-2</v>
      </c>
    </row>
    <row r="8911" spans="33:35" x14ac:dyDescent="0.25">
      <c r="AG8911">
        <v>8905</v>
      </c>
      <c r="AH8911" s="10">
        <v>8.627845180377415E-2</v>
      </c>
      <c r="AI8911" s="10">
        <v>3.5171429984834489E-2</v>
      </c>
    </row>
    <row r="8912" spans="33:35" x14ac:dyDescent="0.25">
      <c r="AG8912">
        <v>8906</v>
      </c>
      <c r="AH8912" s="10">
        <v>7.5805787674012901E-2</v>
      </c>
      <c r="AI8912" s="10">
        <v>2.9974259322559996E-2</v>
      </c>
    </row>
    <row r="8913" spans="33:35" x14ac:dyDescent="0.25">
      <c r="AG8913">
        <v>8907</v>
      </c>
      <c r="AH8913" s="10">
        <v>5.9763800080477332E-2</v>
      </c>
      <c r="AI8913" s="10">
        <v>2.9872591136777794E-2</v>
      </c>
    </row>
    <row r="8914" spans="33:35" x14ac:dyDescent="0.25">
      <c r="AG8914">
        <v>8908</v>
      </c>
      <c r="AH8914" s="10">
        <v>7.3997348582075295E-2</v>
      </c>
      <c r="AI8914" s="10">
        <v>3.0158706096188641E-2</v>
      </c>
    </row>
    <row r="8915" spans="33:35" x14ac:dyDescent="0.25">
      <c r="AG8915">
        <v>8909</v>
      </c>
      <c r="AH8915" s="10">
        <v>7.6721231917533161E-2</v>
      </c>
      <c r="AI8915" s="10">
        <v>3.2104047197733951E-2</v>
      </c>
    </row>
    <row r="8916" spans="33:35" x14ac:dyDescent="0.25">
      <c r="AG8916">
        <v>8910</v>
      </c>
      <c r="AH8916" s="10">
        <v>4.8436829912419495E-2</v>
      </c>
      <c r="AI8916" s="10">
        <v>2.4684751109369029E-2</v>
      </c>
    </row>
    <row r="8917" spans="33:35" x14ac:dyDescent="0.25">
      <c r="AG8917">
        <v>8911</v>
      </c>
      <c r="AH8917" s="10">
        <v>6.5194096030600932E-2</v>
      </c>
      <c r="AI8917" s="10">
        <v>3.1165169497975934E-2</v>
      </c>
    </row>
    <row r="8918" spans="33:35" x14ac:dyDescent="0.25">
      <c r="AG8918">
        <v>8912</v>
      </c>
      <c r="AH8918" s="10">
        <v>4.689708146986938E-2</v>
      </c>
      <c r="AI8918" s="10">
        <v>2.4252574388088449E-2</v>
      </c>
    </row>
    <row r="8919" spans="33:35" x14ac:dyDescent="0.25">
      <c r="AG8919">
        <v>8913</v>
      </c>
      <c r="AH8919" s="10">
        <v>4.7764328205802536E-2</v>
      </c>
      <c r="AI8919" s="10">
        <v>2.2244160125487123E-2</v>
      </c>
    </row>
    <row r="8920" spans="33:35" x14ac:dyDescent="0.25">
      <c r="AG8920">
        <v>8914</v>
      </c>
      <c r="AH8920" s="10">
        <v>5.2726138340448966E-2</v>
      </c>
      <c r="AI8920" s="10">
        <v>2.6750692401188048E-2</v>
      </c>
    </row>
    <row r="8921" spans="33:35" x14ac:dyDescent="0.25">
      <c r="AG8921">
        <v>8915</v>
      </c>
      <c r="AH8921" s="10">
        <v>8.0710721233564819E-2</v>
      </c>
      <c r="AI8921" s="10">
        <v>3.4498279868559675E-2</v>
      </c>
    </row>
    <row r="8922" spans="33:35" x14ac:dyDescent="0.25">
      <c r="AG8922">
        <v>8916</v>
      </c>
      <c r="AH8922" s="10">
        <v>4.4859406561849835E-2</v>
      </c>
      <c r="AI8922" s="10">
        <v>1.9690812862333842E-2</v>
      </c>
    </row>
    <row r="8923" spans="33:35" x14ac:dyDescent="0.25">
      <c r="AG8923">
        <v>8917</v>
      </c>
      <c r="AH8923" s="10">
        <v>8.8222615360112874E-2</v>
      </c>
      <c r="AI8923" s="10">
        <v>3.4574633592684083E-2</v>
      </c>
    </row>
    <row r="8924" spans="33:35" x14ac:dyDescent="0.25">
      <c r="AG8924">
        <v>8918</v>
      </c>
      <c r="AH8924" s="10">
        <v>6.4305417279511778E-2</v>
      </c>
      <c r="AI8924" s="10">
        <v>3.0858350331173966E-2</v>
      </c>
    </row>
    <row r="8925" spans="33:35" x14ac:dyDescent="0.25">
      <c r="AG8925">
        <v>8919</v>
      </c>
      <c r="AH8925" s="10">
        <v>5.6050530105786249E-2</v>
      </c>
      <c r="AI8925" s="10">
        <v>2.7702229206151216E-2</v>
      </c>
    </row>
    <row r="8926" spans="33:35" x14ac:dyDescent="0.25">
      <c r="AG8926">
        <v>8920</v>
      </c>
      <c r="AH8926" s="10">
        <v>6.71616622192589E-2</v>
      </c>
      <c r="AI8926" s="10">
        <v>2.9799237314054178E-2</v>
      </c>
    </row>
    <row r="8927" spans="33:35" x14ac:dyDescent="0.25">
      <c r="AG8927">
        <v>8921</v>
      </c>
      <c r="AH8927" s="10">
        <v>4.7597667050285446E-2</v>
      </c>
      <c r="AI8927" s="10">
        <v>2.588297224823247E-2</v>
      </c>
    </row>
    <row r="8928" spans="33:35" x14ac:dyDescent="0.25">
      <c r="AG8928">
        <v>8922</v>
      </c>
      <c r="AH8928" s="10">
        <v>6.0250953968676246E-2</v>
      </c>
      <c r="AI8928" s="10">
        <v>2.9268506773999114E-2</v>
      </c>
    </row>
    <row r="8929" spans="33:35" x14ac:dyDescent="0.25">
      <c r="AG8929">
        <v>8923</v>
      </c>
      <c r="AH8929" s="10">
        <v>4.3529396626155133E-2</v>
      </c>
      <c r="AI8929" s="10">
        <v>2.4257624293638008E-2</v>
      </c>
    </row>
    <row r="8930" spans="33:35" x14ac:dyDescent="0.25">
      <c r="AG8930">
        <v>8924</v>
      </c>
      <c r="AH8930" s="10">
        <v>0.10231632749016845</v>
      </c>
      <c r="AI8930" s="10">
        <v>3.6193141766872328E-2</v>
      </c>
    </row>
    <row r="8931" spans="33:35" x14ac:dyDescent="0.25">
      <c r="AG8931">
        <v>8925</v>
      </c>
      <c r="AH8931" s="10">
        <v>5.7810732208215289E-2</v>
      </c>
      <c r="AI8931" s="10">
        <v>2.5967529649100537E-2</v>
      </c>
    </row>
    <row r="8932" spans="33:35" x14ac:dyDescent="0.25">
      <c r="AG8932">
        <v>8926</v>
      </c>
      <c r="AH8932" s="10">
        <v>7.6702617038698212E-2</v>
      </c>
      <c r="AI8932" s="10">
        <v>3.192826978660393E-2</v>
      </c>
    </row>
    <row r="8933" spans="33:35" x14ac:dyDescent="0.25">
      <c r="AG8933">
        <v>8927</v>
      </c>
      <c r="AH8933" s="10">
        <v>6.375051573951622E-2</v>
      </c>
      <c r="AI8933" s="10">
        <v>2.8462728511671385E-2</v>
      </c>
    </row>
    <row r="8934" spans="33:35" x14ac:dyDescent="0.25">
      <c r="AG8934">
        <v>8928</v>
      </c>
      <c r="AH8934" s="10">
        <v>7.9966214931318697E-2</v>
      </c>
      <c r="AI8934" s="10">
        <v>3.2506556948134133E-2</v>
      </c>
    </row>
    <row r="8935" spans="33:35" x14ac:dyDescent="0.25">
      <c r="AG8935">
        <v>8929</v>
      </c>
      <c r="AH8935" s="10">
        <v>6.4650034637591405E-2</v>
      </c>
      <c r="AI8935" s="10">
        <v>2.9714463056158623E-2</v>
      </c>
    </row>
    <row r="8936" spans="33:35" x14ac:dyDescent="0.25">
      <c r="AG8936">
        <v>8930</v>
      </c>
      <c r="AH8936" s="10">
        <v>4.7127145743597255E-2</v>
      </c>
      <c r="AI8936" s="10">
        <v>2.5862058229143326E-2</v>
      </c>
    </row>
    <row r="8937" spans="33:35" x14ac:dyDescent="0.25">
      <c r="AG8937">
        <v>8931</v>
      </c>
      <c r="AH8937" s="10">
        <v>4.5720528574427398E-2</v>
      </c>
      <c r="AI8937" s="10">
        <v>2.1712879501336248E-2</v>
      </c>
    </row>
    <row r="8938" spans="33:35" x14ac:dyDescent="0.25">
      <c r="AG8938">
        <v>8932</v>
      </c>
      <c r="AH8938" s="10">
        <v>6.1286205690342759E-2</v>
      </c>
      <c r="AI8938" s="10">
        <v>2.8823500402009414E-2</v>
      </c>
    </row>
    <row r="8939" spans="33:35" x14ac:dyDescent="0.25">
      <c r="AG8939">
        <v>8933</v>
      </c>
      <c r="AH8939" s="10">
        <v>7.849475392558497E-2</v>
      </c>
      <c r="AI8939" s="10">
        <v>3.2695951619535958E-2</v>
      </c>
    </row>
    <row r="8940" spans="33:35" x14ac:dyDescent="0.25">
      <c r="AG8940">
        <v>8934</v>
      </c>
      <c r="AH8940" s="10">
        <v>5.6869141418930576E-2</v>
      </c>
      <c r="AI8940" s="10">
        <v>2.8387027397569542E-2</v>
      </c>
    </row>
    <row r="8941" spans="33:35" x14ac:dyDescent="0.25">
      <c r="AG8941">
        <v>8935</v>
      </c>
      <c r="AH8941" s="10">
        <v>5.7597912775093379E-2</v>
      </c>
      <c r="AI8941" s="10">
        <v>2.7770171503701951E-2</v>
      </c>
    </row>
    <row r="8942" spans="33:35" x14ac:dyDescent="0.25">
      <c r="AG8942">
        <v>8936</v>
      </c>
      <c r="AH8942" s="10">
        <v>4.5461075322014252E-2</v>
      </c>
      <c r="AI8942" s="10">
        <v>2.3453512633869619E-2</v>
      </c>
    </row>
    <row r="8943" spans="33:35" x14ac:dyDescent="0.25">
      <c r="AG8943">
        <v>8937</v>
      </c>
      <c r="AH8943" s="10">
        <v>6.6802066018871481E-2</v>
      </c>
      <c r="AI8943" s="10">
        <v>2.8766616193019443E-2</v>
      </c>
    </row>
    <row r="8944" spans="33:35" x14ac:dyDescent="0.25">
      <c r="AG8944">
        <v>8938</v>
      </c>
      <c r="AH8944" s="10">
        <v>4.1660732337955052E-2</v>
      </c>
      <c r="AI8944" s="10">
        <v>2.0377597691591226E-2</v>
      </c>
    </row>
    <row r="8945" spans="33:35" x14ac:dyDescent="0.25">
      <c r="AG8945">
        <v>8939</v>
      </c>
      <c r="AH8945" s="10">
        <v>5.390928398220781E-2</v>
      </c>
      <c r="AI8945" s="10">
        <v>2.4102581181591955E-2</v>
      </c>
    </row>
    <row r="8946" spans="33:35" x14ac:dyDescent="0.25">
      <c r="AG8946">
        <v>8940</v>
      </c>
      <c r="AH8946" s="10">
        <v>7.9208534828409866E-2</v>
      </c>
      <c r="AI8946" s="10">
        <v>3.3558878047425605E-2</v>
      </c>
    </row>
    <row r="8947" spans="33:35" x14ac:dyDescent="0.25">
      <c r="AG8947">
        <v>8941</v>
      </c>
      <c r="AH8947" s="10">
        <v>4.9242924314860201E-2</v>
      </c>
      <c r="AI8947" s="10">
        <v>2.5390763271298897E-2</v>
      </c>
    </row>
    <row r="8948" spans="33:35" x14ac:dyDescent="0.25">
      <c r="AG8948">
        <v>8942</v>
      </c>
      <c r="AH8948" s="10">
        <v>4.3008343153043326E-2</v>
      </c>
      <c r="AI8948" s="10">
        <v>2.3866323400958574E-2</v>
      </c>
    </row>
    <row r="8949" spans="33:35" x14ac:dyDescent="0.25">
      <c r="AG8949">
        <v>8943</v>
      </c>
      <c r="AH8949" s="10">
        <v>8.2686767307396505E-2</v>
      </c>
      <c r="AI8949" s="10">
        <v>3.2242962756779778E-2</v>
      </c>
    </row>
    <row r="8950" spans="33:35" x14ac:dyDescent="0.25">
      <c r="AG8950">
        <v>8944</v>
      </c>
      <c r="AH8950" s="10">
        <v>5.8258632803552722E-2</v>
      </c>
      <c r="AI8950" s="10">
        <v>2.8287662873822304E-2</v>
      </c>
    </row>
    <row r="8951" spans="33:35" x14ac:dyDescent="0.25">
      <c r="AG8951">
        <v>8945</v>
      </c>
      <c r="AH8951" s="10">
        <v>4.583264024944788E-2</v>
      </c>
      <c r="AI8951" s="10">
        <v>2.1327054822719373E-2</v>
      </c>
    </row>
    <row r="8952" spans="33:35" x14ac:dyDescent="0.25">
      <c r="AG8952">
        <v>8946</v>
      </c>
      <c r="AH8952" s="10">
        <v>5.2079333816771933E-2</v>
      </c>
      <c r="AI8952" s="10">
        <v>2.5569299922171433E-2</v>
      </c>
    </row>
    <row r="8953" spans="33:35" x14ac:dyDescent="0.25">
      <c r="AG8953">
        <v>8947</v>
      </c>
      <c r="AH8953" s="10">
        <v>4.796570762734631E-2</v>
      </c>
      <c r="AI8953" s="10">
        <v>2.3614148280461794E-2</v>
      </c>
    </row>
    <row r="8954" spans="33:35" x14ac:dyDescent="0.25">
      <c r="AG8954">
        <v>8948</v>
      </c>
      <c r="AH8954" s="10">
        <v>8.2117378249178141E-2</v>
      </c>
      <c r="AI8954" s="10">
        <v>3.2098195465480928E-2</v>
      </c>
    </row>
    <row r="8955" spans="33:35" x14ac:dyDescent="0.25">
      <c r="AG8955">
        <v>8949</v>
      </c>
      <c r="AH8955" s="10">
        <v>6.4536615443477163E-2</v>
      </c>
      <c r="AI8955" s="10">
        <v>2.7747658410551528E-2</v>
      </c>
    </row>
    <row r="8956" spans="33:35" x14ac:dyDescent="0.25">
      <c r="AG8956">
        <v>8950</v>
      </c>
      <c r="AH8956" s="10">
        <v>6.1115269685905103E-2</v>
      </c>
      <c r="AI8956" s="10">
        <v>2.9715741092884225E-2</v>
      </c>
    </row>
    <row r="8957" spans="33:35" x14ac:dyDescent="0.25">
      <c r="AG8957">
        <v>8951</v>
      </c>
      <c r="AH8957" s="10">
        <v>6.7823495290044319E-2</v>
      </c>
      <c r="AI8957" s="10">
        <v>3.1290613698472323E-2</v>
      </c>
    </row>
    <row r="8958" spans="33:35" x14ac:dyDescent="0.25">
      <c r="AG8958">
        <v>8952</v>
      </c>
      <c r="AH8958" s="10">
        <v>8.6253353943469294E-2</v>
      </c>
      <c r="AI8958" s="10">
        <v>3.3582590178233118E-2</v>
      </c>
    </row>
    <row r="8959" spans="33:35" x14ac:dyDescent="0.25">
      <c r="AG8959">
        <v>8953</v>
      </c>
      <c r="AH8959" s="10">
        <v>4.1721959749399545E-2</v>
      </c>
      <c r="AI8959" s="10">
        <v>2.2541599597489581E-2</v>
      </c>
    </row>
    <row r="8960" spans="33:35" x14ac:dyDescent="0.25">
      <c r="AG8960">
        <v>8954</v>
      </c>
      <c r="AH8960" s="10">
        <v>6.3473095128968648E-2</v>
      </c>
      <c r="AI8960" s="10">
        <v>3.0140307365485446E-2</v>
      </c>
    </row>
    <row r="8961" spans="33:35" x14ac:dyDescent="0.25">
      <c r="AG8961">
        <v>8955</v>
      </c>
      <c r="AH8961" s="10">
        <v>4.7465352903004708E-2</v>
      </c>
      <c r="AI8961" s="10">
        <v>2.1197834735108077E-2</v>
      </c>
    </row>
    <row r="8962" spans="33:35" x14ac:dyDescent="0.25">
      <c r="AG8962">
        <v>8956</v>
      </c>
      <c r="AH8962" s="10">
        <v>4.325797837532127E-2</v>
      </c>
      <c r="AI8962" s="10">
        <v>2.2795389222656181E-2</v>
      </c>
    </row>
    <row r="8963" spans="33:35" x14ac:dyDescent="0.25">
      <c r="AG8963">
        <v>8957</v>
      </c>
      <c r="AH8963" s="10">
        <v>5.1968184900065495E-2</v>
      </c>
      <c r="AI8963" s="10">
        <v>2.7051816525490494E-2</v>
      </c>
    </row>
    <row r="8964" spans="33:35" x14ac:dyDescent="0.25">
      <c r="AG8964">
        <v>8958</v>
      </c>
      <c r="AH8964" s="10">
        <v>4.1193323534365535E-2</v>
      </c>
      <c r="AI8964" s="10">
        <v>2.2477837800392905E-2</v>
      </c>
    </row>
    <row r="8965" spans="33:35" x14ac:dyDescent="0.25">
      <c r="AG8965">
        <v>8959</v>
      </c>
      <c r="AH8965" s="10">
        <v>5.2151042640661227E-2</v>
      </c>
      <c r="AI8965" s="10">
        <v>2.7215250303282333E-2</v>
      </c>
    </row>
    <row r="8966" spans="33:35" x14ac:dyDescent="0.25">
      <c r="AG8966">
        <v>8960</v>
      </c>
      <c r="AH8966" s="10">
        <v>5.6947841676618531E-2</v>
      </c>
      <c r="AI8966" s="10">
        <v>2.5920872377832853E-2</v>
      </c>
    </row>
    <row r="8967" spans="33:35" x14ac:dyDescent="0.25">
      <c r="AG8967">
        <v>8961</v>
      </c>
      <c r="AH8967" s="10">
        <v>5.9108545355613044E-2</v>
      </c>
      <c r="AI8967" s="10">
        <v>2.6772631303259686E-2</v>
      </c>
    </row>
    <row r="8968" spans="33:35" x14ac:dyDescent="0.25">
      <c r="AG8968">
        <v>8962</v>
      </c>
      <c r="AH8968" s="10">
        <v>4.5480617809050126E-2</v>
      </c>
      <c r="AI8968" s="10">
        <v>2.093138239835228E-2</v>
      </c>
    </row>
    <row r="8969" spans="33:35" x14ac:dyDescent="0.25">
      <c r="AG8969">
        <v>8963</v>
      </c>
      <c r="AH8969" s="10">
        <v>4.7333187246635745E-2</v>
      </c>
      <c r="AI8969" s="10">
        <v>2.4446411904321175E-2</v>
      </c>
    </row>
    <row r="8970" spans="33:35" x14ac:dyDescent="0.25">
      <c r="AG8970">
        <v>8964</v>
      </c>
      <c r="AH8970" s="10">
        <v>0.10969005950750776</v>
      </c>
      <c r="AI8970" s="10">
        <v>3.7990195338733462E-2</v>
      </c>
    </row>
    <row r="8971" spans="33:35" x14ac:dyDescent="0.25">
      <c r="AG8971">
        <v>8965</v>
      </c>
      <c r="AH8971" s="10">
        <v>4.5470537507993916E-2</v>
      </c>
      <c r="AI8971" s="10">
        <v>2.3669709157702563E-2</v>
      </c>
    </row>
    <row r="8972" spans="33:35" x14ac:dyDescent="0.25">
      <c r="AG8972">
        <v>8966</v>
      </c>
      <c r="AH8972" s="10">
        <v>5.7930698837499697E-2</v>
      </c>
      <c r="AI8972" s="10">
        <v>2.6749435746747256E-2</v>
      </c>
    </row>
    <row r="8973" spans="33:35" x14ac:dyDescent="0.25">
      <c r="AG8973">
        <v>8967</v>
      </c>
      <c r="AH8973" s="10">
        <v>5.2681355039744512E-2</v>
      </c>
      <c r="AI8973" s="10">
        <v>2.5455498610494148E-2</v>
      </c>
    </row>
    <row r="8974" spans="33:35" x14ac:dyDescent="0.25">
      <c r="AG8974">
        <v>8968</v>
      </c>
      <c r="AH8974" s="10">
        <v>6.4624032262920461E-2</v>
      </c>
      <c r="AI8974" s="10">
        <v>2.8265035553140236E-2</v>
      </c>
    </row>
    <row r="8975" spans="33:35" x14ac:dyDescent="0.25">
      <c r="AG8975">
        <v>8969</v>
      </c>
      <c r="AH8975" s="10">
        <v>4.900041232870881E-2</v>
      </c>
      <c r="AI8975" s="10">
        <v>2.6053476258825571E-2</v>
      </c>
    </row>
    <row r="8976" spans="33:35" x14ac:dyDescent="0.25">
      <c r="AG8976">
        <v>8970</v>
      </c>
      <c r="AH8976" s="10">
        <v>6.4951307859857199E-2</v>
      </c>
      <c r="AI8976" s="10">
        <v>2.853722161006873E-2</v>
      </c>
    </row>
    <row r="8977" spans="33:35" x14ac:dyDescent="0.25">
      <c r="AG8977">
        <v>8971</v>
      </c>
      <c r="AH8977" s="10">
        <v>4.7108197269364209E-2</v>
      </c>
      <c r="AI8977" s="10">
        <v>2.1219411447485802E-2</v>
      </c>
    </row>
    <row r="8978" spans="33:35" x14ac:dyDescent="0.25">
      <c r="AG8978">
        <v>8972</v>
      </c>
      <c r="AH8978" s="10">
        <v>4.9568857678608302E-2</v>
      </c>
      <c r="AI8978" s="10">
        <v>2.5396301511027924E-2</v>
      </c>
    </row>
    <row r="8979" spans="33:35" x14ac:dyDescent="0.25">
      <c r="AG8979">
        <v>8973</v>
      </c>
      <c r="AH8979" s="10">
        <v>7.6912222705537728E-2</v>
      </c>
      <c r="AI8979" s="10">
        <v>3.052287198896373E-2</v>
      </c>
    </row>
    <row r="8980" spans="33:35" x14ac:dyDescent="0.25">
      <c r="AG8980">
        <v>8974</v>
      </c>
      <c r="AH8980" s="10">
        <v>5.5479475348939475E-2</v>
      </c>
      <c r="AI8980" s="10">
        <v>2.7210930821402995E-2</v>
      </c>
    </row>
    <row r="8981" spans="33:35" x14ac:dyDescent="0.25">
      <c r="AG8981">
        <v>8975</v>
      </c>
      <c r="AH8981" s="10">
        <v>5.9521831494734993E-2</v>
      </c>
      <c r="AI8981" s="10">
        <v>2.7248253976614269E-2</v>
      </c>
    </row>
    <row r="8982" spans="33:35" x14ac:dyDescent="0.25">
      <c r="AG8982">
        <v>8976</v>
      </c>
      <c r="AH8982" s="10">
        <v>4.115337714932954E-2</v>
      </c>
      <c r="AI8982" s="10">
        <v>2.105591233253052E-2</v>
      </c>
    </row>
    <row r="8983" spans="33:35" x14ac:dyDescent="0.25">
      <c r="AG8983">
        <v>8977</v>
      </c>
      <c r="AH8983" s="10">
        <v>8.6542113906840898E-2</v>
      </c>
      <c r="AI8983" s="10">
        <v>3.3371209129120782E-2</v>
      </c>
    </row>
    <row r="8984" spans="33:35" x14ac:dyDescent="0.25">
      <c r="AG8984">
        <v>8978</v>
      </c>
      <c r="AH8984" s="10">
        <v>6.2205503279223529E-2</v>
      </c>
      <c r="AI8984" s="10">
        <v>2.842156664200219E-2</v>
      </c>
    </row>
    <row r="8985" spans="33:35" x14ac:dyDescent="0.25">
      <c r="AG8985">
        <v>8979</v>
      </c>
      <c r="AH8985" s="10">
        <v>9.0402732102768682E-2</v>
      </c>
      <c r="AI8985" s="10">
        <v>3.6125888056726375E-2</v>
      </c>
    </row>
    <row r="8986" spans="33:35" x14ac:dyDescent="0.25">
      <c r="AG8986">
        <v>8980</v>
      </c>
      <c r="AH8986" s="10">
        <v>4.7694314747380166E-2</v>
      </c>
      <c r="AI8986" s="10">
        <v>2.4068350420553112E-2</v>
      </c>
    </row>
    <row r="8987" spans="33:35" x14ac:dyDescent="0.25">
      <c r="AG8987">
        <v>8981</v>
      </c>
      <c r="AH8987" s="10">
        <v>6.5523813080559656E-2</v>
      </c>
      <c r="AI8987" s="10">
        <v>2.7179466415320305E-2</v>
      </c>
    </row>
    <row r="8988" spans="33:35" x14ac:dyDescent="0.25">
      <c r="AG8988">
        <v>8982</v>
      </c>
      <c r="AH8988" s="10">
        <v>0.10873025151202372</v>
      </c>
      <c r="AI8988" s="10">
        <v>3.6525254189282076E-2</v>
      </c>
    </row>
    <row r="8989" spans="33:35" x14ac:dyDescent="0.25">
      <c r="AG8989">
        <v>8983</v>
      </c>
      <c r="AH8989" s="10">
        <v>4.6573728205324051E-2</v>
      </c>
      <c r="AI8989" s="10">
        <v>2.0834857677649872E-2</v>
      </c>
    </row>
    <row r="8990" spans="33:35" x14ac:dyDescent="0.25">
      <c r="AG8990">
        <v>8984</v>
      </c>
      <c r="AH8990" s="10">
        <v>4.2104281744986753E-2</v>
      </c>
      <c r="AI8990" s="10">
        <v>2.2330041001569847E-2</v>
      </c>
    </row>
    <row r="8991" spans="33:35" x14ac:dyDescent="0.25">
      <c r="AG8991">
        <v>8985</v>
      </c>
      <c r="AH8991" s="10">
        <v>6.0865712824576035E-2</v>
      </c>
      <c r="AI8991" s="10">
        <v>2.9127969624636787E-2</v>
      </c>
    </row>
    <row r="8992" spans="33:35" x14ac:dyDescent="0.25">
      <c r="AG8992">
        <v>8986</v>
      </c>
      <c r="AH8992" s="10">
        <v>4.8265760516015555E-2</v>
      </c>
      <c r="AI8992" s="10">
        <v>2.2034752506337022E-2</v>
      </c>
    </row>
    <row r="8993" spans="33:35" x14ac:dyDescent="0.25">
      <c r="AG8993">
        <v>8987</v>
      </c>
      <c r="AH8993" s="10">
        <v>7.6796157858130834E-2</v>
      </c>
      <c r="AI8993" s="10">
        <v>3.2220441787115722E-2</v>
      </c>
    </row>
    <row r="8994" spans="33:35" x14ac:dyDescent="0.25">
      <c r="AG8994">
        <v>8988</v>
      </c>
      <c r="AH8994" s="10">
        <v>6.5820902302744913E-2</v>
      </c>
      <c r="AI8994" s="10">
        <v>2.7477325241653177E-2</v>
      </c>
    </row>
    <row r="8995" spans="33:35" x14ac:dyDescent="0.25">
      <c r="AG8995">
        <v>8989</v>
      </c>
      <c r="AH8995" s="10">
        <v>6.105093935219158E-2</v>
      </c>
      <c r="AI8995" s="10">
        <v>2.7153551687900367E-2</v>
      </c>
    </row>
    <row r="8996" spans="33:35" x14ac:dyDescent="0.25">
      <c r="AG8996">
        <v>8990</v>
      </c>
      <c r="AH8996" s="10">
        <v>4.2114857031810456E-2</v>
      </c>
      <c r="AI8996" s="10">
        <v>2.232459144953327E-2</v>
      </c>
    </row>
    <row r="8997" spans="33:35" x14ac:dyDescent="0.25">
      <c r="AG8997">
        <v>8991</v>
      </c>
      <c r="AH8997" s="10">
        <v>4.0725029228074208E-2</v>
      </c>
      <c r="AI8997" s="10">
        <v>2.1604719660425854E-2</v>
      </c>
    </row>
    <row r="8998" spans="33:35" x14ac:dyDescent="0.25">
      <c r="AG8998">
        <v>8992</v>
      </c>
      <c r="AH8998" s="10">
        <v>4.5424756242618457E-2</v>
      </c>
      <c r="AI8998" s="10">
        <v>2.4212066788919264E-2</v>
      </c>
    </row>
    <row r="8999" spans="33:35" x14ac:dyDescent="0.25">
      <c r="AG8999">
        <v>8993</v>
      </c>
      <c r="AH8999" s="10">
        <v>5.6775918441050198E-2</v>
      </c>
      <c r="AI8999" s="10">
        <v>2.8095154619527246E-2</v>
      </c>
    </row>
    <row r="9000" spans="33:35" x14ac:dyDescent="0.25">
      <c r="AG9000">
        <v>8994</v>
      </c>
      <c r="AH9000" s="10">
        <v>4.4936255508602758E-2</v>
      </c>
      <c r="AI9000" s="10">
        <v>1.9927793215689611E-2</v>
      </c>
    </row>
    <row r="9001" spans="33:35" x14ac:dyDescent="0.25">
      <c r="AG9001">
        <v>8995</v>
      </c>
      <c r="AH9001" s="10">
        <v>4.7526415937552427E-2</v>
      </c>
      <c r="AI9001" s="10">
        <v>2.4417376112077921E-2</v>
      </c>
    </row>
    <row r="9002" spans="33:35" x14ac:dyDescent="0.25">
      <c r="AG9002">
        <v>8996</v>
      </c>
      <c r="AH9002" s="10">
        <v>8.422181479160952E-2</v>
      </c>
      <c r="AI9002" s="10">
        <v>3.3102411427274978E-2</v>
      </c>
    </row>
    <row r="9003" spans="33:35" x14ac:dyDescent="0.25">
      <c r="AG9003">
        <v>8997</v>
      </c>
      <c r="AH9003" s="10">
        <v>6.8845328890135934E-2</v>
      </c>
      <c r="AI9003" s="10">
        <v>3.1546406086231493E-2</v>
      </c>
    </row>
    <row r="9004" spans="33:35" x14ac:dyDescent="0.25">
      <c r="AG9004">
        <v>8998</v>
      </c>
      <c r="AH9004" s="10">
        <v>6.0369815019205103E-2</v>
      </c>
      <c r="AI9004" s="10">
        <v>2.7993218863065106E-2</v>
      </c>
    </row>
    <row r="9005" spans="33:35" x14ac:dyDescent="0.25">
      <c r="AG9005">
        <v>8999</v>
      </c>
      <c r="AH9005" s="10">
        <v>4.2760120178923625E-2</v>
      </c>
      <c r="AI9005" s="10">
        <v>2.3681936172666458E-2</v>
      </c>
    </row>
    <row r="9006" spans="33:35" x14ac:dyDescent="0.25">
      <c r="AG9006">
        <v>9000</v>
      </c>
      <c r="AH9006" s="10">
        <v>6.5004347792703088E-2</v>
      </c>
      <c r="AI9006" s="10">
        <v>3.0642196121949419E-2</v>
      </c>
    </row>
    <row r="9007" spans="33:35" x14ac:dyDescent="0.25">
      <c r="AG9007">
        <v>9001</v>
      </c>
      <c r="AH9007" s="10">
        <v>6.7804245172284811E-2</v>
      </c>
      <c r="AI9007" s="10">
        <v>2.8428312824597145E-2</v>
      </c>
    </row>
    <row r="9008" spans="33:35" x14ac:dyDescent="0.25">
      <c r="AG9008">
        <v>9002</v>
      </c>
      <c r="AH9008" s="10">
        <v>4.7568736882937612E-2</v>
      </c>
      <c r="AI9008" s="10">
        <v>2.1509627587351685E-2</v>
      </c>
    </row>
    <row r="9009" spans="33:35" x14ac:dyDescent="0.25">
      <c r="AG9009">
        <v>9003</v>
      </c>
      <c r="AH9009" s="10">
        <v>5.0334804174759148E-2</v>
      </c>
      <c r="AI9009" s="10">
        <v>2.057646311401545E-2</v>
      </c>
    </row>
    <row r="9010" spans="33:35" x14ac:dyDescent="0.25">
      <c r="AG9010">
        <v>9004</v>
      </c>
      <c r="AH9010" s="10">
        <v>5.2543057090896621E-2</v>
      </c>
      <c r="AI9010" s="10">
        <v>2.4286728858855654E-2</v>
      </c>
    </row>
    <row r="9011" spans="33:35" x14ac:dyDescent="0.25">
      <c r="AG9011">
        <v>9005</v>
      </c>
      <c r="AH9011" s="10">
        <v>5.2207841642992803E-2</v>
      </c>
      <c r="AI9011" s="10">
        <v>2.4632085465432892E-2</v>
      </c>
    </row>
    <row r="9012" spans="33:35" x14ac:dyDescent="0.25">
      <c r="AG9012">
        <v>9006</v>
      </c>
      <c r="AH9012" s="10">
        <v>4.2977348556428423E-2</v>
      </c>
      <c r="AI9012" s="10">
        <v>2.3451114551630452E-2</v>
      </c>
    </row>
    <row r="9013" spans="33:35" x14ac:dyDescent="0.25">
      <c r="AG9013">
        <v>9007</v>
      </c>
      <c r="AH9013" s="10">
        <v>5.4559699207970311E-2</v>
      </c>
      <c r="AI9013" s="10">
        <v>2.5490288578916095E-2</v>
      </c>
    </row>
    <row r="9014" spans="33:35" x14ac:dyDescent="0.25">
      <c r="AG9014">
        <v>9008</v>
      </c>
      <c r="AH9014" s="10">
        <v>4.1417287116975468E-2</v>
      </c>
      <c r="AI9014" s="10">
        <v>2.2190368492347363E-2</v>
      </c>
    </row>
    <row r="9015" spans="33:35" x14ac:dyDescent="0.25">
      <c r="AG9015">
        <v>9009</v>
      </c>
      <c r="AH9015" s="10">
        <v>5.5111828814842431E-2</v>
      </c>
      <c r="AI9015" s="10">
        <v>2.5791290824787781E-2</v>
      </c>
    </row>
    <row r="9016" spans="33:35" x14ac:dyDescent="0.25">
      <c r="AG9016">
        <v>9010</v>
      </c>
      <c r="AH9016" s="10">
        <v>5.5067116176179765E-2</v>
      </c>
      <c r="AI9016" s="10">
        <v>2.8497502297978115E-2</v>
      </c>
    </row>
    <row r="9017" spans="33:35" x14ac:dyDescent="0.25">
      <c r="AG9017">
        <v>9011</v>
      </c>
      <c r="AH9017" s="10">
        <v>8.4909498860775479E-2</v>
      </c>
      <c r="AI9017" s="10">
        <v>3.3190101298067189E-2</v>
      </c>
    </row>
    <row r="9018" spans="33:35" x14ac:dyDescent="0.25">
      <c r="AG9018">
        <v>9012</v>
      </c>
      <c r="AH9018" s="10">
        <v>4.4780211656986722E-2</v>
      </c>
      <c r="AI9018" s="10">
        <v>1.899305671222893E-2</v>
      </c>
    </row>
    <row r="9019" spans="33:35" x14ac:dyDescent="0.25">
      <c r="AG9019">
        <v>9013</v>
      </c>
      <c r="AH9019" s="10">
        <v>9.6074446162061372E-2</v>
      </c>
      <c r="AI9019" s="10">
        <v>3.4989665708114535E-2</v>
      </c>
    </row>
    <row r="9020" spans="33:35" x14ac:dyDescent="0.25">
      <c r="AG9020">
        <v>9014</v>
      </c>
      <c r="AH9020" s="10">
        <v>5.2379910220703187E-2</v>
      </c>
      <c r="AI9020" s="10">
        <v>2.6823894032681823E-2</v>
      </c>
    </row>
    <row r="9021" spans="33:35" x14ac:dyDescent="0.25">
      <c r="AG9021">
        <v>9015</v>
      </c>
      <c r="AH9021" s="10">
        <v>5.6712662984957557E-2</v>
      </c>
      <c r="AI9021" s="10">
        <v>2.8531603578608702E-2</v>
      </c>
    </row>
    <row r="9022" spans="33:35" x14ac:dyDescent="0.25">
      <c r="AG9022">
        <v>9016</v>
      </c>
      <c r="AH9022" s="10">
        <v>6.9296709336302664E-2</v>
      </c>
      <c r="AI9022" s="10">
        <v>3.1581187175163256E-2</v>
      </c>
    </row>
    <row r="9023" spans="33:35" x14ac:dyDescent="0.25">
      <c r="AG9023">
        <v>9017</v>
      </c>
      <c r="AH9023" s="10">
        <v>6.5098916927909214E-2</v>
      </c>
      <c r="AI9023" s="10">
        <v>2.6175319647228391E-2</v>
      </c>
    </row>
    <row r="9024" spans="33:35" x14ac:dyDescent="0.25">
      <c r="AG9024">
        <v>9018</v>
      </c>
      <c r="AH9024" s="10">
        <v>5.2399296475275567E-2</v>
      </c>
      <c r="AI9024" s="10">
        <v>2.7184320187520095E-2</v>
      </c>
    </row>
    <row r="9025" spans="33:35" x14ac:dyDescent="0.25">
      <c r="AG9025">
        <v>9019</v>
      </c>
      <c r="AH9025" s="10">
        <v>6.4686733621332024E-2</v>
      </c>
      <c r="AI9025" s="10">
        <v>2.8640965352868818E-2</v>
      </c>
    </row>
    <row r="9026" spans="33:35" x14ac:dyDescent="0.25">
      <c r="AG9026">
        <v>9020</v>
      </c>
      <c r="AH9026" s="10">
        <v>5.1288395513797137E-2</v>
      </c>
      <c r="AI9026" s="10">
        <v>2.4533152647882393E-2</v>
      </c>
    </row>
    <row r="9027" spans="33:35" x14ac:dyDescent="0.25">
      <c r="AG9027">
        <v>9021</v>
      </c>
      <c r="AH9027" s="10">
        <v>9.9146104362853552E-2</v>
      </c>
      <c r="AI9027" s="10">
        <v>3.7149420985902973E-2</v>
      </c>
    </row>
    <row r="9028" spans="33:35" x14ac:dyDescent="0.25">
      <c r="AG9028">
        <v>9022</v>
      </c>
      <c r="AH9028" s="10">
        <v>6.5268461256839161E-2</v>
      </c>
      <c r="AI9028" s="10">
        <v>2.992109377050001E-2</v>
      </c>
    </row>
    <row r="9029" spans="33:35" x14ac:dyDescent="0.25">
      <c r="AG9029">
        <v>9023</v>
      </c>
      <c r="AH9029" s="10">
        <v>4.4549957834970615E-2</v>
      </c>
      <c r="AI9029" s="10">
        <v>2.2675856496021086E-2</v>
      </c>
    </row>
    <row r="9030" spans="33:35" x14ac:dyDescent="0.25">
      <c r="AG9030">
        <v>9024</v>
      </c>
      <c r="AH9030" s="10">
        <v>6.7366011567812023E-2</v>
      </c>
      <c r="AI9030" s="10">
        <v>2.8486178303292697E-2</v>
      </c>
    </row>
    <row r="9031" spans="33:35" x14ac:dyDescent="0.25">
      <c r="AG9031">
        <v>9025</v>
      </c>
      <c r="AH9031" s="10">
        <v>4.9487736085964129E-2</v>
      </c>
      <c r="AI9031" s="10">
        <v>2.2936234731268743E-2</v>
      </c>
    </row>
    <row r="9032" spans="33:35" x14ac:dyDescent="0.25">
      <c r="AG9032">
        <v>9026</v>
      </c>
      <c r="AH9032" s="10">
        <v>4.7643794827011303E-2</v>
      </c>
      <c r="AI9032" s="10">
        <v>2.4632338512774684E-2</v>
      </c>
    </row>
    <row r="9033" spans="33:35" x14ac:dyDescent="0.25">
      <c r="AG9033">
        <v>9027</v>
      </c>
      <c r="AH9033" s="10">
        <v>4.5351704548264586E-2</v>
      </c>
      <c r="AI9033" s="10">
        <v>1.930359429054437E-2</v>
      </c>
    </row>
    <row r="9034" spans="33:35" x14ac:dyDescent="0.25">
      <c r="AG9034">
        <v>9028</v>
      </c>
      <c r="AH9034" s="10">
        <v>6.1474960851578941E-2</v>
      </c>
      <c r="AI9034" s="10">
        <v>2.9510990720143473E-2</v>
      </c>
    </row>
    <row r="9035" spans="33:35" x14ac:dyDescent="0.25">
      <c r="AG9035">
        <v>9029</v>
      </c>
      <c r="AH9035" s="10">
        <v>6.0226879245984896E-2</v>
      </c>
      <c r="AI9035" s="10">
        <v>2.8813821447190566E-2</v>
      </c>
    </row>
    <row r="9036" spans="33:35" x14ac:dyDescent="0.25">
      <c r="AG9036">
        <v>9030</v>
      </c>
      <c r="AH9036" s="10">
        <v>5.2948838422232337E-2</v>
      </c>
      <c r="AI9036" s="10">
        <v>2.6871601963952219E-2</v>
      </c>
    </row>
    <row r="9037" spans="33:35" x14ac:dyDescent="0.25">
      <c r="AG9037">
        <v>9031</v>
      </c>
      <c r="AH9037" s="10">
        <v>4.4818986957903685E-2</v>
      </c>
      <c r="AI9037" s="10">
        <v>2.344670543687646E-2</v>
      </c>
    </row>
    <row r="9038" spans="33:35" x14ac:dyDescent="0.25">
      <c r="AG9038">
        <v>9032</v>
      </c>
      <c r="AH9038" s="10">
        <v>4.2814060600342506E-2</v>
      </c>
      <c r="AI9038" s="10">
        <v>2.2192197670298525E-2</v>
      </c>
    </row>
    <row r="9039" spans="33:35" x14ac:dyDescent="0.25">
      <c r="AG9039">
        <v>9033</v>
      </c>
      <c r="AH9039" s="10">
        <v>6.2462395084710111E-2</v>
      </c>
      <c r="AI9039" s="10">
        <v>2.9882739663687312E-2</v>
      </c>
    </row>
    <row r="9040" spans="33:35" x14ac:dyDescent="0.25">
      <c r="AG9040">
        <v>9034</v>
      </c>
      <c r="AH9040" s="10">
        <v>5.9787664786926473E-2</v>
      </c>
      <c r="AI9040" s="10">
        <v>2.9458559715079571E-2</v>
      </c>
    </row>
    <row r="9041" spans="33:35" x14ac:dyDescent="0.25">
      <c r="AG9041">
        <v>9035</v>
      </c>
      <c r="AH9041" s="10">
        <v>4.5464117386743365E-2</v>
      </c>
      <c r="AI9041" s="10">
        <v>2.2349720038168725E-2</v>
      </c>
    </row>
    <row r="9042" spans="33:35" x14ac:dyDescent="0.25">
      <c r="AG9042">
        <v>9036</v>
      </c>
      <c r="AH9042" s="10">
        <v>6.2681081273657541E-2</v>
      </c>
      <c r="AI9042" s="10">
        <v>2.9659381172615348E-2</v>
      </c>
    </row>
    <row r="9043" spans="33:35" x14ac:dyDescent="0.25">
      <c r="AG9043">
        <v>9037</v>
      </c>
      <c r="AH9043" s="10">
        <v>4.2772702885483196E-2</v>
      </c>
      <c r="AI9043" s="10">
        <v>2.3771713843521804E-2</v>
      </c>
    </row>
    <row r="9044" spans="33:35" x14ac:dyDescent="0.25">
      <c r="AG9044">
        <v>9038</v>
      </c>
      <c r="AH9044" s="10">
        <v>5.1532325421761116E-2</v>
      </c>
      <c r="AI9044" s="10">
        <v>2.3821996592714407E-2</v>
      </c>
    </row>
    <row r="9045" spans="33:35" x14ac:dyDescent="0.25">
      <c r="AG9045">
        <v>9039</v>
      </c>
      <c r="AH9045" s="10">
        <v>5.0000822849617842E-2</v>
      </c>
      <c r="AI9045" s="10">
        <v>2.6500085594835639E-2</v>
      </c>
    </row>
    <row r="9046" spans="33:35" x14ac:dyDescent="0.25">
      <c r="AG9046">
        <v>9040</v>
      </c>
      <c r="AH9046" s="10">
        <v>4.1342617509129258E-2</v>
      </c>
      <c r="AI9046" s="10">
        <v>1.9636129145466714E-2</v>
      </c>
    </row>
    <row r="9047" spans="33:35" x14ac:dyDescent="0.25">
      <c r="AG9047">
        <v>9041</v>
      </c>
      <c r="AH9047" s="10">
        <v>8.9783111359431178E-2</v>
      </c>
      <c r="AI9047" s="10">
        <v>3.4998771701553376E-2</v>
      </c>
    </row>
    <row r="9048" spans="33:35" x14ac:dyDescent="0.25">
      <c r="AG9048">
        <v>9042</v>
      </c>
      <c r="AH9048" s="10">
        <v>7.0800188671230294E-2</v>
      </c>
      <c r="AI9048" s="10">
        <v>2.7456082588290059E-2</v>
      </c>
    </row>
    <row r="9049" spans="33:35" x14ac:dyDescent="0.25">
      <c r="AG9049">
        <v>9043</v>
      </c>
      <c r="AH9049" s="10">
        <v>5.3241007144238704E-2</v>
      </c>
      <c r="AI9049" s="10">
        <v>2.7431773870659364E-2</v>
      </c>
    </row>
    <row r="9050" spans="33:35" x14ac:dyDescent="0.25">
      <c r="AG9050">
        <v>9044</v>
      </c>
      <c r="AH9050" s="10">
        <v>5.6477118423370783E-2</v>
      </c>
      <c r="AI9050" s="10">
        <v>2.7531678223688578E-2</v>
      </c>
    </row>
    <row r="9051" spans="33:35" x14ac:dyDescent="0.25">
      <c r="AG9051">
        <v>9045</v>
      </c>
      <c r="AH9051" s="10">
        <v>6.5025519964157452E-2</v>
      </c>
      <c r="AI9051" s="10">
        <v>2.7202884941542081E-2</v>
      </c>
    </row>
    <row r="9052" spans="33:35" x14ac:dyDescent="0.25">
      <c r="AG9052">
        <v>9046</v>
      </c>
      <c r="AH9052" s="10">
        <v>5.6299003257756448E-2</v>
      </c>
      <c r="AI9052" s="10">
        <v>2.7632613443574913E-2</v>
      </c>
    </row>
    <row r="9053" spans="33:35" x14ac:dyDescent="0.25">
      <c r="AG9053">
        <v>9047</v>
      </c>
      <c r="AH9053" s="10">
        <v>5.1680457333640489E-2</v>
      </c>
      <c r="AI9053" s="10">
        <v>2.7201428699355608E-2</v>
      </c>
    </row>
    <row r="9054" spans="33:35" x14ac:dyDescent="0.25">
      <c r="AG9054">
        <v>9048</v>
      </c>
      <c r="AH9054" s="10">
        <v>5.2144128418620622E-2</v>
      </c>
      <c r="AI9054" s="10">
        <v>2.741764578173041E-2</v>
      </c>
    </row>
    <row r="9055" spans="33:35" x14ac:dyDescent="0.25">
      <c r="AG9055">
        <v>9049</v>
      </c>
      <c r="AH9055" s="10">
        <v>7.7660302345255408E-2</v>
      </c>
      <c r="AI9055" s="10">
        <v>2.9478458180334479E-2</v>
      </c>
    </row>
    <row r="9056" spans="33:35" x14ac:dyDescent="0.25">
      <c r="AG9056">
        <v>9050</v>
      </c>
      <c r="AH9056" s="10">
        <v>5.6984627474372704E-2</v>
      </c>
      <c r="AI9056" s="10">
        <v>2.7117232239181308E-2</v>
      </c>
    </row>
    <row r="9057" spans="33:35" x14ac:dyDescent="0.25">
      <c r="AG9057">
        <v>9051</v>
      </c>
      <c r="AH9057" s="10">
        <v>8.1719260568208357E-2</v>
      </c>
      <c r="AI9057" s="10">
        <v>3.1071691926615706E-2</v>
      </c>
    </row>
    <row r="9058" spans="33:35" x14ac:dyDescent="0.25">
      <c r="AG9058">
        <v>9052</v>
      </c>
      <c r="AH9058" s="10">
        <v>6.8676684081783068E-2</v>
      </c>
      <c r="AI9058" s="10">
        <v>2.9737564760537107E-2</v>
      </c>
    </row>
    <row r="9059" spans="33:35" x14ac:dyDescent="0.25">
      <c r="AG9059">
        <v>9053</v>
      </c>
      <c r="AH9059" s="10">
        <v>7.0599068070493806E-2</v>
      </c>
      <c r="AI9059" s="10">
        <v>3.0134032753088368E-2</v>
      </c>
    </row>
    <row r="9060" spans="33:35" x14ac:dyDescent="0.25">
      <c r="AG9060">
        <v>9054</v>
      </c>
      <c r="AH9060" s="10">
        <v>5.3791695841674633E-2</v>
      </c>
      <c r="AI9060" s="10">
        <v>2.6180247048547798E-2</v>
      </c>
    </row>
    <row r="9061" spans="33:35" x14ac:dyDescent="0.25">
      <c r="AG9061">
        <v>9055</v>
      </c>
      <c r="AH9061" s="10">
        <v>6.5074440071019174E-2</v>
      </c>
      <c r="AI9061" s="10">
        <v>2.9236309660724935E-2</v>
      </c>
    </row>
    <row r="9062" spans="33:35" x14ac:dyDescent="0.25">
      <c r="AG9062">
        <v>9056</v>
      </c>
      <c r="AH9062" s="10">
        <v>4.5668619834749083E-2</v>
      </c>
      <c r="AI9062" s="10">
        <v>2.0056984619429837E-2</v>
      </c>
    </row>
    <row r="9063" spans="33:35" x14ac:dyDescent="0.25">
      <c r="AG9063">
        <v>9057</v>
      </c>
      <c r="AH9063" s="10">
        <v>6.8860890151008838E-2</v>
      </c>
      <c r="AI9063" s="10">
        <v>3.0428419838185054E-2</v>
      </c>
    </row>
    <row r="9064" spans="33:35" x14ac:dyDescent="0.25">
      <c r="AG9064">
        <v>9058</v>
      </c>
      <c r="AH9064" s="10">
        <v>5.9837230333529695E-2</v>
      </c>
      <c r="AI9064" s="10">
        <v>2.907977377982069E-2</v>
      </c>
    </row>
    <row r="9065" spans="33:35" x14ac:dyDescent="0.25">
      <c r="AG9065">
        <v>9059</v>
      </c>
      <c r="AH9065" s="10">
        <v>5.1410537085772645E-2</v>
      </c>
      <c r="AI9065" s="10">
        <v>2.6450885312542596E-2</v>
      </c>
    </row>
    <row r="9066" spans="33:35" x14ac:dyDescent="0.25">
      <c r="AG9066">
        <v>9060</v>
      </c>
      <c r="AH9066" s="10">
        <v>4.4166096665063978E-2</v>
      </c>
      <c r="AI9066" s="10">
        <v>1.8824677713212886E-2</v>
      </c>
    </row>
    <row r="9067" spans="33:35" x14ac:dyDescent="0.25">
      <c r="AG9067">
        <v>9061</v>
      </c>
      <c r="AH9067" s="10">
        <v>6.9473158967527968E-2</v>
      </c>
      <c r="AI9067" s="10">
        <v>2.9436784791948278E-2</v>
      </c>
    </row>
    <row r="9068" spans="33:35" x14ac:dyDescent="0.25">
      <c r="AG9068">
        <v>9062</v>
      </c>
      <c r="AH9068" s="10">
        <v>5.3831970688904919E-2</v>
      </c>
      <c r="AI9068" s="10">
        <v>2.6089111642087909E-2</v>
      </c>
    </row>
    <row r="9069" spans="33:35" x14ac:dyDescent="0.25">
      <c r="AG9069">
        <v>9063</v>
      </c>
      <c r="AH9069" s="10">
        <v>5.2184169677914984E-2</v>
      </c>
      <c r="AI9069" s="10">
        <v>2.7246536359442471E-2</v>
      </c>
    </row>
    <row r="9070" spans="33:35" x14ac:dyDescent="0.25">
      <c r="AG9070">
        <v>9064</v>
      </c>
      <c r="AH9070" s="10">
        <v>6.74554597841696E-2</v>
      </c>
      <c r="AI9070" s="10">
        <v>3.036590181312835E-2</v>
      </c>
    </row>
    <row r="9071" spans="33:35" x14ac:dyDescent="0.25">
      <c r="AG9071">
        <v>9065</v>
      </c>
      <c r="AH9071" s="10">
        <v>4.5946102513810892E-2</v>
      </c>
      <c r="AI9071" s="10">
        <v>2.2311776636687347E-2</v>
      </c>
    </row>
    <row r="9072" spans="33:35" x14ac:dyDescent="0.25">
      <c r="AG9072">
        <v>9066</v>
      </c>
      <c r="AH9072" s="10">
        <v>4.9071030601510114E-2</v>
      </c>
      <c r="AI9072" s="10">
        <v>1.7453128757903117E-2</v>
      </c>
    </row>
    <row r="9073" spans="33:35" x14ac:dyDescent="0.25">
      <c r="AG9073">
        <v>9067</v>
      </c>
      <c r="AH9073" s="10">
        <v>5.5339320425872009E-2</v>
      </c>
      <c r="AI9073" s="10">
        <v>2.8643672738407934E-2</v>
      </c>
    </row>
    <row r="9074" spans="33:35" x14ac:dyDescent="0.25">
      <c r="AG9074">
        <v>9068</v>
      </c>
      <c r="AH9074" s="10">
        <v>4.1129993402477173E-2</v>
      </c>
      <c r="AI9074" s="10">
        <v>2.124816769039501E-2</v>
      </c>
    </row>
    <row r="9075" spans="33:35" x14ac:dyDescent="0.25">
      <c r="AG9075">
        <v>9069</v>
      </c>
      <c r="AH9075" s="10">
        <v>5.2588408687131931E-2</v>
      </c>
      <c r="AI9075" s="10">
        <v>2.1832036268750053E-2</v>
      </c>
    </row>
    <row r="9076" spans="33:35" x14ac:dyDescent="0.25">
      <c r="AG9076">
        <v>9070</v>
      </c>
      <c r="AH9076" s="10">
        <v>5.2519585391732938E-2</v>
      </c>
      <c r="AI9076" s="10">
        <v>2.4037929652252592E-2</v>
      </c>
    </row>
    <row r="9077" spans="33:35" x14ac:dyDescent="0.25">
      <c r="AG9077">
        <v>9071</v>
      </c>
      <c r="AH9077" s="10">
        <v>8.218143537247273E-2</v>
      </c>
      <c r="AI9077" s="10">
        <v>3.4097663848413048E-2</v>
      </c>
    </row>
    <row r="9078" spans="33:35" x14ac:dyDescent="0.25">
      <c r="AG9078">
        <v>9072</v>
      </c>
      <c r="AH9078" s="10">
        <v>6.2543126275645108E-2</v>
      </c>
      <c r="AI9078" s="10">
        <v>2.8725980274661254E-2</v>
      </c>
    </row>
    <row r="9079" spans="33:35" x14ac:dyDescent="0.25">
      <c r="AG9079">
        <v>9073</v>
      </c>
      <c r="AH9079" s="10">
        <v>6.0361434534386985E-2</v>
      </c>
      <c r="AI9079" s="10">
        <v>2.8665969624115332E-2</v>
      </c>
    </row>
    <row r="9080" spans="33:35" x14ac:dyDescent="0.25">
      <c r="AG9080">
        <v>9074</v>
      </c>
      <c r="AH9080" s="10">
        <v>5.8088643691155337E-2</v>
      </c>
      <c r="AI9080" s="10">
        <v>2.8130051322762382E-2</v>
      </c>
    </row>
    <row r="9081" spans="33:35" x14ac:dyDescent="0.25">
      <c r="AG9081">
        <v>9075</v>
      </c>
      <c r="AH9081" s="10">
        <v>5.0033922575724712E-2</v>
      </c>
      <c r="AI9081" s="10">
        <v>2.205525390614441E-2</v>
      </c>
    </row>
    <row r="9082" spans="33:35" x14ac:dyDescent="0.25">
      <c r="AG9082">
        <v>9076</v>
      </c>
      <c r="AH9082" s="10">
        <v>6.210270947181442E-2</v>
      </c>
      <c r="AI9082" s="10">
        <v>3.0166659121123627E-2</v>
      </c>
    </row>
    <row r="9083" spans="33:35" x14ac:dyDescent="0.25">
      <c r="AG9083">
        <v>9077</v>
      </c>
      <c r="AH9083" s="10">
        <v>5.4464188407925475E-2</v>
      </c>
      <c r="AI9083" s="10">
        <v>2.6494661158709652E-2</v>
      </c>
    </row>
    <row r="9084" spans="33:35" x14ac:dyDescent="0.25">
      <c r="AG9084">
        <v>9078</v>
      </c>
      <c r="AH9084" s="10">
        <v>4.3724712277583726E-2</v>
      </c>
      <c r="AI9084" s="10">
        <v>1.9198908604501169E-2</v>
      </c>
    </row>
    <row r="9085" spans="33:35" x14ac:dyDescent="0.25">
      <c r="AG9085">
        <v>9079</v>
      </c>
      <c r="AH9085" s="10">
        <v>4.5836239900702451E-2</v>
      </c>
      <c r="AI9085" s="10">
        <v>2.2879799245393295E-2</v>
      </c>
    </row>
    <row r="9086" spans="33:35" x14ac:dyDescent="0.25">
      <c r="AG9086">
        <v>9080</v>
      </c>
      <c r="AH9086" s="10">
        <v>6.3511235127480303E-2</v>
      </c>
      <c r="AI9086" s="10">
        <v>2.9771149845824026E-2</v>
      </c>
    </row>
    <row r="9087" spans="33:35" x14ac:dyDescent="0.25">
      <c r="AG9087">
        <v>9081</v>
      </c>
      <c r="AH9087" s="10">
        <v>9.6733193873173653E-2</v>
      </c>
      <c r="AI9087" s="10">
        <v>3.7713594284649668E-2</v>
      </c>
    </row>
    <row r="9088" spans="33:35" x14ac:dyDescent="0.25">
      <c r="AG9088">
        <v>9082</v>
      </c>
      <c r="AH9088" s="10">
        <v>5.8125747047144745E-2</v>
      </c>
      <c r="AI9088" s="10">
        <v>2.441989921809376E-2</v>
      </c>
    </row>
    <row r="9089" spans="33:35" x14ac:dyDescent="0.25">
      <c r="AG9089">
        <v>9083</v>
      </c>
      <c r="AH9089" s="10">
        <v>9.1510127749792725E-2</v>
      </c>
      <c r="AI9089" s="10">
        <v>3.4191920117639205E-2</v>
      </c>
    </row>
    <row r="9090" spans="33:35" x14ac:dyDescent="0.25">
      <c r="AG9090">
        <v>9084</v>
      </c>
      <c r="AH9090" s="10">
        <v>4.0930470603024467E-2</v>
      </c>
      <c r="AI9090" s="10">
        <v>1.9819770449203872E-2</v>
      </c>
    </row>
    <row r="9091" spans="33:35" x14ac:dyDescent="0.25">
      <c r="AG9091">
        <v>9085</v>
      </c>
      <c r="AH9091" s="10">
        <v>7.1386588794414452E-2</v>
      </c>
      <c r="AI9091" s="10">
        <v>3.0054354502530377E-2</v>
      </c>
    </row>
    <row r="9092" spans="33:35" x14ac:dyDescent="0.25">
      <c r="AG9092">
        <v>9086</v>
      </c>
      <c r="AH9092" s="10">
        <v>6.5679913911711518E-2</v>
      </c>
      <c r="AI9092" s="10">
        <v>2.8067807752796388E-2</v>
      </c>
    </row>
    <row r="9093" spans="33:35" x14ac:dyDescent="0.25">
      <c r="AG9093">
        <v>9087</v>
      </c>
      <c r="AH9093" s="10">
        <v>7.9074606664514963E-2</v>
      </c>
      <c r="AI9093" s="10">
        <v>3.3685452548322246E-2</v>
      </c>
    </row>
    <row r="9094" spans="33:35" x14ac:dyDescent="0.25">
      <c r="AG9094">
        <v>9088</v>
      </c>
      <c r="AH9094" s="10">
        <v>4.8520271647320673E-2</v>
      </c>
      <c r="AI9094" s="10">
        <v>2.5897361124296147E-2</v>
      </c>
    </row>
    <row r="9095" spans="33:35" x14ac:dyDescent="0.25">
      <c r="AG9095">
        <v>9089</v>
      </c>
      <c r="AH9095" s="10">
        <v>5.3372664994473261E-2</v>
      </c>
      <c r="AI9095" s="10">
        <v>2.5917803604856203E-2</v>
      </c>
    </row>
    <row r="9096" spans="33:35" x14ac:dyDescent="0.25">
      <c r="AG9096">
        <v>9090</v>
      </c>
      <c r="AH9096" s="10">
        <v>5.4165588868197147E-2</v>
      </c>
      <c r="AI9096" s="10">
        <v>2.7198762464596158E-2</v>
      </c>
    </row>
    <row r="9097" spans="33:35" x14ac:dyDescent="0.25">
      <c r="AG9097">
        <v>9091</v>
      </c>
      <c r="AH9097" s="10">
        <v>5.0324376527402806E-2</v>
      </c>
      <c r="AI9097" s="10">
        <v>2.6491276835359991E-2</v>
      </c>
    </row>
    <row r="9098" spans="33:35" x14ac:dyDescent="0.25">
      <c r="AG9098">
        <v>9092</v>
      </c>
      <c r="AH9098" s="10">
        <v>6.3940678579595525E-2</v>
      </c>
      <c r="AI9098" s="10">
        <v>2.9609465817851909E-2</v>
      </c>
    </row>
    <row r="9099" spans="33:35" x14ac:dyDescent="0.25">
      <c r="AG9099">
        <v>9093</v>
      </c>
      <c r="AH9099" s="10">
        <v>6.375165633052951E-2</v>
      </c>
      <c r="AI9099" s="10">
        <v>2.8523672578645052E-2</v>
      </c>
    </row>
    <row r="9100" spans="33:35" x14ac:dyDescent="0.25">
      <c r="AG9100">
        <v>9094</v>
      </c>
      <c r="AH9100" s="10">
        <v>6.1024562783863166E-2</v>
      </c>
      <c r="AI9100" s="10">
        <v>2.7871702784086873E-2</v>
      </c>
    </row>
    <row r="9101" spans="33:35" x14ac:dyDescent="0.25">
      <c r="AG9101">
        <v>9095</v>
      </c>
      <c r="AH9101" s="10">
        <v>7.4069901529934992E-2</v>
      </c>
      <c r="AI9101" s="10">
        <v>2.8466182064758885E-2</v>
      </c>
    </row>
    <row r="9102" spans="33:35" x14ac:dyDescent="0.25">
      <c r="AG9102">
        <v>9096</v>
      </c>
      <c r="AH9102" s="10">
        <v>9.7605074039117487E-2</v>
      </c>
      <c r="AI9102" s="10">
        <v>3.4388652490022764E-2</v>
      </c>
    </row>
    <row r="9103" spans="33:35" x14ac:dyDescent="0.25">
      <c r="AG9103">
        <v>9097</v>
      </c>
      <c r="AH9103" s="10">
        <v>6.6188477929569237E-2</v>
      </c>
      <c r="AI9103" s="10">
        <v>2.9267785229964902E-2</v>
      </c>
    </row>
    <row r="9104" spans="33:35" x14ac:dyDescent="0.25">
      <c r="AG9104">
        <v>9098</v>
      </c>
      <c r="AH9104" s="10">
        <v>4.8541943469487168E-2</v>
      </c>
      <c r="AI9104" s="10">
        <v>2.6327889500395222E-2</v>
      </c>
    </row>
    <row r="9105" spans="33:35" x14ac:dyDescent="0.25">
      <c r="AG9105">
        <v>9099</v>
      </c>
      <c r="AH9105" s="10">
        <v>5.5992036924774904E-2</v>
      </c>
      <c r="AI9105" s="10">
        <v>2.7696794379645735E-2</v>
      </c>
    </row>
    <row r="9106" spans="33:35" x14ac:dyDescent="0.25">
      <c r="AG9106">
        <v>9100</v>
      </c>
      <c r="AH9106" s="10">
        <v>4.845326388682436E-2</v>
      </c>
      <c r="AI9106" s="10">
        <v>2.5353349206566917E-2</v>
      </c>
    </row>
    <row r="9107" spans="33:35" x14ac:dyDescent="0.25">
      <c r="AG9107">
        <v>9101</v>
      </c>
      <c r="AH9107" s="10">
        <v>4.5819147505924585E-2</v>
      </c>
      <c r="AI9107" s="10">
        <v>2.2553488103358658E-2</v>
      </c>
    </row>
    <row r="9108" spans="33:35" x14ac:dyDescent="0.25">
      <c r="AG9108">
        <v>9102</v>
      </c>
      <c r="AH9108" s="10">
        <v>7.306311280538616E-2</v>
      </c>
      <c r="AI9108" s="10">
        <v>2.94712675663579E-2</v>
      </c>
    </row>
    <row r="9109" spans="33:35" x14ac:dyDescent="0.25">
      <c r="AG9109">
        <v>9103</v>
      </c>
      <c r="AH9109" s="10">
        <v>8.320502971498063E-2</v>
      </c>
      <c r="AI9109" s="10">
        <v>3.3584796567776895E-2</v>
      </c>
    </row>
    <row r="9110" spans="33:35" x14ac:dyDescent="0.25">
      <c r="AG9110">
        <v>9104</v>
      </c>
      <c r="AH9110" s="10">
        <v>7.5066525030961728E-2</v>
      </c>
      <c r="AI9110" s="10">
        <v>3.2564742912869288E-2</v>
      </c>
    </row>
    <row r="9111" spans="33:35" x14ac:dyDescent="0.25">
      <c r="AG9111">
        <v>9105</v>
      </c>
      <c r="AH9111" s="10">
        <v>4.203141289160895E-2</v>
      </c>
      <c r="AI9111" s="10">
        <v>2.2632351689483264E-2</v>
      </c>
    </row>
    <row r="9112" spans="33:35" x14ac:dyDescent="0.25">
      <c r="AG9112">
        <v>9106</v>
      </c>
      <c r="AH9112" s="10">
        <v>7.6010099097115938E-2</v>
      </c>
      <c r="AI9112" s="10">
        <v>3.195408166848826E-2</v>
      </c>
    </row>
    <row r="9113" spans="33:35" x14ac:dyDescent="0.25">
      <c r="AG9113">
        <v>9107</v>
      </c>
      <c r="AH9113" s="10">
        <v>5.3466058790278756E-2</v>
      </c>
      <c r="AI9113" s="10">
        <v>2.6516251566542505E-2</v>
      </c>
    </row>
    <row r="9114" spans="33:35" x14ac:dyDescent="0.25">
      <c r="AG9114">
        <v>9108</v>
      </c>
      <c r="AH9114" s="10">
        <v>4.8210113705037139E-2</v>
      </c>
      <c r="AI9114" s="10">
        <v>2.5007598318813752E-2</v>
      </c>
    </row>
    <row r="9115" spans="33:35" x14ac:dyDescent="0.25">
      <c r="AG9115">
        <v>9109</v>
      </c>
      <c r="AH9115" s="10">
        <v>6.9507674539074901E-2</v>
      </c>
      <c r="AI9115" s="10">
        <v>2.9984367437131523E-2</v>
      </c>
    </row>
    <row r="9116" spans="33:35" x14ac:dyDescent="0.25">
      <c r="AG9116">
        <v>9110</v>
      </c>
      <c r="AH9116" s="10">
        <v>4.3559716140544491E-2</v>
      </c>
      <c r="AI9116" s="10">
        <v>2.008117034637295E-2</v>
      </c>
    </row>
    <row r="9117" spans="33:35" x14ac:dyDescent="0.25">
      <c r="AG9117">
        <v>9111</v>
      </c>
      <c r="AH9117" s="10">
        <v>4.8983317461918932E-2</v>
      </c>
      <c r="AI9117" s="10">
        <v>2.5991776913876625E-2</v>
      </c>
    </row>
    <row r="9118" spans="33:35" x14ac:dyDescent="0.25">
      <c r="AG9118">
        <v>9112</v>
      </c>
      <c r="AH9118" s="10">
        <v>6.090736496258177E-2</v>
      </c>
      <c r="AI9118" s="10">
        <v>2.8451445683451572E-2</v>
      </c>
    </row>
    <row r="9119" spans="33:35" x14ac:dyDescent="0.25">
      <c r="AG9119">
        <v>9113</v>
      </c>
      <c r="AH9119" s="10">
        <v>5.6357354560548627E-2</v>
      </c>
      <c r="AI9119" s="10">
        <v>2.2832997311644211E-2</v>
      </c>
    </row>
    <row r="9120" spans="33:35" x14ac:dyDescent="0.25">
      <c r="AG9120">
        <v>9114</v>
      </c>
      <c r="AH9120" s="10">
        <v>5.8849267317988535E-2</v>
      </c>
      <c r="AI9120" s="10">
        <v>2.737914306961017E-2</v>
      </c>
    </row>
    <row r="9121" spans="33:35" x14ac:dyDescent="0.25">
      <c r="AG9121">
        <v>9115</v>
      </c>
      <c r="AH9121" s="10">
        <v>5.0561700881420722E-2</v>
      </c>
      <c r="AI9121" s="10">
        <v>2.3376576134451672E-2</v>
      </c>
    </row>
    <row r="9122" spans="33:35" x14ac:dyDescent="0.25">
      <c r="AG9122">
        <v>9116</v>
      </c>
      <c r="AH9122" s="10">
        <v>4.6354678107196394E-2</v>
      </c>
      <c r="AI9122" s="10">
        <v>2.4782860380631804E-2</v>
      </c>
    </row>
    <row r="9123" spans="33:35" x14ac:dyDescent="0.25">
      <c r="AG9123">
        <v>9117</v>
      </c>
      <c r="AH9123" s="10">
        <v>4.7619518506319743E-2</v>
      </c>
      <c r="AI9123" s="10">
        <v>2.4769110169088102E-2</v>
      </c>
    </row>
    <row r="9124" spans="33:35" x14ac:dyDescent="0.25">
      <c r="AG9124">
        <v>9118</v>
      </c>
      <c r="AH9124" s="10">
        <v>6.6624141273697882E-2</v>
      </c>
      <c r="AI9124" s="10">
        <v>2.9932733492923982E-2</v>
      </c>
    </row>
    <row r="9125" spans="33:35" x14ac:dyDescent="0.25">
      <c r="AG9125">
        <v>9119</v>
      </c>
      <c r="AH9125" s="10">
        <v>4.4759359911315778E-2</v>
      </c>
      <c r="AI9125" s="10">
        <v>2.0936488803258366E-2</v>
      </c>
    </row>
    <row r="9126" spans="33:35" x14ac:dyDescent="0.25">
      <c r="AG9126">
        <v>9120</v>
      </c>
      <c r="AH9126" s="10">
        <v>4.9807452303098021E-2</v>
      </c>
      <c r="AI9126" s="10">
        <v>2.6797684186313151E-2</v>
      </c>
    </row>
    <row r="9127" spans="33:35" x14ac:dyDescent="0.25">
      <c r="AG9127">
        <v>9121</v>
      </c>
      <c r="AH9127" s="10">
        <v>6.6815530009070284E-2</v>
      </c>
      <c r="AI9127" s="10">
        <v>3.1469752497123728E-2</v>
      </c>
    </row>
    <row r="9128" spans="33:35" x14ac:dyDescent="0.25">
      <c r="AG9128">
        <v>9122</v>
      </c>
      <c r="AH9128" s="10">
        <v>8.3314786938428975E-2</v>
      </c>
      <c r="AI9128" s="10">
        <v>3.3229367361048721E-2</v>
      </c>
    </row>
    <row r="9129" spans="33:35" x14ac:dyDescent="0.25">
      <c r="AG9129">
        <v>9123</v>
      </c>
      <c r="AH9129" s="10">
        <v>4.6999665033053993E-2</v>
      </c>
      <c r="AI9129" s="10">
        <v>2.4525299593430992E-2</v>
      </c>
    </row>
    <row r="9130" spans="33:35" x14ac:dyDescent="0.25">
      <c r="AG9130">
        <v>9124</v>
      </c>
      <c r="AH9130" s="10">
        <v>5.3059903673852514E-2</v>
      </c>
      <c r="AI9130" s="10">
        <v>2.4674122645042137E-2</v>
      </c>
    </row>
    <row r="9131" spans="33:35" x14ac:dyDescent="0.25">
      <c r="AG9131">
        <v>9125</v>
      </c>
      <c r="AH9131" s="10">
        <v>5.3469830794556236E-2</v>
      </c>
      <c r="AI9131" s="10">
        <v>2.4481499644388713E-2</v>
      </c>
    </row>
    <row r="9132" spans="33:35" x14ac:dyDescent="0.25">
      <c r="AG9132">
        <v>9126</v>
      </c>
      <c r="AH9132" s="10">
        <v>4.3698014303044867E-2</v>
      </c>
      <c r="AI9132" s="10">
        <v>2.2288264753188576E-2</v>
      </c>
    </row>
    <row r="9133" spans="33:35" x14ac:dyDescent="0.25">
      <c r="AG9133">
        <v>9127</v>
      </c>
      <c r="AH9133" s="10">
        <v>4.5236961315924903E-2</v>
      </c>
      <c r="AI9133" s="10">
        <v>2.3015272286161424E-2</v>
      </c>
    </row>
    <row r="9134" spans="33:35" x14ac:dyDescent="0.25">
      <c r="AG9134">
        <v>9128</v>
      </c>
      <c r="AH9134" s="10">
        <v>5.1542594302459908E-2</v>
      </c>
      <c r="AI9134" s="10">
        <v>2.7087134560682062E-2</v>
      </c>
    </row>
    <row r="9135" spans="33:35" x14ac:dyDescent="0.25">
      <c r="AG9135">
        <v>9129</v>
      </c>
      <c r="AH9135" s="10">
        <v>4.6094098495740872E-2</v>
      </c>
      <c r="AI9135" s="10">
        <v>2.2877795083857757E-2</v>
      </c>
    </row>
    <row r="9136" spans="33:35" x14ac:dyDescent="0.25">
      <c r="AG9136">
        <v>9130</v>
      </c>
      <c r="AH9136" s="10">
        <v>5.9333868258731902E-2</v>
      </c>
      <c r="AI9136" s="10">
        <v>2.5621248224380201E-2</v>
      </c>
    </row>
    <row r="9137" spans="33:35" x14ac:dyDescent="0.25">
      <c r="AG9137">
        <v>9131</v>
      </c>
      <c r="AH9137" s="10">
        <v>4.3179438822421E-2</v>
      </c>
      <c r="AI9137" s="10">
        <v>2.2293365109210452E-2</v>
      </c>
    </row>
    <row r="9138" spans="33:35" x14ac:dyDescent="0.25">
      <c r="AG9138">
        <v>9132</v>
      </c>
      <c r="AH9138" s="10">
        <v>7.188096821282583E-2</v>
      </c>
      <c r="AI9138" s="10">
        <v>2.8520250503706386E-2</v>
      </c>
    </row>
    <row r="9139" spans="33:35" x14ac:dyDescent="0.25">
      <c r="AG9139">
        <v>9133</v>
      </c>
      <c r="AH9139" s="10">
        <v>6.345289391828389E-2</v>
      </c>
      <c r="AI9139" s="10">
        <v>2.9829934265854913E-2</v>
      </c>
    </row>
    <row r="9140" spans="33:35" x14ac:dyDescent="0.25">
      <c r="AG9140">
        <v>9134</v>
      </c>
      <c r="AH9140" s="10">
        <v>7.3569375780717483E-2</v>
      </c>
      <c r="AI9140" s="10">
        <v>3.2397732054267325E-2</v>
      </c>
    </row>
    <row r="9141" spans="33:35" x14ac:dyDescent="0.25">
      <c r="AG9141">
        <v>9135</v>
      </c>
      <c r="AH9141" s="10">
        <v>5.9732484807086685E-2</v>
      </c>
      <c r="AI9141" s="10">
        <v>2.8363527998506059E-2</v>
      </c>
    </row>
    <row r="9142" spans="33:35" x14ac:dyDescent="0.25">
      <c r="AG9142">
        <v>9136</v>
      </c>
      <c r="AH9142" s="10">
        <v>4.5665547791951457E-2</v>
      </c>
      <c r="AI9142" s="10">
        <v>2.5189538576498839E-2</v>
      </c>
    </row>
    <row r="9143" spans="33:35" x14ac:dyDescent="0.25">
      <c r="AG9143">
        <v>9137</v>
      </c>
      <c r="AH9143" s="10">
        <v>4.5747524501289265E-2</v>
      </c>
      <c r="AI9143" s="10">
        <v>2.5364586147662842E-2</v>
      </c>
    </row>
    <row r="9144" spans="33:35" x14ac:dyDescent="0.25">
      <c r="AG9144">
        <v>9138</v>
      </c>
      <c r="AH9144" s="10">
        <v>5.5220579871759122E-2</v>
      </c>
      <c r="AI9144" s="10">
        <v>2.8282928027387202E-2</v>
      </c>
    </row>
    <row r="9145" spans="33:35" x14ac:dyDescent="0.25">
      <c r="AG9145">
        <v>9139</v>
      </c>
      <c r="AH9145" s="10">
        <v>7.5711548099313727E-2</v>
      </c>
      <c r="AI9145" s="10">
        <v>3.3081442365729963E-2</v>
      </c>
    </row>
    <row r="9146" spans="33:35" x14ac:dyDescent="0.25">
      <c r="AG9146">
        <v>9140</v>
      </c>
      <c r="AH9146" s="10">
        <v>5.8565660610189377E-2</v>
      </c>
      <c r="AI9146" s="10">
        <v>2.8145013521455726E-2</v>
      </c>
    </row>
    <row r="9147" spans="33:35" x14ac:dyDescent="0.25">
      <c r="AG9147">
        <v>9141</v>
      </c>
      <c r="AH9147" s="10">
        <v>5.5893711365139473E-2</v>
      </c>
      <c r="AI9147" s="10">
        <v>2.8626856553094063E-2</v>
      </c>
    </row>
    <row r="9148" spans="33:35" x14ac:dyDescent="0.25">
      <c r="AG9148">
        <v>9142</v>
      </c>
      <c r="AH9148" s="10">
        <v>4.7704122949460533E-2</v>
      </c>
      <c r="AI9148" s="10">
        <v>2.5577213353693257E-2</v>
      </c>
    </row>
    <row r="9149" spans="33:35" x14ac:dyDescent="0.25">
      <c r="AG9149">
        <v>9143</v>
      </c>
      <c r="AH9149" s="10">
        <v>5.9362485126257261E-2</v>
      </c>
      <c r="AI9149" s="10">
        <v>2.8869317625552393E-2</v>
      </c>
    </row>
    <row r="9150" spans="33:35" x14ac:dyDescent="0.25">
      <c r="AG9150">
        <v>9144</v>
      </c>
      <c r="AH9150" s="10">
        <v>6.2125094949395755E-2</v>
      </c>
      <c r="AI9150" s="10">
        <v>2.8876160073378933E-2</v>
      </c>
    </row>
    <row r="9151" spans="33:35" x14ac:dyDescent="0.25">
      <c r="AG9151">
        <v>9145</v>
      </c>
      <c r="AH9151" s="10">
        <v>4.2685995803442123E-2</v>
      </c>
      <c r="AI9151" s="10">
        <v>2.3546927533603882E-2</v>
      </c>
    </row>
    <row r="9152" spans="33:35" x14ac:dyDescent="0.25">
      <c r="AG9152">
        <v>9146</v>
      </c>
      <c r="AH9152" s="10">
        <v>4.4065924254044209E-2</v>
      </c>
      <c r="AI9152" s="10">
        <v>2.4128873082865432E-2</v>
      </c>
    </row>
    <row r="9153" spans="33:35" x14ac:dyDescent="0.25">
      <c r="AG9153">
        <v>9147</v>
      </c>
      <c r="AH9153" s="10">
        <v>5.994214272888547E-2</v>
      </c>
      <c r="AI9153" s="10">
        <v>2.6987281539755683E-2</v>
      </c>
    </row>
    <row r="9154" spans="33:35" x14ac:dyDescent="0.25">
      <c r="AG9154">
        <v>9148</v>
      </c>
      <c r="AH9154" s="10">
        <v>4.6192103031826907E-2</v>
      </c>
      <c r="AI9154" s="10">
        <v>2.3295722425423975E-2</v>
      </c>
    </row>
    <row r="9155" spans="33:35" x14ac:dyDescent="0.25">
      <c r="AG9155">
        <v>9149</v>
      </c>
      <c r="AH9155" s="10">
        <v>4.4083441459773921E-2</v>
      </c>
      <c r="AI9155" s="10">
        <v>2.4516859378319253E-2</v>
      </c>
    </row>
    <row r="9156" spans="33:35" x14ac:dyDescent="0.25">
      <c r="AG9156">
        <v>9150</v>
      </c>
      <c r="AH9156" s="10">
        <v>5.4796300812461701E-2</v>
      </c>
      <c r="AI9156" s="10">
        <v>2.6887548825186292E-2</v>
      </c>
    </row>
    <row r="9157" spans="33:35" x14ac:dyDescent="0.25">
      <c r="AG9157">
        <v>9151</v>
      </c>
      <c r="AH9157" s="10">
        <v>6.6496018485618438E-2</v>
      </c>
      <c r="AI9157" s="10">
        <v>3.0758197592643997E-2</v>
      </c>
    </row>
    <row r="9158" spans="33:35" x14ac:dyDescent="0.25">
      <c r="AG9158">
        <v>9152</v>
      </c>
      <c r="AH9158" s="10">
        <v>5.3335983134088938E-2</v>
      </c>
      <c r="AI9158" s="10">
        <v>2.6825592039933829E-2</v>
      </c>
    </row>
    <row r="9159" spans="33:35" x14ac:dyDescent="0.25">
      <c r="AG9159">
        <v>9153</v>
      </c>
      <c r="AH9159" s="10">
        <v>6.9110663027814753E-2</v>
      </c>
      <c r="AI9159" s="10">
        <v>2.9759089777218667E-2</v>
      </c>
    </row>
    <row r="9160" spans="33:35" x14ac:dyDescent="0.25">
      <c r="AG9160">
        <v>9154</v>
      </c>
      <c r="AH9160" s="10">
        <v>6.7995961071712463E-2</v>
      </c>
      <c r="AI9160" s="10">
        <v>2.8339046380418086E-2</v>
      </c>
    </row>
    <row r="9161" spans="33:35" x14ac:dyDescent="0.25">
      <c r="AG9161">
        <v>9155</v>
      </c>
      <c r="AH9161" s="10">
        <v>5.8008366504717225E-2</v>
      </c>
      <c r="AI9161" s="10">
        <v>2.6328936411702378E-2</v>
      </c>
    </row>
    <row r="9162" spans="33:35" x14ac:dyDescent="0.25">
      <c r="AG9162">
        <v>9156</v>
      </c>
      <c r="AH9162" s="10">
        <v>4.5339514848614884E-2</v>
      </c>
      <c r="AI9162" s="10">
        <v>2.3536820204094734E-2</v>
      </c>
    </row>
    <row r="9163" spans="33:35" x14ac:dyDescent="0.25">
      <c r="AG9163">
        <v>9157</v>
      </c>
      <c r="AH9163" s="10">
        <v>5.6931030231890632E-2</v>
      </c>
      <c r="AI9163" s="10">
        <v>2.6865276728513025E-2</v>
      </c>
    </row>
    <row r="9164" spans="33:35" x14ac:dyDescent="0.25">
      <c r="AG9164">
        <v>9158</v>
      </c>
      <c r="AH9164" s="10">
        <v>6.2907862011710017E-2</v>
      </c>
      <c r="AI9164" s="10">
        <v>2.8916622247929982E-2</v>
      </c>
    </row>
    <row r="9165" spans="33:35" x14ac:dyDescent="0.25">
      <c r="AG9165">
        <v>9159</v>
      </c>
      <c r="AH9165" s="10">
        <v>7.5551507262497611E-2</v>
      </c>
      <c r="AI9165" s="10">
        <v>3.3176372108156799E-2</v>
      </c>
    </row>
    <row r="9166" spans="33:35" x14ac:dyDescent="0.25">
      <c r="AG9166">
        <v>9160</v>
      </c>
      <c r="AH9166" s="10">
        <v>6.3968499396445694E-2</v>
      </c>
      <c r="AI9166" s="10">
        <v>2.8380256199187201E-2</v>
      </c>
    </row>
    <row r="9167" spans="33:35" x14ac:dyDescent="0.25">
      <c r="AG9167">
        <v>9161</v>
      </c>
      <c r="AH9167" s="10">
        <v>4.9339765605916186E-2</v>
      </c>
      <c r="AI9167" s="10">
        <v>2.5571351065214323E-2</v>
      </c>
    </row>
    <row r="9168" spans="33:35" x14ac:dyDescent="0.25">
      <c r="AG9168">
        <v>9162</v>
      </c>
      <c r="AH9168" s="10">
        <v>4.1849826279318714E-2</v>
      </c>
      <c r="AI9168" s="10">
        <v>2.2076916855385667E-2</v>
      </c>
    </row>
    <row r="9169" spans="33:35" x14ac:dyDescent="0.25">
      <c r="AG9169">
        <v>9163</v>
      </c>
      <c r="AH9169" s="10">
        <v>9.231848053213125E-2</v>
      </c>
      <c r="AI9169" s="10">
        <v>3.5599848930729705E-2</v>
      </c>
    </row>
    <row r="9170" spans="33:35" x14ac:dyDescent="0.25">
      <c r="AG9170">
        <v>9164</v>
      </c>
      <c r="AH9170" s="10">
        <v>4.946623957991058E-2</v>
      </c>
      <c r="AI9170" s="10">
        <v>2.2425545786973332E-2</v>
      </c>
    </row>
    <row r="9171" spans="33:35" x14ac:dyDescent="0.25">
      <c r="AG9171">
        <v>9165</v>
      </c>
      <c r="AH9171" s="10">
        <v>0.10200745228993284</v>
      </c>
      <c r="AI9171" s="10">
        <v>3.543079160343323E-2</v>
      </c>
    </row>
    <row r="9172" spans="33:35" x14ac:dyDescent="0.25">
      <c r="AG9172">
        <v>9166</v>
      </c>
      <c r="AH9172" s="10">
        <v>0.1303627908958499</v>
      </c>
      <c r="AI9172" s="10">
        <v>4.0954237581374592E-2</v>
      </c>
    </row>
    <row r="9173" spans="33:35" x14ac:dyDescent="0.25">
      <c r="AG9173">
        <v>9167</v>
      </c>
      <c r="AH9173" s="10">
        <v>8.4282829809078391E-2</v>
      </c>
      <c r="AI9173" s="10">
        <v>3.5446562213736002E-2</v>
      </c>
    </row>
    <row r="9174" spans="33:35" x14ac:dyDescent="0.25">
      <c r="AG9174">
        <v>9168</v>
      </c>
      <c r="AH9174" s="10">
        <v>4.6002623658166396E-2</v>
      </c>
      <c r="AI9174" s="10">
        <v>2.3939022518205101E-2</v>
      </c>
    </row>
    <row r="9175" spans="33:35" x14ac:dyDescent="0.25">
      <c r="AG9175">
        <v>9169</v>
      </c>
      <c r="AH9175" s="10">
        <v>5.938976631766283E-2</v>
      </c>
      <c r="AI9175" s="10">
        <v>2.8972529881815264E-2</v>
      </c>
    </row>
    <row r="9176" spans="33:35" x14ac:dyDescent="0.25">
      <c r="AG9176">
        <v>9170</v>
      </c>
      <c r="AH9176" s="10">
        <v>4.3403076097272959E-2</v>
      </c>
      <c r="AI9176" s="10">
        <v>2.2118150267297885E-2</v>
      </c>
    </row>
    <row r="9177" spans="33:35" x14ac:dyDescent="0.25">
      <c r="AG9177">
        <v>9171</v>
      </c>
      <c r="AH9177" s="10">
        <v>4.7920264386621281E-2</v>
      </c>
      <c r="AI9177" s="10">
        <v>2.5937023833011254E-2</v>
      </c>
    </row>
    <row r="9178" spans="33:35" x14ac:dyDescent="0.25">
      <c r="AG9178">
        <v>9172</v>
      </c>
      <c r="AH9178" s="10">
        <v>5.5647097966027528E-2</v>
      </c>
      <c r="AI9178" s="10">
        <v>2.558832568949361E-2</v>
      </c>
    </row>
    <row r="9179" spans="33:35" x14ac:dyDescent="0.25">
      <c r="AG9179">
        <v>9173</v>
      </c>
      <c r="AH9179" s="10">
        <v>5.1544686660358108E-2</v>
      </c>
      <c r="AI9179" s="10">
        <v>2.3568852760199367E-2</v>
      </c>
    </row>
    <row r="9180" spans="33:35" x14ac:dyDescent="0.25">
      <c r="AG9180">
        <v>9174</v>
      </c>
      <c r="AH9180" s="10">
        <v>7.6464935594711833E-2</v>
      </c>
      <c r="AI9180" s="10">
        <v>3.2111432028380835E-2</v>
      </c>
    </row>
    <row r="9181" spans="33:35" x14ac:dyDescent="0.25">
      <c r="AG9181">
        <v>9175</v>
      </c>
      <c r="AH9181" s="10">
        <v>6.5884950951161661E-2</v>
      </c>
      <c r="AI9181" s="10">
        <v>2.9755181002998215E-2</v>
      </c>
    </row>
    <row r="9182" spans="33:35" x14ac:dyDescent="0.25">
      <c r="AG9182">
        <v>9176</v>
      </c>
      <c r="AH9182" s="10">
        <v>4.4315292615567423E-2</v>
      </c>
      <c r="AI9182" s="10">
        <v>2.448140570225129E-2</v>
      </c>
    </row>
    <row r="9183" spans="33:35" x14ac:dyDescent="0.25">
      <c r="AG9183">
        <v>9177</v>
      </c>
      <c r="AH9183" s="10">
        <v>6.674441264373028E-2</v>
      </c>
      <c r="AI9183" s="10">
        <v>3.0540589479055677E-2</v>
      </c>
    </row>
    <row r="9184" spans="33:35" x14ac:dyDescent="0.25">
      <c r="AG9184">
        <v>9178</v>
      </c>
      <c r="AH9184" s="10">
        <v>8.4100013903939327E-2</v>
      </c>
      <c r="AI9184" s="10">
        <v>3.3164691146270769E-2</v>
      </c>
    </row>
    <row r="9185" spans="33:35" x14ac:dyDescent="0.25">
      <c r="AG9185">
        <v>9179</v>
      </c>
      <c r="AH9185" s="10">
        <v>5.1108738632357646E-2</v>
      </c>
      <c r="AI9185" s="10">
        <v>2.4666966455017023E-2</v>
      </c>
    </row>
    <row r="9186" spans="33:35" x14ac:dyDescent="0.25">
      <c r="AG9186">
        <v>9180</v>
      </c>
      <c r="AH9186" s="10">
        <v>6.1052888331148254E-2</v>
      </c>
      <c r="AI9186" s="10">
        <v>2.814737337867523E-2</v>
      </c>
    </row>
    <row r="9187" spans="33:35" x14ac:dyDescent="0.25">
      <c r="AG9187">
        <v>9181</v>
      </c>
      <c r="AH9187" s="10">
        <v>5.7028718250977856E-2</v>
      </c>
      <c r="AI9187" s="10">
        <v>2.8918380523629224E-2</v>
      </c>
    </row>
    <row r="9188" spans="33:35" x14ac:dyDescent="0.25">
      <c r="AG9188">
        <v>9182</v>
      </c>
      <c r="AH9188" s="10">
        <v>6.6074477099638568E-2</v>
      </c>
      <c r="AI9188" s="10">
        <v>3.0912467871588557E-2</v>
      </c>
    </row>
    <row r="9189" spans="33:35" x14ac:dyDescent="0.25">
      <c r="AG9189">
        <v>9183</v>
      </c>
      <c r="AH9189" s="10">
        <v>5.2095193837635015E-2</v>
      </c>
      <c r="AI9189" s="10">
        <v>2.6707716862070616E-2</v>
      </c>
    </row>
    <row r="9190" spans="33:35" x14ac:dyDescent="0.25">
      <c r="AG9190">
        <v>9184</v>
      </c>
      <c r="AH9190" s="10">
        <v>5.6866125759141725E-2</v>
      </c>
      <c r="AI9190" s="10">
        <v>1.6494599134365889E-2</v>
      </c>
    </row>
    <row r="9191" spans="33:35" x14ac:dyDescent="0.25">
      <c r="AG9191">
        <v>9185</v>
      </c>
      <c r="AH9191" s="10">
        <v>8.0584252899387074E-2</v>
      </c>
      <c r="AI9191" s="10">
        <v>3.2143672649966676E-2</v>
      </c>
    </row>
    <row r="9192" spans="33:35" x14ac:dyDescent="0.25">
      <c r="AG9192">
        <v>9186</v>
      </c>
      <c r="AH9192" s="10">
        <v>7.7761541876956664E-2</v>
      </c>
      <c r="AI9192" s="10">
        <v>3.1970471577529316E-2</v>
      </c>
    </row>
    <row r="9193" spans="33:35" x14ac:dyDescent="0.25">
      <c r="AG9193">
        <v>9187</v>
      </c>
      <c r="AH9193" s="10">
        <v>6.8623389402057172E-2</v>
      </c>
      <c r="AI9193" s="10">
        <v>3.1665711596482973E-2</v>
      </c>
    </row>
    <row r="9194" spans="33:35" x14ac:dyDescent="0.25">
      <c r="AG9194">
        <v>9188</v>
      </c>
      <c r="AH9194" s="10">
        <v>7.3567279646675754E-2</v>
      </c>
      <c r="AI9194" s="10">
        <v>3.0897559649717417E-2</v>
      </c>
    </row>
    <row r="9195" spans="33:35" x14ac:dyDescent="0.25">
      <c r="AG9195">
        <v>9189</v>
      </c>
      <c r="AH9195" s="10">
        <v>6.8880158144998108E-2</v>
      </c>
      <c r="AI9195" s="10">
        <v>3.0438203180236035E-2</v>
      </c>
    </row>
    <row r="9196" spans="33:35" x14ac:dyDescent="0.25">
      <c r="AG9196">
        <v>9190</v>
      </c>
      <c r="AH9196" s="10">
        <v>4.1495377646838673E-2</v>
      </c>
      <c r="AI9196" s="10">
        <v>1.9922071718605491E-2</v>
      </c>
    </row>
    <row r="9197" spans="33:35" x14ac:dyDescent="0.25">
      <c r="AG9197">
        <v>9191</v>
      </c>
      <c r="AH9197" s="10">
        <v>9.4617817517318847E-2</v>
      </c>
      <c r="AI9197" s="10">
        <v>3.6015386272973238E-2</v>
      </c>
    </row>
    <row r="9198" spans="33:35" x14ac:dyDescent="0.25">
      <c r="AG9198">
        <v>9192</v>
      </c>
      <c r="AH9198" s="10">
        <v>6.9317868393931323E-2</v>
      </c>
      <c r="AI9198" s="10">
        <v>3.1928864230277687E-2</v>
      </c>
    </row>
    <row r="9199" spans="33:35" x14ac:dyDescent="0.25">
      <c r="AG9199">
        <v>9193</v>
      </c>
      <c r="AH9199" s="10">
        <v>4.4477493091699752E-2</v>
      </c>
      <c r="AI9199" s="10">
        <v>2.3097108250647785E-2</v>
      </c>
    </row>
    <row r="9200" spans="33:35" x14ac:dyDescent="0.25">
      <c r="AG9200">
        <v>9194</v>
      </c>
      <c r="AH9200" s="10">
        <v>8.903211704689834E-2</v>
      </c>
      <c r="AI9200" s="10">
        <v>3.3160135196122917E-2</v>
      </c>
    </row>
    <row r="9201" spans="33:35" x14ac:dyDescent="0.25">
      <c r="AG9201">
        <v>9195</v>
      </c>
      <c r="AH9201" s="10">
        <v>6.9433438652892934E-2</v>
      </c>
      <c r="AI9201" s="10">
        <v>3.0202410075168738E-2</v>
      </c>
    </row>
    <row r="9202" spans="33:35" x14ac:dyDescent="0.25">
      <c r="AG9202">
        <v>9196</v>
      </c>
      <c r="AH9202" s="10">
        <v>4.6803642599046472E-2</v>
      </c>
      <c r="AI9202" s="10">
        <v>2.0751193883520664E-2</v>
      </c>
    </row>
    <row r="9203" spans="33:35" x14ac:dyDescent="0.25">
      <c r="AG9203">
        <v>9197</v>
      </c>
      <c r="AH9203" s="10">
        <v>6.3506397727743677E-2</v>
      </c>
      <c r="AI9203" s="10">
        <v>2.8750119111246961E-2</v>
      </c>
    </row>
    <row r="9204" spans="33:35" x14ac:dyDescent="0.25">
      <c r="AG9204">
        <v>9198</v>
      </c>
      <c r="AH9204" s="10">
        <v>4.2551919749747903E-2</v>
      </c>
      <c r="AI9204" s="10">
        <v>2.2459329070093435E-2</v>
      </c>
    </row>
    <row r="9205" spans="33:35" x14ac:dyDescent="0.25">
      <c r="AG9205">
        <v>9199</v>
      </c>
      <c r="AH9205" s="10">
        <v>5.7192929238205743E-2</v>
      </c>
      <c r="AI9205" s="10">
        <v>2.8865917229355859E-2</v>
      </c>
    </row>
    <row r="9206" spans="33:35" x14ac:dyDescent="0.25">
      <c r="AG9206">
        <v>9200</v>
      </c>
      <c r="AH9206" s="10">
        <v>5.8040034982456808E-2</v>
      </c>
      <c r="AI9206" s="10">
        <v>2.9426514183582476E-2</v>
      </c>
    </row>
    <row r="9207" spans="33:35" x14ac:dyDescent="0.25">
      <c r="AG9207">
        <v>9201</v>
      </c>
      <c r="AH9207" s="10">
        <v>4.8254151431937134E-2</v>
      </c>
      <c r="AI9207" s="10">
        <v>2.1688973652088647E-2</v>
      </c>
    </row>
    <row r="9208" spans="33:35" x14ac:dyDescent="0.25">
      <c r="AG9208">
        <v>9202</v>
      </c>
      <c r="AH9208" s="10">
        <v>6.9378837577049102E-2</v>
      </c>
      <c r="AI9208" s="10">
        <v>3.1174703656181069E-2</v>
      </c>
    </row>
    <row r="9209" spans="33:35" x14ac:dyDescent="0.25">
      <c r="AG9209">
        <v>9203</v>
      </c>
      <c r="AH9209" s="10">
        <v>4.2923345695985139E-2</v>
      </c>
      <c r="AI9209" s="10">
        <v>2.2378607929379284E-2</v>
      </c>
    </row>
    <row r="9210" spans="33:35" x14ac:dyDescent="0.25">
      <c r="AG9210">
        <v>9204</v>
      </c>
      <c r="AH9210" s="10">
        <v>8.343041681425345E-2</v>
      </c>
      <c r="AI9210" s="10">
        <v>3.2535404015375274E-2</v>
      </c>
    </row>
    <row r="9211" spans="33:35" x14ac:dyDescent="0.25">
      <c r="AG9211">
        <v>9205</v>
      </c>
      <c r="AH9211" s="10">
        <v>5.0986668776467098E-2</v>
      </c>
      <c r="AI9211" s="10">
        <v>2.7118142986044515E-2</v>
      </c>
    </row>
    <row r="9212" spans="33:35" x14ac:dyDescent="0.25">
      <c r="AG9212">
        <v>9206</v>
      </c>
      <c r="AH9212" s="10">
        <v>6.0648492710524464E-2</v>
      </c>
      <c r="AI9212" s="10">
        <v>2.8021688496950355E-2</v>
      </c>
    </row>
    <row r="9213" spans="33:35" x14ac:dyDescent="0.25">
      <c r="AG9213">
        <v>9207</v>
      </c>
      <c r="AH9213" s="10">
        <v>6.7203815819931359E-2</v>
      </c>
      <c r="AI9213" s="10">
        <v>3.0888829421787813E-2</v>
      </c>
    </row>
    <row r="9214" spans="33:35" x14ac:dyDescent="0.25">
      <c r="AG9214">
        <v>9208</v>
      </c>
      <c r="AH9214" s="10">
        <v>5.3887511304805485E-2</v>
      </c>
      <c r="AI9214" s="10">
        <v>2.3369845625936796E-2</v>
      </c>
    </row>
    <row r="9215" spans="33:35" x14ac:dyDescent="0.25">
      <c r="AG9215">
        <v>9209</v>
      </c>
      <c r="AH9215" s="10">
        <v>5.3404931238448236E-2</v>
      </c>
      <c r="AI9215" s="10">
        <v>2.3675681159907608E-2</v>
      </c>
    </row>
    <row r="9216" spans="33:35" x14ac:dyDescent="0.25">
      <c r="AG9216">
        <v>9210</v>
      </c>
      <c r="AH9216" s="10">
        <v>5.8500680375165912E-2</v>
      </c>
      <c r="AI9216" s="10">
        <v>2.8337201146799579E-2</v>
      </c>
    </row>
    <row r="9217" spans="33:35" x14ac:dyDescent="0.25">
      <c r="AG9217">
        <v>9211</v>
      </c>
      <c r="AH9217" s="10">
        <v>4.7822474530827601E-2</v>
      </c>
      <c r="AI9217" s="10">
        <v>2.2229961264422816E-2</v>
      </c>
    </row>
    <row r="9218" spans="33:35" x14ac:dyDescent="0.25">
      <c r="AG9218">
        <v>9212</v>
      </c>
      <c r="AH9218" s="10">
        <v>6.0081658505409127E-2</v>
      </c>
      <c r="AI9218" s="10">
        <v>2.7778095909937628E-2</v>
      </c>
    </row>
    <row r="9219" spans="33:35" x14ac:dyDescent="0.25">
      <c r="AG9219">
        <v>9213</v>
      </c>
      <c r="AH9219" s="10">
        <v>6.7073332341835323E-2</v>
      </c>
      <c r="AI9219" s="10">
        <v>2.9552199811605295E-2</v>
      </c>
    </row>
    <row r="9220" spans="33:35" x14ac:dyDescent="0.25">
      <c r="AG9220">
        <v>9214</v>
      </c>
      <c r="AH9220" s="10">
        <v>6.4187047725932839E-2</v>
      </c>
      <c r="AI9220" s="10">
        <v>2.9912646305813823E-2</v>
      </c>
    </row>
    <row r="9221" spans="33:35" x14ac:dyDescent="0.25">
      <c r="AG9221">
        <v>9215</v>
      </c>
      <c r="AH9221" s="10">
        <v>7.1789208762980575E-2</v>
      </c>
      <c r="AI9221" s="10">
        <v>3.1718428051851481E-2</v>
      </c>
    </row>
    <row r="9222" spans="33:35" x14ac:dyDescent="0.25">
      <c r="AG9222">
        <v>9216</v>
      </c>
      <c r="AH9222" s="10">
        <v>5.473966468399246E-2</v>
      </c>
      <c r="AI9222" s="10">
        <v>2.6802280041658792E-2</v>
      </c>
    </row>
    <row r="9223" spans="33:35" x14ac:dyDescent="0.25">
      <c r="AG9223">
        <v>9217</v>
      </c>
      <c r="AH9223" s="10">
        <v>5.9613240169755707E-2</v>
      </c>
      <c r="AI9223" s="10">
        <v>2.7958643001650456E-2</v>
      </c>
    </row>
    <row r="9224" spans="33:35" x14ac:dyDescent="0.25">
      <c r="AG9224">
        <v>9218</v>
      </c>
      <c r="AH9224" s="10">
        <v>0.1300263851179663</v>
      </c>
      <c r="AI9224" s="10">
        <v>4.1316293056130514E-2</v>
      </c>
    </row>
    <row r="9225" spans="33:35" x14ac:dyDescent="0.25">
      <c r="AG9225">
        <v>9219</v>
      </c>
      <c r="AH9225" s="10">
        <v>7.3480985587465714E-2</v>
      </c>
      <c r="AI9225" s="10">
        <v>3.1013375970257273E-2</v>
      </c>
    </row>
    <row r="9226" spans="33:35" x14ac:dyDescent="0.25">
      <c r="AG9226">
        <v>9220</v>
      </c>
      <c r="AH9226" s="10">
        <v>5.3835958108677112E-2</v>
      </c>
      <c r="AI9226" s="10">
        <v>2.8015071379693841E-2</v>
      </c>
    </row>
    <row r="9227" spans="33:35" x14ac:dyDescent="0.25">
      <c r="AG9227">
        <v>9221</v>
      </c>
      <c r="AH9227" s="10">
        <v>5.8841195798000949E-2</v>
      </c>
      <c r="AI9227" s="10">
        <v>2.6819357529366331E-2</v>
      </c>
    </row>
    <row r="9228" spans="33:35" x14ac:dyDescent="0.25">
      <c r="AG9228">
        <v>9222</v>
      </c>
      <c r="AH9228" s="10">
        <v>6.2481180546812128E-2</v>
      </c>
      <c r="AI9228" s="10">
        <v>1.5786336487161573E-2</v>
      </c>
    </row>
    <row r="9229" spans="33:35" x14ac:dyDescent="0.25">
      <c r="AG9229">
        <v>9223</v>
      </c>
      <c r="AH9229" s="10">
        <v>6.6089572274731806E-2</v>
      </c>
      <c r="AI9229" s="10">
        <v>2.9740746241239065E-2</v>
      </c>
    </row>
    <row r="9230" spans="33:35" x14ac:dyDescent="0.25">
      <c r="AG9230">
        <v>9224</v>
      </c>
      <c r="AH9230" s="10">
        <v>5.9163650348297001E-2</v>
      </c>
      <c r="AI9230" s="10">
        <v>2.5982960133933676E-2</v>
      </c>
    </row>
    <row r="9231" spans="33:35" x14ac:dyDescent="0.25">
      <c r="AG9231">
        <v>9225</v>
      </c>
      <c r="AH9231" s="10">
        <v>5.5748301966342693E-2</v>
      </c>
      <c r="AI9231" s="10">
        <v>2.7500962776085942E-2</v>
      </c>
    </row>
    <row r="9232" spans="33:35" x14ac:dyDescent="0.25">
      <c r="AG9232">
        <v>9226</v>
      </c>
      <c r="AH9232" s="10">
        <v>5.7286411279666695E-2</v>
      </c>
      <c r="AI9232" s="10">
        <v>2.6112152676674539E-2</v>
      </c>
    </row>
    <row r="9233" spans="33:35" x14ac:dyDescent="0.25">
      <c r="AG9233">
        <v>9227</v>
      </c>
      <c r="AH9233" s="10">
        <v>4.3300753640005615E-2</v>
      </c>
      <c r="AI9233" s="10">
        <v>2.2458149915134441E-2</v>
      </c>
    </row>
    <row r="9234" spans="33:35" x14ac:dyDescent="0.25">
      <c r="AG9234">
        <v>9228</v>
      </c>
      <c r="AH9234" s="10">
        <v>8.0371672413371051E-2</v>
      </c>
      <c r="AI9234" s="10">
        <v>3.4300099751539755E-2</v>
      </c>
    </row>
    <row r="9235" spans="33:35" x14ac:dyDescent="0.25">
      <c r="AG9235">
        <v>9229</v>
      </c>
      <c r="AH9235" s="10">
        <v>5.0669489726188774E-2</v>
      </c>
      <c r="AI9235" s="10">
        <v>2.639614832394304E-2</v>
      </c>
    </row>
    <row r="9236" spans="33:35" x14ac:dyDescent="0.25">
      <c r="AG9236">
        <v>9230</v>
      </c>
      <c r="AH9236" s="10">
        <v>6.3656884034096473E-2</v>
      </c>
      <c r="AI9236" s="10">
        <v>2.8939042124530773E-2</v>
      </c>
    </row>
    <row r="9237" spans="33:35" x14ac:dyDescent="0.25">
      <c r="AG9237">
        <v>9231</v>
      </c>
      <c r="AH9237" s="10">
        <v>5.4153500009236362E-2</v>
      </c>
      <c r="AI9237" s="10">
        <v>2.5167266265921591E-2</v>
      </c>
    </row>
    <row r="9238" spans="33:35" x14ac:dyDescent="0.25">
      <c r="AG9238">
        <v>9232</v>
      </c>
      <c r="AH9238" s="10">
        <v>5.0321581285718842E-2</v>
      </c>
      <c r="AI9238" s="10">
        <v>2.2017461098494579E-2</v>
      </c>
    </row>
    <row r="9239" spans="33:35" x14ac:dyDescent="0.25">
      <c r="AG9239">
        <v>9233</v>
      </c>
      <c r="AH9239" s="10">
        <v>4.694078697956873E-2</v>
      </c>
      <c r="AI9239" s="10">
        <v>2.5135357128701463E-2</v>
      </c>
    </row>
    <row r="9240" spans="33:35" x14ac:dyDescent="0.25">
      <c r="AG9240">
        <v>9234</v>
      </c>
      <c r="AH9240" s="10">
        <v>4.0481379749215639E-2</v>
      </c>
      <c r="AI9240" s="10">
        <v>2.1998702577906658E-2</v>
      </c>
    </row>
    <row r="9241" spans="33:35" x14ac:dyDescent="0.25">
      <c r="AG9241">
        <v>9235</v>
      </c>
      <c r="AH9241" s="10">
        <v>4.8534645676585011E-2</v>
      </c>
      <c r="AI9241" s="10">
        <v>2.5007115599411857E-2</v>
      </c>
    </row>
    <row r="9242" spans="33:35" x14ac:dyDescent="0.25">
      <c r="AG9242">
        <v>9236</v>
      </c>
      <c r="AH9242" s="10">
        <v>6.0534489626593413E-2</v>
      </c>
      <c r="AI9242" s="10">
        <v>2.9917630507973116E-2</v>
      </c>
    </row>
    <row r="9243" spans="33:35" x14ac:dyDescent="0.25">
      <c r="AG9243">
        <v>9237</v>
      </c>
      <c r="AH9243" s="10">
        <v>4.8169389777398236E-2</v>
      </c>
      <c r="AI9243" s="10">
        <v>2.4985540111543119E-2</v>
      </c>
    </row>
    <row r="9244" spans="33:35" x14ac:dyDescent="0.25">
      <c r="AG9244">
        <v>9238</v>
      </c>
      <c r="AH9244" s="10">
        <v>6.1265013391284963E-2</v>
      </c>
      <c r="AI9244" s="10">
        <v>2.5836355770596092E-2</v>
      </c>
    </row>
    <row r="9245" spans="33:35" x14ac:dyDescent="0.25">
      <c r="AG9245">
        <v>9239</v>
      </c>
      <c r="AH9245" s="10">
        <v>6.9231058806078521E-2</v>
      </c>
      <c r="AI9245" s="10">
        <v>2.9512937637716785E-2</v>
      </c>
    </row>
    <row r="9246" spans="33:35" x14ac:dyDescent="0.25">
      <c r="AG9246">
        <v>9240</v>
      </c>
      <c r="AH9246" s="10">
        <v>9.8077028829904891E-2</v>
      </c>
      <c r="AI9246" s="10">
        <v>3.5262222147174567E-2</v>
      </c>
    </row>
    <row r="9247" spans="33:35" x14ac:dyDescent="0.25">
      <c r="AG9247">
        <v>9241</v>
      </c>
      <c r="AH9247" s="10">
        <v>5.1573140203627327E-2</v>
      </c>
      <c r="AI9247" s="10">
        <v>2.584010712498027E-2</v>
      </c>
    </row>
    <row r="9248" spans="33:35" x14ac:dyDescent="0.25">
      <c r="AG9248">
        <v>9242</v>
      </c>
      <c r="AH9248" s="10">
        <v>5.5183830775701319E-2</v>
      </c>
      <c r="AI9248" s="10">
        <v>2.7963313147351589E-2</v>
      </c>
    </row>
    <row r="9249" spans="33:35" x14ac:dyDescent="0.25">
      <c r="AG9249">
        <v>9243</v>
      </c>
      <c r="AH9249" s="10">
        <v>5.0372106691466925E-2</v>
      </c>
      <c r="AI9249" s="10">
        <v>2.496584974123383E-2</v>
      </c>
    </row>
    <row r="9250" spans="33:35" x14ac:dyDescent="0.25">
      <c r="AG9250">
        <v>9244</v>
      </c>
      <c r="AH9250" s="10">
        <v>8.3267831964840777E-2</v>
      </c>
      <c r="AI9250" s="10">
        <v>3.179452034797281E-2</v>
      </c>
    </row>
    <row r="9251" spans="33:35" x14ac:dyDescent="0.25">
      <c r="AG9251">
        <v>9245</v>
      </c>
      <c r="AH9251" s="10">
        <v>4.1391718119501035E-2</v>
      </c>
      <c r="AI9251" s="10">
        <v>2.2524866579367062E-2</v>
      </c>
    </row>
    <row r="9252" spans="33:35" x14ac:dyDescent="0.25">
      <c r="AG9252">
        <v>9246</v>
      </c>
      <c r="AH9252" s="10">
        <v>6.9267573540763183E-2</v>
      </c>
      <c r="AI9252" s="10">
        <v>2.8505378291346736E-2</v>
      </c>
    </row>
    <row r="9253" spans="33:35" x14ac:dyDescent="0.25">
      <c r="AG9253">
        <v>9247</v>
      </c>
      <c r="AH9253" s="10">
        <v>4.2228840481385324E-2</v>
      </c>
      <c r="AI9253" s="10">
        <v>2.2397744736370497E-2</v>
      </c>
    </row>
    <row r="9254" spans="33:35" x14ac:dyDescent="0.25">
      <c r="AG9254">
        <v>9248</v>
      </c>
      <c r="AH9254" s="10">
        <v>5.3618049673306495E-2</v>
      </c>
      <c r="AI9254" s="10">
        <v>2.6723615373441676E-2</v>
      </c>
    </row>
    <row r="9255" spans="33:35" x14ac:dyDescent="0.25">
      <c r="AG9255">
        <v>9249</v>
      </c>
      <c r="AH9255" s="10">
        <v>4.649402471291391E-2</v>
      </c>
      <c r="AI9255" s="10">
        <v>2.5560789604211875E-2</v>
      </c>
    </row>
    <row r="9256" spans="33:35" x14ac:dyDescent="0.25">
      <c r="AG9256">
        <v>9250</v>
      </c>
      <c r="AH9256" s="10">
        <v>4.5600421602634306E-2</v>
      </c>
      <c r="AI9256" s="10">
        <v>2.2175208463967692E-2</v>
      </c>
    </row>
    <row r="9257" spans="33:35" x14ac:dyDescent="0.25">
      <c r="AG9257">
        <v>9251</v>
      </c>
      <c r="AH9257" s="10">
        <v>8.2339434010464424E-2</v>
      </c>
      <c r="AI9257" s="10">
        <v>3.248967749319577E-2</v>
      </c>
    </row>
    <row r="9258" spans="33:35" x14ac:dyDescent="0.25">
      <c r="AG9258">
        <v>9252</v>
      </c>
      <c r="AH9258" s="10">
        <v>9.3244983359926523E-2</v>
      </c>
      <c r="AI9258" s="10">
        <v>3.2270894861620887E-2</v>
      </c>
    </row>
    <row r="9259" spans="33:35" x14ac:dyDescent="0.25">
      <c r="AG9259">
        <v>9253</v>
      </c>
      <c r="AH9259" s="10">
        <v>9.7724136399611486E-2</v>
      </c>
      <c r="AI9259" s="10">
        <v>3.3394500927911179E-2</v>
      </c>
    </row>
    <row r="9260" spans="33:35" x14ac:dyDescent="0.25">
      <c r="AG9260">
        <v>9254</v>
      </c>
      <c r="AH9260" s="10">
        <v>5.0483499871559527E-2</v>
      </c>
      <c r="AI9260" s="10">
        <v>2.5987257169874208E-2</v>
      </c>
    </row>
    <row r="9261" spans="33:35" x14ac:dyDescent="0.25">
      <c r="AG9261">
        <v>9255</v>
      </c>
      <c r="AH9261" s="10">
        <v>0.10776944468783457</v>
      </c>
      <c r="AI9261" s="10">
        <v>3.9412561134350467E-2</v>
      </c>
    </row>
    <row r="9262" spans="33:35" x14ac:dyDescent="0.25">
      <c r="AG9262">
        <v>9256</v>
      </c>
      <c r="AH9262" s="10">
        <v>4.756291888642173E-2</v>
      </c>
      <c r="AI9262" s="10">
        <v>2.3532377292106048E-2</v>
      </c>
    </row>
    <row r="9263" spans="33:35" x14ac:dyDescent="0.25">
      <c r="AG9263">
        <v>9257</v>
      </c>
      <c r="AH9263" s="10">
        <v>8.489669360447373E-2</v>
      </c>
      <c r="AI9263" s="10">
        <v>3.2966703300040791E-2</v>
      </c>
    </row>
    <row r="9264" spans="33:35" x14ac:dyDescent="0.25">
      <c r="AG9264">
        <v>9258</v>
      </c>
      <c r="AH9264" s="10">
        <v>4.1160388632039954E-2</v>
      </c>
      <c r="AI9264" s="10">
        <v>2.1958201921410472E-2</v>
      </c>
    </row>
    <row r="9265" spans="33:35" x14ac:dyDescent="0.25">
      <c r="AG9265">
        <v>9259</v>
      </c>
      <c r="AH9265" s="10">
        <v>6.2546159910234642E-2</v>
      </c>
      <c r="AI9265" s="10">
        <v>2.7639786081429196E-2</v>
      </c>
    </row>
    <row r="9266" spans="33:35" x14ac:dyDescent="0.25">
      <c r="AG9266">
        <v>9260</v>
      </c>
      <c r="AH9266" s="10">
        <v>6.7832863179535532E-2</v>
      </c>
      <c r="AI9266" s="10">
        <v>2.8693707570790192E-2</v>
      </c>
    </row>
    <row r="9267" spans="33:35" x14ac:dyDescent="0.25">
      <c r="AG9267">
        <v>9261</v>
      </c>
      <c r="AH9267" s="10">
        <v>4.9972000639643605E-2</v>
      </c>
      <c r="AI9267" s="10">
        <v>2.4792350240956967E-2</v>
      </c>
    </row>
    <row r="9268" spans="33:35" x14ac:dyDescent="0.25">
      <c r="AG9268">
        <v>9262</v>
      </c>
      <c r="AH9268" s="10">
        <v>5.5427010273328844E-2</v>
      </c>
      <c r="AI9268" s="10">
        <v>2.6831545464040801E-2</v>
      </c>
    </row>
    <row r="9269" spans="33:35" x14ac:dyDescent="0.25">
      <c r="AG9269">
        <v>9263</v>
      </c>
      <c r="AH9269" s="10">
        <v>0.11075730274467148</v>
      </c>
      <c r="AI9269" s="10">
        <v>3.8287997001888431E-2</v>
      </c>
    </row>
    <row r="9270" spans="33:35" x14ac:dyDescent="0.25">
      <c r="AG9270">
        <v>9264</v>
      </c>
      <c r="AH9270" s="10">
        <v>5.0155368589350949E-2</v>
      </c>
      <c r="AI9270" s="10">
        <v>1.7953760844754342E-2</v>
      </c>
    </row>
    <row r="9271" spans="33:35" x14ac:dyDescent="0.25">
      <c r="AG9271">
        <v>9265</v>
      </c>
      <c r="AH9271" s="10">
        <v>4.2461839003510859E-2</v>
      </c>
      <c r="AI9271" s="10">
        <v>1.8744634403422777E-2</v>
      </c>
    </row>
    <row r="9272" spans="33:35" x14ac:dyDescent="0.25">
      <c r="AG9272">
        <v>9266</v>
      </c>
      <c r="AH9272" s="10">
        <v>6.0137723876206056E-2</v>
      </c>
      <c r="AI9272" s="10">
        <v>2.3415153313591737E-2</v>
      </c>
    </row>
    <row r="9273" spans="33:35" x14ac:dyDescent="0.25">
      <c r="AG9273">
        <v>9267</v>
      </c>
      <c r="AH9273" s="10">
        <v>7.2752073692542815E-2</v>
      </c>
      <c r="AI9273" s="10">
        <v>3.2379237123879225E-2</v>
      </c>
    </row>
    <row r="9274" spans="33:35" x14ac:dyDescent="0.25">
      <c r="AG9274">
        <v>9268</v>
      </c>
      <c r="AH9274" s="10">
        <v>0.10907905971228812</v>
      </c>
      <c r="AI9274" s="10">
        <v>3.8371162203954992E-2</v>
      </c>
    </row>
    <row r="9275" spans="33:35" x14ac:dyDescent="0.25">
      <c r="AG9275">
        <v>9269</v>
      </c>
      <c r="AH9275" s="10">
        <v>7.1889859992074104E-2</v>
      </c>
      <c r="AI9275" s="10">
        <v>2.9671598979120278E-2</v>
      </c>
    </row>
    <row r="9276" spans="33:35" x14ac:dyDescent="0.25">
      <c r="AG9276">
        <v>9270</v>
      </c>
      <c r="AH9276" s="10">
        <v>5.0851840101517908E-2</v>
      </c>
      <c r="AI9276" s="10">
        <v>2.6207277150723178E-2</v>
      </c>
    </row>
    <row r="9277" spans="33:35" x14ac:dyDescent="0.25">
      <c r="AG9277">
        <v>9271</v>
      </c>
      <c r="AH9277" s="10">
        <v>5.2530090574164232E-2</v>
      </c>
      <c r="AI9277" s="10">
        <v>2.5301162214478676E-2</v>
      </c>
    </row>
    <row r="9278" spans="33:35" x14ac:dyDescent="0.25">
      <c r="AG9278">
        <v>9272</v>
      </c>
      <c r="AH9278" s="10">
        <v>5.4257409944245348E-2</v>
      </c>
      <c r="AI9278" s="10">
        <v>2.4009992160393272E-2</v>
      </c>
    </row>
    <row r="9279" spans="33:35" x14ac:dyDescent="0.25">
      <c r="AG9279">
        <v>9273</v>
      </c>
      <c r="AH9279" s="10">
        <v>5.0512306104967306E-2</v>
      </c>
      <c r="AI9279" s="10">
        <v>2.4208757374904674E-2</v>
      </c>
    </row>
    <row r="9280" spans="33:35" x14ac:dyDescent="0.25">
      <c r="AG9280">
        <v>9274</v>
      </c>
      <c r="AH9280" s="10">
        <v>4.6648076807609302E-2</v>
      </c>
      <c r="AI9280" s="10">
        <v>2.3872772360652026E-2</v>
      </c>
    </row>
    <row r="9281" spans="33:35" x14ac:dyDescent="0.25">
      <c r="AG9281">
        <v>9275</v>
      </c>
      <c r="AH9281" s="10">
        <v>5.8375743010095217E-2</v>
      </c>
      <c r="AI9281" s="10">
        <v>2.8086067268922613E-2</v>
      </c>
    </row>
    <row r="9282" spans="33:35" x14ac:dyDescent="0.25">
      <c r="AG9282">
        <v>9276</v>
      </c>
      <c r="AH9282" s="10">
        <v>5.1338345215922662E-2</v>
      </c>
      <c r="AI9282" s="10">
        <v>2.471662977664605E-2</v>
      </c>
    </row>
    <row r="9283" spans="33:35" x14ac:dyDescent="0.25">
      <c r="AG9283">
        <v>9277</v>
      </c>
      <c r="AH9283" s="10">
        <v>4.6740589638476569E-2</v>
      </c>
      <c r="AI9283" s="10">
        <v>2.5412223826021214E-2</v>
      </c>
    </row>
    <row r="9284" spans="33:35" x14ac:dyDescent="0.25">
      <c r="AG9284">
        <v>9278</v>
      </c>
      <c r="AH9284" s="10">
        <v>4.4253193439326453E-2</v>
      </c>
      <c r="AI9284" s="10">
        <v>2.3533972554481784E-2</v>
      </c>
    </row>
    <row r="9285" spans="33:35" x14ac:dyDescent="0.25">
      <c r="AG9285">
        <v>9279</v>
      </c>
      <c r="AH9285" s="10">
        <v>4.9353190926531593E-2</v>
      </c>
      <c r="AI9285" s="10">
        <v>2.659720140893659E-2</v>
      </c>
    </row>
    <row r="9286" spans="33:35" x14ac:dyDescent="0.25">
      <c r="AG9286">
        <v>9280</v>
      </c>
      <c r="AH9286" s="10">
        <v>6.9851786487047179E-2</v>
      </c>
      <c r="AI9286" s="10">
        <v>3.1015918228481709E-2</v>
      </c>
    </row>
    <row r="9287" spans="33:35" x14ac:dyDescent="0.25">
      <c r="AG9287">
        <v>9281</v>
      </c>
      <c r="AH9287" s="10">
        <v>7.6908153630393966E-2</v>
      </c>
      <c r="AI9287" s="10">
        <v>3.3677971200685462E-2</v>
      </c>
    </row>
    <row r="9288" spans="33:35" x14ac:dyDescent="0.25">
      <c r="AG9288">
        <v>9282</v>
      </c>
      <c r="AH9288" s="10">
        <v>5.5003814795111051E-2</v>
      </c>
      <c r="AI9288" s="10">
        <v>2.8539873736446904E-2</v>
      </c>
    </row>
    <row r="9289" spans="33:35" x14ac:dyDescent="0.25">
      <c r="AG9289">
        <v>9283</v>
      </c>
      <c r="AH9289" s="10">
        <v>5.2678818405979135E-2</v>
      </c>
      <c r="AI9289" s="10">
        <v>2.6520184499514314E-2</v>
      </c>
    </row>
    <row r="9290" spans="33:35" x14ac:dyDescent="0.25">
      <c r="AG9290">
        <v>9284</v>
      </c>
      <c r="AH9290" s="10">
        <v>4.489741029267575E-2</v>
      </c>
      <c r="AI9290" s="10">
        <v>2.4945818851911106E-2</v>
      </c>
    </row>
    <row r="9291" spans="33:35" x14ac:dyDescent="0.25">
      <c r="AG9291">
        <v>9285</v>
      </c>
      <c r="AH9291" s="10">
        <v>4.6688924878093695E-2</v>
      </c>
      <c r="AI9291" s="10">
        <v>2.3324154847093236E-2</v>
      </c>
    </row>
    <row r="9292" spans="33:35" x14ac:dyDescent="0.25">
      <c r="AG9292">
        <v>9286</v>
      </c>
      <c r="AH9292" s="10">
        <v>4.4034233048377613E-2</v>
      </c>
      <c r="AI9292" s="10">
        <v>2.4574354485419996E-2</v>
      </c>
    </row>
    <row r="9293" spans="33:35" x14ac:dyDescent="0.25">
      <c r="AG9293">
        <v>9287</v>
      </c>
      <c r="AH9293" s="10">
        <v>7.8768544086614142E-2</v>
      </c>
      <c r="AI9293" s="10">
        <v>3.3939602616327613E-2</v>
      </c>
    </row>
    <row r="9294" spans="33:35" x14ac:dyDescent="0.25">
      <c r="AG9294">
        <v>9288</v>
      </c>
      <c r="AH9294" s="10">
        <v>5.314471388314003E-2</v>
      </c>
      <c r="AI9294" s="10">
        <v>2.6786200844642113E-2</v>
      </c>
    </row>
    <row r="9295" spans="33:35" x14ac:dyDescent="0.25">
      <c r="AG9295">
        <v>9289</v>
      </c>
      <c r="AH9295" s="10">
        <v>5.0059843696470055E-2</v>
      </c>
      <c r="AI9295" s="10">
        <v>2.6629956418533218E-2</v>
      </c>
    </row>
    <row r="9296" spans="33:35" x14ac:dyDescent="0.25">
      <c r="AG9296">
        <v>9290</v>
      </c>
      <c r="AH9296" s="10">
        <v>4.3960985518512061E-2</v>
      </c>
      <c r="AI9296" s="10">
        <v>2.3079602294625974E-2</v>
      </c>
    </row>
    <row r="9297" spans="33:35" x14ac:dyDescent="0.25">
      <c r="AG9297">
        <v>9291</v>
      </c>
      <c r="AH9297" s="10">
        <v>5.4764198243083144E-2</v>
      </c>
      <c r="AI9297" s="10">
        <v>2.5858536037800861E-2</v>
      </c>
    </row>
    <row r="9298" spans="33:35" x14ac:dyDescent="0.25">
      <c r="AG9298">
        <v>9292</v>
      </c>
      <c r="AH9298" s="10">
        <v>0.10142251623161994</v>
      </c>
      <c r="AI9298" s="10">
        <v>3.6805579307767927E-2</v>
      </c>
    </row>
    <row r="9299" spans="33:35" x14ac:dyDescent="0.25">
      <c r="AG9299">
        <v>9293</v>
      </c>
      <c r="AH9299" s="10">
        <v>4.2370331781196618E-2</v>
      </c>
      <c r="AI9299" s="10">
        <v>2.3070724095949301E-2</v>
      </c>
    </row>
    <row r="9300" spans="33:35" x14ac:dyDescent="0.25">
      <c r="AG9300">
        <v>9294</v>
      </c>
      <c r="AH9300" s="10">
        <v>4.1593287654704034E-2</v>
      </c>
      <c r="AI9300" s="10">
        <v>2.2743226170029572E-2</v>
      </c>
    </row>
    <row r="9301" spans="33:35" x14ac:dyDescent="0.25">
      <c r="AG9301">
        <v>9295</v>
      </c>
      <c r="AH9301" s="10">
        <v>6.4571325062960136E-2</v>
      </c>
      <c r="AI9301" s="10">
        <v>2.9883878466488704E-2</v>
      </c>
    </row>
    <row r="9302" spans="33:35" x14ac:dyDescent="0.25">
      <c r="AG9302">
        <v>9296</v>
      </c>
      <c r="AH9302" s="10">
        <v>4.6988641625644249E-2</v>
      </c>
      <c r="AI9302" s="10">
        <v>2.1482914523523189E-2</v>
      </c>
    </row>
    <row r="9303" spans="33:35" x14ac:dyDescent="0.25">
      <c r="AG9303">
        <v>9297</v>
      </c>
      <c r="AH9303" s="10">
        <v>7.3232286774040117E-2</v>
      </c>
      <c r="AI9303" s="10">
        <v>3.2659959133370317E-2</v>
      </c>
    </row>
    <row r="9304" spans="33:35" x14ac:dyDescent="0.25">
      <c r="AG9304">
        <v>9298</v>
      </c>
      <c r="AH9304" s="10">
        <v>9.9853841559698314E-2</v>
      </c>
      <c r="AI9304" s="10">
        <v>3.6087284825459753E-2</v>
      </c>
    </row>
    <row r="9305" spans="33:35" x14ac:dyDescent="0.25">
      <c r="AG9305">
        <v>9299</v>
      </c>
      <c r="AH9305" s="10">
        <v>6.3570505636647345E-2</v>
      </c>
      <c r="AI9305" s="10">
        <v>3.0190516136803638E-2</v>
      </c>
    </row>
    <row r="9306" spans="33:35" x14ac:dyDescent="0.25">
      <c r="AG9306">
        <v>9300</v>
      </c>
      <c r="AH9306" s="10">
        <v>6.2764367580523797E-2</v>
      </c>
      <c r="AI9306" s="10">
        <v>3.0377446388722879E-2</v>
      </c>
    </row>
    <row r="9307" spans="33:35" x14ac:dyDescent="0.25">
      <c r="AG9307">
        <v>9301</v>
      </c>
      <c r="AH9307" s="10">
        <v>5.0551875406445859E-2</v>
      </c>
      <c r="AI9307" s="10">
        <v>2.6938416979268458E-2</v>
      </c>
    </row>
    <row r="9308" spans="33:35" x14ac:dyDescent="0.25">
      <c r="AG9308">
        <v>9302</v>
      </c>
      <c r="AH9308" s="10">
        <v>4.4049901611818258E-2</v>
      </c>
      <c r="AI9308" s="10">
        <v>2.1419457340929468E-2</v>
      </c>
    </row>
    <row r="9309" spans="33:35" x14ac:dyDescent="0.25">
      <c r="AG9309">
        <v>9303</v>
      </c>
      <c r="AH9309" s="10">
        <v>5.5248637129016981E-2</v>
      </c>
      <c r="AI9309" s="10">
        <v>2.7664229493928365E-2</v>
      </c>
    </row>
    <row r="9310" spans="33:35" x14ac:dyDescent="0.25">
      <c r="AG9310">
        <v>9304</v>
      </c>
      <c r="AH9310" s="10">
        <v>6.9567642329348534E-2</v>
      </c>
      <c r="AI9310" s="10">
        <v>2.5593438414285373E-2</v>
      </c>
    </row>
    <row r="9311" spans="33:35" x14ac:dyDescent="0.25">
      <c r="AG9311">
        <v>9305</v>
      </c>
      <c r="AH9311" s="10">
        <v>9.0785431046070106E-2</v>
      </c>
      <c r="AI9311" s="10">
        <v>3.3949380367813725E-2</v>
      </c>
    </row>
    <row r="9312" spans="33:35" x14ac:dyDescent="0.25">
      <c r="AG9312">
        <v>9306</v>
      </c>
      <c r="AH9312" s="10">
        <v>5.2295868689422126E-2</v>
      </c>
      <c r="AI9312" s="10">
        <v>2.670901200715466E-2</v>
      </c>
    </row>
    <row r="9313" spans="33:35" x14ac:dyDescent="0.25">
      <c r="AG9313">
        <v>9307</v>
      </c>
      <c r="AH9313" s="10">
        <v>7.0368992993604801E-2</v>
      </c>
      <c r="AI9313" s="10">
        <v>3.162117643425455E-2</v>
      </c>
    </row>
    <row r="9314" spans="33:35" x14ac:dyDescent="0.25">
      <c r="AG9314">
        <v>9308</v>
      </c>
      <c r="AH9314" s="10">
        <v>5.4229250166240563E-2</v>
      </c>
      <c r="AI9314" s="10">
        <v>2.7904536626270061E-2</v>
      </c>
    </row>
    <row r="9315" spans="33:35" x14ac:dyDescent="0.25">
      <c r="AG9315">
        <v>9309</v>
      </c>
      <c r="AH9315" s="10">
        <v>4.3967777947509203E-2</v>
      </c>
      <c r="AI9315" s="10">
        <v>2.291020193989337E-2</v>
      </c>
    </row>
    <row r="9316" spans="33:35" x14ac:dyDescent="0.25">
      <c r="AG9316">
        <v>9310</v>
      </c>
      <c r="AH9316" s="10">
        <v>8.4495238011776747E-2</v>
      </c>
      <c r="AI9316" s="10">
        <v>3.5404713424402219E-2</v>
      </c>
    </row>
    <row r="9317" spans="33:35" x14ac:dyDescent="0.25">
      <c r="AG9317">
        <v>9311</v>
      </c>
      <c r="AH9317" s="10">
        <v>5.9915415920014176E-2</v>
      </c>
      <c r="AI9317" s="10">
        <v>2.8798163610507351E-2</v>
      </c>
    </row>
    <row r="9318" spans="33:35" x14ac:dyDescent="0.25">
      <c r="AG9318">
        <v>9312</v>
      </c>
      <c r="AH9318" s="10">
        <v>4.7314723204838538E-2</v>
      </c>
      <c r="AI9318" s="10">
        <v>2.4591349231244494E-2</v>
      </c>
    </row>
    <row r="9319" spans="33:35" x14ac:dyDescent="0.25">
      <c r="AG9319">
        <v>9313</v>
      </c>
      <c r="AH9319" s="10">
        <v>5.1191575470982735E-2</v>
      </c>
      <c r="AI9319" s="10">
        <v>2.5225571901807062E-2</v>
      </c>
    </row>
    <row r="9320" spans="33:35" x14ac:dyDescent="0.25">
      <c r="AG9320">
        <v>9314</v>
      </c>
      <c r="AH9320" s="10">
        <v>4.9678968401883052E-2</v>
      </c>
      <c r="AI9320" s="10">
        <v>2.5881351305974774E-2</v>
      </c>
    </row>
    <row r="9321" spans="33:35" x14ac:dyDescent="0.25">
      <c r="AG9321">
        <v>9315</v>
      </c>
      <c r="AH9321" s="10">
        <v>4.8295420732231704E-2</v>
      </c>
      <c r="AI9321" s="10">
        <v>2.3885418506004945E-2</v>
      </c>
    </row>
    <row r="9322" spans="33:35" x14ac:dyDescent="0.25">
      <c r="AG9322">
        <v>9316</v>
      </c>
      <c r="AH9322" s="10">
        <v>5.1896709531175131E-2</v>
      </c>
      <c r="AI9322" s="10">
        <v>2.5101535108357831E-2</v>
      </c>
    </row>
    <row r="9323" spans="33:35" x14ac:dyDescent="0.25">
      <c r="AG9323">
        <v>9317</v>
      </c>
      <c r="AH9323" s="10">
        <v>6.0117539366083661E-2</v>
      </c>
      <c r="AI9323" s="10">
        <v>2.8930188462637625E-2</v>
      </c>
    </row>
    <row r="9324" spans="33:35" x14ac:dyDescent="0.25">
      <c r="AG9324">
        <v>9318</v>
      </c>
      <c r="AH9324" s="10">
        <v>4.7376681338740408E-2</v>
      </c>
      <c r="AI9324" s="10">
        <v>2.3018241693868798E-2</v>
      </c>
    </row>
    <row r="9325" spans="33:35" x14ac:dyDescent="0.25">
      <c r="AG9325">
        <v>9319</v>
      </c>
      <c r="AH9325" s="10">
        <v>5.1192106811455008E-2</v>
      </c>
      <c r="AI9325" s="10">
        <v>2.7170893723459856E-2</v>
      </c>
    </row>
    <row r="9326" spans="33:35" x14ac:dyDescent="0.25">
      <c r="AG9326">
        <v>9320</v>
      </c>
      <c r="AH9326" s="10">
        <v>6.3011915389507317E-2</v>
      </c>
      <c r="AI9326" s="10">
        <v>2.8557796582295573E-2</v>
      </c>
    </row>
    <row r="9327" spans="33:35" x14ac:dyDescent="0.25">
      <c r="AG9327">
        <v>9321</v>
      </c>
      <c r="AH9327" s="10">
        <v>4.5079835375388871E-2</v>
      </c>
      <c r="AI9327" s="10">
        <v>2.2115115134683883E-2</v>
      </c>
    </row>
    <row r="9328" spans="33:35" x14ac:dyDescent="0.25">
      <c r="AG9328">
        <v>9322</v>
      </c>
      <c r="AH9328" s="10">
        <v>7.5117945437542383E-2</v>
      </c>
      <c r="AI9328" s="10">
        <v>3.0823998258303523E-2</v>
      </c>
    </row>
    <row r="9329" spans="33:35" x14ac:dyDescent="0.25">
      <c r="AG9329">
        <v>9323</v>
      </c>
      <c r="AH9329" s="10">
        <v>7.5285650320168748E-2</v>
      </c>
      <c r="AI9329" s="10">
        <v>3.1288848833404513E-2</v>
      </c>
    </row>
    <row r="9330" spans="33:35" x14ac:dyDescent="0.25">
      <c r="AG9330">
        <v>9324</v>
      </c>
      <c r="AH9330" s="10">
        <v>4.4236194234326731E-2</v>
      </c>
      <c r="AI9330" s="10">
        <v>2.4301777228515654E-2</v>
      </c>
    </row>
    <row r="9331" spans="33:35" x14ac:dyDescent="0.25">
      <c r="AG9331">
        <v>9325</v>
      </c>
      <c r="AH9331" s="10">
        <v>6.9634955770078111E-2</v>
      </c>
      <c r="AI9331" s="10">
        <v>2.9630196607905519E-2</v>
      </c>
    </row>
    <row r="9332" spans="33:35" x14ac:dyDescent="0.25">
      <c r="AG9332">
        <v>9326</v>
      </c>
      <c r="AH9332" s="10">
        <v>7.5568282504481818E-2</v>
      </c>
      <c r="AI9332" s="10">
        <v>3.2168653303803883E-2</v>
      </c>
    </row>
    <row r="9333" spans="33:35" x14ac:dyDescent="0.25">
      <c r="AG9333">
        <v>9327</v>
      </c>
      <c r="AH9333" s="10">
        <v>4.5929456990844858E-2</v>
      </c>
      <c r="AI9333" s="10">
        <v>2.0226792041287543E-2</v>
      </c>
    </row>
    <row r="9334" spans="33:35" x14ac:dyDescent="0.25">
      <c r="AG9334">
        <v>9328</v>
      </c>
      <c r="AH9334" s="10">
        <v>5.1510074438794393E-2</v>
      </c>
      <c r="AI9334" s="10">
        <v>2.6973863493902427E-2</v>
      </c>
    </row>
    <row r="9335" spans="33:35" x14ac:dyDescent="0.25">
      <c r="AG9335">
        <v>9329</v>
      </c>
      <c r="AH9335" s="10">
        <v>5.2803992064441627E-2</v>
      </c>
      <c r="AI9335" s="10">
        <v>2.6743679546011635E-2</v>
      </c>
    </row>
    <row r="9336" spans="33:35" x14ac:dyDescent="0.25">
      <c r="AG9336">
        <v>9330</v>
      </c>
      <c r="AH9336" s="10">
        <v>5.7686006107759959E-2</v>
      </c>
      <c r="AI9336" s="10">
        <v>2.7445984060977764E-2</v>
      </c>
    </row>
    <row r="9337" spans="33:35" x14ac:dyDescent="0.25">
      <c r="AG9337">
        <v>9331</v>
      </c>
      <c r="AH9337" s="10">
        <v>5.5814720755623472E-2</v>
      </c>
      <c r="AI9337" s="10">
        <v>1.6449133161049019E-2</v>
      </c>
    </row>
    <row r="9338" spans="33:35" x14ac:dyDescent="0.25">
      <c r="AG9338">
        <v>9332</v>
      </c>
      <c r="AH9338" s="10">
        <v>7.7628779331422954E-2</v>
      </c>
      <c r="AI9338" s="10">
        <v>3.2876538826970322E-2</v>
      </c>
    </row>
    <row r="9339" spans="33:35" x14ac:dyDescent="0.25">
      <c r="AG9339">
        <v>9333</v>
      </c>
      <c r="AH9339" s="10">
        <v>5.8334406343213796E-2</v>
      </c>
      <c r="AI9339" s="10">
        <v>2.711959674960962E-2</v>
      </c>
    </row>
    <row r="9340" spans="33:35" x14ac:dyDescent="0.25">
      <c r="AG9340">
        <v>9334</v>
      </c>
      <c r="AH9340" s="10">
        <v>5.184712393969549E-2</v>
      </c>
      <c r="AI9340" s="10">
        <v>2.4648099548392956E-2</v>
      </c>
    </row>
    <row r="9341" spans="33:35" x14ac:dyDescent="0.25">
      <c r="AG9341">
        <v>9335</v>
      </c>
      <c r="AH9341" s="10">
        <v>6.0843065505043779E-2</v>
      </c>
      <c r="AI9341" s="10">
        <v>2.9601225851788513E-2</v>
      </c>
    </row>
    <row r="9342" spans="33:35" x14ac:dyDescent="0.25">
      <c r="AG9342">
        <v>9336</v>
      </c>
      <c r="AH9342" s="10">
        <v>8.0255854373803948E-2</v>
      </c>
      <c r="AI9342" s="10">
        <v>3.2750122880461439E-2</v>
      </c>
    </row>
    <row r="9343" spans="33:35" x14ac:dyDescent="0.25">
      <c r="AG9343">
        <v>9337</v>
      </c>
      <c r="AH9343" s="10">
        <v>5.2527803506183669E-2</v>
      </c>
      <c r="AI9343" s="10">
        <v>2.4841951121798433E-2</v>
      </c>
    </row>
    <row r="9344" spans="33:35" x14ac:dyDescent="0.25">
      <c r="AG9344">
        <v>9338</v>
      </c>
      <c r="AH9344" s="10">
        <v>5.2224154585500449E-2</v>
      </c>
      <c r="AI9344" s="10">
        <v>2.7676107520514637E-2</v>
      </c>
    </row>
    <row r="9345" spans="33:35" x14ac:dyDescent="0.25">
      <c r="AG9345">
        <v>9339</v>
      </c>
      <c r="AH9345" s="10">
        <v>6.3899540278794784E-2</v>
      </c>
      <c r="AI9345" s="10">
        <v>2.781368180120744E-2</v>
      </c>
    </row>
    <row r="9346" spans="33:35" x14ac:dyDescent="0.25">
      <c r="AG9346">
        <v>9340</v>
      </c>
      <c r="AH9346" s="10">
        <v>5.7255237302081798E-2</v>
      </c>
      <c r="AI9346" s="10">
        <v>2.3330342460792311E-2</v>
      </c>
    </row>
    <row r="9347" spans="33:35" x14ac:dyDescent="0.25">
      <c r="AG9347">
        <v>9341</v>
      </c>
      <c r="AH9347" s="10">
        <v>4.1462637679898502E-2</v>
      </c>
      <c r="AI9347" s="10">
        <v>2.098637901844283E-2</v>
      </c>
    </row>
    <row r="9348" spans="33:35" x14ac:dyDescent="0.25">
      <c r="AG9348">
        <v>9342</v>
      </c>
      <c r="AH9348" s="10">
        <v>4.972637879561248E-2</v>
      </c>
      <c r="AI9348" s="10">
        <v>1.6779646301160238E-2</v>
      </c>
    </row>
    <row r="9349" spans="33:35" x14ac:dyDescent="0.25">
      <c r="AG9349">
        <v>9343</v>
      </c>
      <c r="AH9349" s="10">
        <v>5.249521899793496E-2</v>
      </c>
      <c r="AI9349" s="10">
        <v>2.6046502870814177E-2</v>
      </c>
    </row>
    <row r="9350" spans="33:35" x14ac:dyDescent="0.25">
      <c r="AG9350">
        <v>9344</v>
      </c>
      <c r="AH9350" s="10">
        <v>6.1870776320281803E-2</v>
      </c>
      <c r="AI9350" s="10">
        <v>2.7623402428341916E-2</v>
      </c>
    </row>
    <row r="9351" spans="33:35" x14ac:dyDescent="0.25">
      <c r="AG9351">
        <v>9345</v>
      </c>
      <c r="AH9351" s="10">
        <v>5.675051818238263E-2</v>
      </c>
      <c r="AI9351" s="10">
        <v>2.786397439894378E-2</v>
      </c>
    </row>
    <row r="9352" spans="33:35" x14ac:dyDescent="0.25">
      <c r="AG9352">
        <v>9346</v>
      </c>
      <c r="AH9352" s="10">
        <v>6.1260869996757249E-2</v>
      </c>
      <c r="AI9352" s="10">
        <v>2.957573685654051E-2</v>
      </c>
    </row>
    <row r="9353" spans="33:35" x14ac:dyDescent="0.25">
      <c r="AG9353">
        <v>9347</v>
      </c>
      <c r="AH9353" s="10">
        <v>6.0808716636118892E-2</v>
      </c>
      <c r="AI9353" s="10">
        <v>2.962406157843615E-2</v>
      </c>
    </row>
    <row r="9354" spans="33:35" x14ac:dyDescent="0.25">
      <c r="AG9354">
        <v>9348</v>
      </c>
      <c r="AH9354" s="10">
        <v>5.6790202616483494E-2</v>
      </c>
      <c r="AI9354" s="10">
        <v>2.8878727745750486E-2</v>
      </c>
    </row>
    <row r="9355" spans="33:35" x14ac:dyDescent="0.25">
      <c r="AG9355">
        <v>9349</v>
      </c>
      <c r="AH9355" s="10">
        <v>7.5080990594223934E-2</v>
      </c>
      <c r="AI9355" s="10">
        <v>3.2909703772761111E-2</v>
      </c>
    </row>
    <row r="9356" spans="33:35" x14ac:dyDescent="0.25">
      <c r="AG9356">
        <v>9350</v>
      </c>
      <c r="AH9356" s="10">
        <v>0.10127871598934431</v>
      </c>
      <c r="AI9356" s="10">
        <v>3.5075559935770349E-2</v>
      </c>
    </row>
    <row r="9357" spans="33:35" x14ac:dyDescent="0.25">
      <c r="AG9357">
        <v>9351</v>
      </c>
      <c r="AH9357" s="10">
        <v>6.5332348762220632E-2</v>
      </c>
      <c r="AI9357" s="10">
        <v>2.8069242618365683E-2</v>
      </c>
    </row>
    <row r="9358" spans="33:35" x14ac:dyDescent="0.25">
      <c r="AG9358">
        <v>9352</v>
      </c>
      <c r="AH9358" s="10">
        <v>5.5462655136561095E-2</v>
      </c>
      <c r="AI9358" s="10">
        <v>2.8357910745127377E-2</v>
      </c>
    </row>
    <row r="9359" spans="33:35" x14ac:dyDescent="0.25">
      <c r="AG9359">
        <v>9353</v>
      </c>
      <c r="AH9359" s="10">
        <v>5.9048162318839276E-2</v>
      </c>
      <c r="AI9359" s="10">
        <v>2.8763514461618553E-2</v>
      </c>
    </row>
    <row r="9360" spans="33:35" x14ac:dyDescent="0.25">
      <c r="AG9360">
        <v>9354</v>
      </c>
      <c r="AH9360" s="10">
        <v>9.3693521507766747E-2</v>
      </c>
      <c r="AI9360" s="10">
        <v>3.2933235672242642E-2</v>
      </c>
    </row>
    <row r="9361" spans="33:35" x14ac:dyDescent="0.25">
      <c r="AG9361">
        <v>9355</v>
      </c>
      <c r="AH9361" s="10">
        <v>4.2584019273127813E-2</v>
      </c>
      <c r="AI9361" s="10">
        <v>2.1457143658557762E-2</v>
      </c>
    </row>
    <row r="9362" spans="33:35" x14ac:dyDescent="0.25">
      <c r="AG9362">
        <v>9356</v>
      </c>
      <c r="AH9362" s="10">
        <v>9.5373338120755199E-2</v>
      </c>
      <c r="AI9362" s="10">
        <v>3.3571575743846921E-2</v>
      </c>
    </row>
    <row r="9363" spans="33:35" x14ac:dyDescent="0.25">
      <c r="AG9363">
        <v>9357</v>
      </c>
      <c r="AH9363" s="10">
        <v>6.7241882039686091E-2</v>
      </c>
      <c r="AI9363" s="10">
        <v>3.128251751575549E-2</v>
      </c>
    </row>
    <row r="9364" spans="33:35" x14ac:dyDescent="0.25">
      <c r="AG9364">
        <v>9358</v>
      </c>
      <c r="AH9364" s="10">
        <v>4.5583141402447937E-2</v>
      </c>
      <c r="AI9364" s="10">
        <v>2.43455058800317E-2</v>
      </c>
    </row>
    <row r="9365" spans="33:35" x14ac:dyDescent="0.25">
      <c r="AG9365">
        <v>9359</v>
      </c>
      <c r="AH9365" s="10">
        <v>6.6391358503463158E-2</v>
      </c>
      <c r="AI9365" s="10">
        <v>3.0727893682129189E-2</v>
      </c>
    </row>
    <row r="9366" spans="33:35" x14ac:dyDescent="0.25">
      <c r="AG9366">
        <v>9360</v>
      </c>
      <c r="AH9366" s="10">
        <v>5.2675235040450873E-2</v>
      </c>
      <c r="AI9366" s="10">
        <v>2.735053643194876E-2</v>
      </c>
    </row>
    <row r="9367" spans="33:35" x14ac:dyDescent="0.25">
      <c r="AG9367">
        <v>9361</v>
      </c>
      <c r="AH9367" s="10">
        <v>7.9096212858549772E-2</v>
      </c>
      <c r="AI9367" s="10">
        <v>3.2838570488651936E-2</v>
      </c>
    </row>
    <row r="9368" spans="33:35" x14ac:dyDescent="0.25">
      <c r="AG9368">
        <v>9362</v>
      </c>
      <c r="AH9368" s="10">
        <v>5.9675850659982869E-2</v>
      </c>
      <c r="AI9368" s="10">
        <v>2.6763702698724273E-2</v>
      </c>
    </row>
    <row r="9369" spans="33:35" x14ac:dyDescent="0.25">
      <c r="AG9369">
        <v>9363</v>
      </c>
      <c r="AH9369" s="10">
        <v>7.5617350709735201E-2</v>
      </c>
      <c r="AI9369" s="10">
        <v>3.0364597163429954E-2</v>
      </c>
    </row>
    <row r="9370" spans="33:35" x14ac:dyDescent="0.25">
      <c r="AG9370">
        <v>9364</v>
      </c>
      <c r="AH9370" s="10">
        <v>8.6492871039469454E-2</v>
      </c>
      <c r="AI9370" s="10">
        <v>3.1580407568536348E-2</v>
      </c>
    </row>
    <row r="9371" spans="33:35" x14ac:dyDescent="0.25">
      <c r="AG9371">
        <v>9365</v>
      </c>
      <c r="AH9371" s="10">
        <v>5.0455278731910594E-2</v>
      </c>
      <c r="AI9371" s="10">
        <v>2.2538284305983633E-2</v>
      </c>
    </row>
    <row r="9372" spans="33:35" x14ac:dyDescent="0.25">
      <c r="AG9372">
        <v>9366</v>
      </c>
      <c r="AH9372" s="10">
        <v>5.62746660506293E-2</v>
      </c>
      <c r="AI9372" s="10">
        <v>2.5907938163764965E-2</v>
      </c>
    </row>
    <row r="9373" spans="33:35" x14ac:dyDescent="0.25">
      <c r="AG9373">
        <v>9367</v>
      </c>
      <c r="AH9373" s="10">
        <v>4.1623434131594104E-2</v>
      </c>
      <c r="AI9373" s="10">
        <v>2.0833851861589474E-2</v>
      </c>
    </row>
    <row r="9374" spans="33:35" x14ac:dyDescent="0.25">
      <c r="AG9374">
        <v>9368</v>
      </c>
      <c r="AH9374" s="10">
        <v>5.1739422811971046E-2</v>
      </c>
      <c r="AI9374" s="10">
        <v>2.4416831865575035E-2</v>
      </c>
    </row>
    <row r="9375" spans="33:35" x14ac:dyDescent="0.25">
      <c r="AG9375">
        <v>9369</v>
      </c>
      <c r="AH9375" s="10">
        <v>8.1548575298635767E-2</v>
      </c>
      <c r="AI9375" s="10">
        <v>3.2104019879605823E-2</v>
      </c>
    </row>
    <row r="9376" spans="33:35" x14ac:dyDescent="0.25">
      <c r="AG9376">
        <v>9370</v>
      </c>
      <c r="AH9376" s="10">
        <v>7.4714022845710118E-2</v>
      </c>
      <c r="AI9376" s="10">
        <v>3.2779179331242428E-2</v>
      </c>
    </row>
    <row r="9377" spans="33:35" x14ac:dyDescent="0.25">
      <c r="AG9377">
        <v>9371</v>
      </c>
      <c r="AH9377" s="10">
        <v>8.2622345932767155E-2</v>
      </c>
      <c r="AI9377" s="10">
        <v>3.2900138387240804E-2</v>
      </c>
    </row>
    <row r="9378" spans="33:35" x14ac:dyDescent="0.25">
      <c r="AG9378">
        <v>9372</v>
      </c>
      <c r="AH9378" s="10">
        <v>7.0234378225673355E-2</v>
      </c>
      <c r="AI9378" s="10">
        <v>3.217531314751744E-2</v>
      </c>
    </row>
    <row r="9379" spans="33:35" x14ac:dyDescent="0.25">
      <c r="AG9379">
        <v>9373</v>
      </c>
      <c r="AH9379" s="10">
        <v>5.1007376481769867E-2</v>
      </c>
      <c r="AI9379" s="10">
        <v>2.7056921246648796E-2</v>
      </c>
    </row>
    <row r="9380" spans="33:35" x14ac:dyDescent="0.25">
      <c r="AG9380">
        <v>9374</v>
      </c>
      <c r="AH9380" s="10">
        <v>5.7138561512847338E-2</v>
      </c>
      <c r="AI9380" s="10">
        <v>2.8304519445440122E-2</v>
      </c>
    </row>
    <row r="9381" spans="33:35" x14ac:dyDescent="0.25">
      <c r="AG9381">
        <v>9375</v>
      </c>
      <c r="AH9381" s="10">
        <v>4.6704072477887298E-2</v>
      </c>
      <c r="AI9381" s="10">
        <v>2.44335148097846E-2</v>
      </c>
    </row>
    <row r="9382" spans="33:35" x14ac:dyDescent="0.25">
      <c r="AG9382">
        <v>9376</v>
      </c>
      <c r="AH9382" s="10">
        <v>4.4239922687347839E-2</v>
      </c>
      <c r="AI9382" s="10">
        <v>2.2251051520557653E-2</v>
      </c>
    </row>
    <row r="9383" spans="33:35" x14ac:dyDescent="0.25">
      <c r="AG9383">
        <v>9377</v>
      </c>
      <c r="AH9383" s="10">
        <v>5.40388942610531E-2</v>
      </c>
      <c r="AI9383" s="10">
        <v>2.8121126177131202E-2</v>
      </c>
    </row>
    <row r="9384" spans="33:35" x14ac:dyDescent="0.25">
      <c r="AG9384">
        <v>9378</v>
      </c>
      <c r="AH9384" s="10">
        <v>4.8961137986326266E-2</v>
      </c>
      <c r="AI9384" s="10">
        <v>2.6535885821937603E-2</v>
      </c>
    </row>
    <row r="9385" spans="33:35" x14ac:dyDescent="0.25">
      <c r="AG9385">
        <v>9379</v>
      </c>
      <c r="AH9385" s="10">
        <v>5.2472927976679511E-2</v>
      </c>
      <c r="AI9385" s="10">
        <v>2.5562572126397703E-2</v>
      </c>
    </row>
    <row r="9386" spans="33:35" x14ac:dyDescent="0.25">
      <c r="AG9386">
        <v>9380</v>
      </c>
      <c r="AH9386" s="10">
        <v>5.6472832476544339E-2</v>
      </c>
      <c r="AI9386" s="10">
        <v>2.7996180220453287E-2</v>
      </c>
    </row>
    <row r="9387" spans="33:35" x14ac:dyDescent="0.25">
      <c r="AG9387">
        <v>9381</v>
      </c>
      <c r="AH9387" s="10">
        <v>4.5856799146334754E-2</v>
      </c>
      <c r="AI9387" s="10">
        <v>2.3081798313520061E-2</v>
      </c>
    </row>
    <row r="9388" spans="33:35" x14ac:dyDescent="0.25">
      <c r="AG9388">
        <v>9382</v>
      </c>
      <c r="AH9388" s="10">
        <v>4.4068380762020354E-2</v>
      </c>
      <c r="AI9388" s="10">
        <v>2.4346439806507473E-2</v>
      </c>
    </row>
    <row r="9389" spans="33:35" x14ac:dyDescent="0.25">
      <c r="AG9389">
        <v>9383</v>
      </c>
      <c r="AH9389" s="10">
        <v>4.5467834748221657E-2</v>
      </c>
      <c r="AI9389" s="10">
        <v>2.2579022959868564E-2</v>
      </c>
    </row>
    <row r="9390" spans="33:35" x14ac:dyDescent="0.25">
      <c r="AG9390">
        <v>9384</v>
      </c>
      <c r="AH9390" s="10">
        <v>4.6313510554586587E-2</v>
      </c>
      <c r="AI9390" s="10">
        <v>2.4498418669075442E-2</v>
      </c>
    </row>
    <row r="9391" spans="33:35" x14ac:dyDescent="0.25">
      <c r="AG9391">
        <v>9385</v>
      </c>
      <c r="AH9391" s="10">
        <v>5.9981970752676347E-2</v>
      </c>
      <c r="AI9391" s="10">
        <v>2.985531485666354E-2</v>
      </c>
    </row>
    <row r="9392" spans="33:35" x14ac:dyDescent="0.25">
      <c r="AG9392">
        <v>9386</v>
      </c>
      <c r="AH9392" s="10">
        <v>0.11215773274966459</v>
      </c>
      <c r="AI9392" s="10">
        <v>3.978802265582275E-2</v>
      </c>
    </row>
    <row r="9393" spans="33:35" x14ac:dyDescent="0.25">
      <c r="AG9393">
        <v>9387</v>
      </c>
      <c r="AH9393" s="10">
        <v>5.733271975703895E-2</v>
      </c>
      <c r="AI9393" s="10">
        <v>2.7746791717970086E-2</v>
      </c>
    </row>
    <row r="9394" spans="33:35" x14ac:dyDescent="0.25">
      <c r="AG9394">
        <v>9388</v>
      </c>
      <c r="AH9394" s="10">
        <v>7.4241998082291469E-2</v>
      </c>
      <c r="AI9394" s="10">
        <v>3.032523353133049E-2</v>
      </c>
    </row>
    <row r="9395" spans="33:35" x14ac:dyDescent="0.25">
      <c r="AG9395">
        <v>9389</v>
      </c>
      <c r="AH9395" s="10">
        <v>7.4450172260095634E-2</v>
      </c>
      <c r="AI9395" s="10">
        <v>3.0296118498192331E-2</v>
      </c>
    </row>
    <row r="9396" spans="33:35" x14ac:dyDescent="0.25">
      <c r="AG9396">
        <v>9390</v>
      </c>
      <c r="AH9396" s="10">
        <v>5.1919665332982916E-2</v>
      </c>
      <c r="AI9396" s="10">
        <v>2.6230040528318607E-2</v>
      </c>
    </row>
    <row r="9397" spans="33:35" x14ac:dyDescent="0.25">
      <c r="AG9397">
        <v>9391</v>
      </c>
      <c r="AH9397" s="10">
        <v>4.9917043044033903E-2</v>
      </c>
      <c r="AI9397" s="10">
        <v>2.6777795381454913E-2</v>
      </c>
    </row>
    <row r="9398" spans="33:35" x14ac:dyDescent="0.25">
      <c r="AG9398">
        <v>9392</v>
      </c>
      <c r="AH9398" s="10">
        <v>5.2456512100310458E-2</v>
      </c>
      <c r="AI9398" s="10">
        <v>2.7751579280236138E-2</v>
      </c>
    </row>
    <row r="9399" spans="33:35" x14ac:dyDescent="0.25">
      <c r="AG9399">
        <v>9393</v>
      </c>
      <c r="AH9399" s="10">
        <v>0.12418528194865461</v>
      </c>
      <c r="AI9399" s="10">
        <v>3.9816370695516141E-2</v>
      </c>
    </row>
    <row r="9400" spans="33:35" x14ac:dyDescent="0.25">
      <c r="AG9400">
        <v>9394</v>
      </c>
      <c r="AH9400" s="10">
        <v>5.5022749919129532E-2</v>
      </c>
      <c r="AI9400" s="10">
        <v>2.7953417975336941E-2</v>
      </c>
    </row>
    <row r="9401" spans="33:35" x14ac:dyDescent="0.25">
      <c r="AG9401">
        <v>9395</v>
      </c>
      <c r="AH9401" s="10">
        <v>6.4666624932943811E-2</v>
      </c>
      <c r="AI9401" s="10">
        <v>3.0067757480974389E-2</v>
      </c>
    </row>
    <row r="9402" spans="33:35" x14ac:dyDescent="0.25">
      <c r="AG9402">
        <v>9396</v>
      </c>
      <c r="AH9402" s="10">
        <v>8.6997758327573005E-2</v>
      </c>
      <c r="AI9402" s="10">
        <v>3.3262922443744625E-2</v>
      </c>
    </row>
    <row r="9403" spans="33:35" x14ac:dyDescent="0.25">
      <c r="AG9403">
        <v>9397</v>
      </c>
      <c r="AH9403" s="10">
        <v>4.5852659852473901E-2</v>
      </c>
      <c r="AI9403" s="10">
        <v>2.3037855098604794E-2</v>
      </c>
    </row>
    <row r="9404" spans="33:35" x14ac:dyDescent="0.25">
      <c r="AG9404">
        <v>9398</v>
      </c>
      <c r="AH9404" s="10">
        <v>4.2697849971798367E-2</v>
      </c>
      <c r="AI9404" s="10">
        <v>2.0194677861194135E-2</v>
      </c>
    </row>
    <row r="9405" spans="33:35" x14ac:dyDescent="0.25">
      <c r="AG9405">
        <v>9399</v>
      </c>
      <c r="AH9405" s="10">
        <v>6.6014095560132727E-2</v>
      </c>
      <c r="AI9405" s="10">
        <v>2.9361908574142552E-2</v>
      </c>
    </row>
    <row r="9406" spans="33:35" x14ac:dyDescent="0.25">
      <c r="AG9406">
        <v>9400</v>
      </c>
      <c r="AH9406" s="10">
        <v>8.1774586946653349E-2</v>
      </c>
      <c r="AI9406" s="10">
        <v>3.4153389596485791E-2</v>
      </c>
    </row>
    <row r="9407" spans="33:35" x14ac:dyDescent="0.25">
      <c r="AG9407">
        <v>9401</v>
      </c>
      <c r="AH9407" s="10">
        <v>4.4572175666281404E-2</v>
      </c>
      <c r="AI9407" s="10">
        <v>2.4058483404409442E-2</v>
      </c>
    </row>
    <row r="9408" spans="33:35" x14ac:dyDescent="0.25">
      <c r="AG9408">
        <v>9402</v>
      </c>
      <c r="AH9408" s="10">
        <v>6.3252638693445107E-2</v>
      </c>
      <c r="AI9408" s="10">
        <v>3.0420881485416249E-2</v>
      </c>
    </row>
    <row r="9409" spans="33:35" x14ac:dyDescent="0.25">
      <c r="AG9409">
        <v>9403</v>
      </c>
      <c r="AH9409" s="10">
        <v>5.6925396392042818E-2</v>
      </c>
      <c r="AI9409" s="10">
        <v>2.7712313960775382E-2</v>
      </c>
    </row>
    <row r="9410" spans="33:35" x14ac:dyDescent="0.25">
      <c r="AG9410">
        <v>9404</v>
      </c>
      <c r="AH9410" s="10">
        <v>7.2168173893930959E-2</v>
      </c>
      <c r="AI9410" s="10">
        <v>2.6527535170326973E-2</v>
      </c>
    </row>
    <row r="9411" spans="33:35" x14ac:dyDescent="0.25">
      <c r="AG9411">
        <v>9405</v>
      </c>
      <c r="AH9411" s="10">
        <v>4.5152170500859498E-2</v>
      </c>
      <c r="AI9411" s="10">
        <v>2.3005928557195913E-2</v>
      </c>
    </row>
    <row r="9412" spans="33:35" x14ac:dyDescent="0.25">
      <c r="AG9412">
        <v>9406</v>
      </c>
      <c r="AH9412" s="10">
        <v>5.0598184828155458E-2</v>
      </c>
      <c r="AI9412" s="10">
        <v>2.0523012475125686E-2</v>
      </c>
    </row>
    <row r="9413" spans="33:35" x14ac:dyDescent="0.25">
      <c r="AG9413">
        <v>9407</v>
      </c>
      <c r="AH9413" s="10">
        <v>4.8489796197930889E-2</v>
      </c>
      <c r="AI9413" s="10">
        <v>2.4973902206840537E-2</v>
      </c>
    </row>
    <row r="9414" spans="33:35" x14ac:dyDescent="0.25">
      <c r="AG9414">
        <v>9408</v>
      </c>
      <c r="AH9414" s="10">
        <v>6.0558949773208137E-2</v>
      </c>
      <c r="AI9414" s="10">
        <v>2.9312967494259011E-2</v>
      </c>
    </row>
    <row r="9415" spans="33:35" x14ac:dyDescent="0.25">
      <c r="AG9415">
        <v>9409</v>
      </c>
      <c r="AH9415" s="10">
        <v>5.712623508885336E-2</v>
      </c>
      <c r="AI9415" s="10">
        <v>2.579644662100513E-2</v>
      </c>
    </row>
    <row r="9416" spans="33:35" x14ac:dyDescent="0.25">
      <c r="AG9416">
        <v>9410</v>
      </c>
      <c r="AH9416" s="10">
        <v>5.3184598299802974E-2</v>
      </c>
      <c r="AI9416" s="10">
        <v>2.6626317270013786E-2</v>
      </c>
    </row>
    <row r="9417" spans="33:35" x14ac:dyDescent="0.25">
      <c r="AG9417">
        <v>9411</v>
      </c>
      <c r="AH9417" s="10">
        <v>4.1668867821607232E-2</v>
      </c>
      <c r="AI9417" s="10">
        <v>2.2309433855393492E-2</v>
      </c>
    </row>
    <row r="9418" spans="33:35" x14ac:dyDescent="0.25">
      <c r="AG9418">
        <v>9412</v>
      </c>
      <c r="AH9418" s="10">
        <v>4.5696737454783143E-2</v>
      </c>
      <c r="AI9418" s="10">
        <v>2.3386780987452581E-2</v>
      </c>
    </row>
    <row r="9419" spans="33:35" x14ac:dyDescent="0.25">
      <c r="AG9419">
        <v>9413</v>
      </c>
      <c r="AH9419" s="10">
        <v>9.8279581355285278E-2</v>
      </c>
      <c r="AI9419" s="10">
        <v>3.7035175964603671E-2</v>
      </c>
    </row>
    <row r="9420" spans="33:35" x14ac:dyDescent="0.25">
      <c r="AG9420">
        <v>9414</v>
      </c>
      <c r="AH9420" s="10">
        <v>5.9227095513001753E-2</v>
      </c>
      <c r="AI9420" s="10">
        <v>2.6784565989675824E-2</v>
      </c>
    </row>
    <row r="9421" spans="33:35" x14ac:dyDescent="0.25">
      <c r="AG9421">
        <v>9415</v>
      </c>
      <c r="AH9421" s="10">
        <v>6.4426956618814438E-2</v>
      </c>
      <c r="AI9421" s="10">
        <v>2.7952836176938854E-2</v>
      </c>
    </row>
    <row r="9422" spans="33:35" x14ac:dyDescent="0.25">
      <c r="AG9422">
        <v>9416</v>
      </c>
      <c r="AH9422" s="10">
        <v>6.3692142898722492E-2</v>
      </c>
      <c r="AI9422" s="10">
        <v>3.0928042723955898E-2</v>
      </c>
    </row>
    <row r="9423" spans="33:35" x14ac:dyDescent="0.25">
      <c r="AG9423">
        <v>9417</v>
      </c>
      <c r="AH9423" s="10">
        <v>9.6393495347545308E-2</v>
      </c>
      <c r="AI9423" s="10">
        <v>3.4806739931499783E-2</v>
      </c>
    </row>
    <row r="9424" spans="33:35" x14ac:dyDescent="0.25">
      <c r="AG9424">
        <v>9418</v>
      </c>
      <c r="AH9424" s="10">
        <v>4.8608487784702628E-2</v>
      </c>
      <c r="AI9424" s="10">
        <v>2.1681938930614101E-2</v>
      </c>
    </row>
    <row r="9425" spans="33:35" x14ac:dyDescent="0.25">
      <c r="AG9425">
        <v>9419</v>
      </c>
      <c r="AH9425" s="10">
        <v>8.2334636889146759E-2</v>
      </c>
      <c r="AI9425" s="10">
        <v>2.9637216907113295E-2</v>
      </c>
    </row>
    <row r="9426" spans="33:35" x14ac:dyDescent="0.25">
      <c r="AG9426">
        <v>9420</v>
      </c>
      <c r="AH9426" s="10">
        <v>8.7900421154047975E-2</v>
      </c>
      <c r="AI9426" s="10">
        <v>3.3586581896471734E-2</v>
      </c>
    </row>
    <row r="9427" spans="33:35" x14ac:dyDescent="0.25">
      <c r="AG9427">
        <v>9421</v>
      </c>
      <c r="AH9427" s="10">
        <v>5.3375703387642338E-2</v>
      </c>
      <c r="AI9427" s="10">
        <v>2.5905008094475913E-2</v>
      </c>
    </row>
    <row r="9428" spans="33:35" x14ac:dyDescent="0.25">
      <c r="AG9428">
        <v>9422</v>
      </c>
      <c r="AH9428" s="10">
        <v>4.1898065839246025E-2</v>
      </c>
      <c r="AI9428" s="10">
        <v>2.2221695413206691E-2</v>
      </c>
    </row>
    <row r="9429" spans="33:35" x14ac:dyDescent="0.25">
      <c r="AG9429">
        <v>9423</v>
      </c>
      <c r="AH9429" s="10">
        <v>4.3058033295642367E-2</v>
      </c>
      <c r="AI9429" s="10">
        <v>2.3368221770319147E-2</v>
      </c>
    </row>
    <row r="9430" spans="33:35" x14ac:dyDescent="0.25">
      <c r="AG9430">
        <v>9424</v>
      </c>
      <c r="AH9430" s="10">
        <v>4.0970229318878754E-2</v>
      </c>
      <c r="AI9430" s="10">
        <v>2.0730792169714962E-2</v>
      </c>
    </row>
    <row r="9431" spans="33:35" x14ac:dyDescent="0.25">
      <c r="AG9431">
        <v>9425</v>
      </c>
      <c r="AH9431" s="10">
        <v>5.3138258453924322E-2</v>
      </c>
      <c r="AI9431" s="10">
        <v>2.7395916466494766E-2</v>
      </c>
    </row>
    <row r="9432" spans="33:35" x14ac:dyDescent="0.25">
      <c r="AG9432">
        <v>9426</v>
      </c>
      <c r="AH9432" s="10">
        <v>5.956272005425739E-2</v>
      </c>
      <c r="AI9432" s="10">
        <v>2.8689229789342258E-2</v>
      </c>
    </row>
    <row r="9433" spans="33:35" x14ac:dyDescent="0.25">
      <c r="AG9433">
        <v>9427</v>
      </c>
      <c r="AH9433" s="10">
        <v>5.0389632596307354E-2</v>
      </c>
      <c r="AI9433" s="10">
        <v>2.6383977998940385E-2</v>
      </c>
    </row>
    <row r="9434" spans="33:35" x14ac:dyDescent="0.25">
      <c r="AG9434">
        <v>9428</v>
      </c>
      <c r="AH9434" s="10">
        <v>5.6187670392478212E-2</v>
      </c>
      <c r="AI9434" s="10">
        <v>2.363520888340347E-2</v>
      </c>
    </row>
    <row r="9435" spans="33:35" x14ac:dyDescent="0.25">
      <c r="AG9435">
        <v>9429</v>
      </c>
      <c r="AH9435" s="10">
        <v>5.8434902692584736E-2</v>
      </c>
      <c r="AI9435" s="10">
        <v>2.1692262428179822E-2</v>
      </c>
    </row>
    <row r="9436" spans="33:35" x14ac:dyDescent="0.25">
      <c r="AG9436">
        <v>9430</v>
      </c>
      <c r="AH9436" s="10">
        <v>4.7767803175488975E-2</v>
      </c>
      <c r="AI9436" s="10">
        <v>2.3789065304896183E-2</v>
      </c>
    </row>
    <row r="9437" spans="33:35" x14ac:dyDescent="0.25">
      <c r="AG9437">
        <v>9431</v>
      </c>
      <c r="AH9437" s="10">
        <v>6.3571317296269123E-2</v>
      </c>
      <c r="AI9437" s="10">
        <v>2.9620953401104756E-2</v>
      </c>
    </row>
    <row r="9438" spans="33:35" x14ac:dyDescent="0.25">
      <c r="AG9438">
        <v>9432</v>
      </c>
      <c r="AH9438" s="10">
        <v>4.6459985659442982E-2</v>
      </c>
      <c r="AI9438" s="10">
        <v>2.5053361728470634E-2</v>
      </c>
    </row>
    <row r="9439" spans="33:35" x14ac:dyDescent="0.25">
      <c r="AG9439">
        <v>9433</v>
      </c>
      <c r="AH9439" s="10">
        <v>4.3899689028936442E-2</v>
      </c>
      <c r="AI9439" s="10">
        <v>2.4129411488370625E-2</v>
      </c>
    </row>
    <row r="9440" spans="33:35" x14ac:dyDescent="0.25">
      <c r="AG9440">
        <v>9434</v>
      </c>
      <c r="AH9440" s="10">
        <v>4.7198644237861999E-2</v>
      </c>
      <c r="AI9440" s="10">
        <v>2.1815575017985651E-2</v>
      </c>
    </row>
    <row r="9441" spans="33:35" x14ac:dyDescent="0.25">
      <c r="AG9441">
        <v>9435</v>
      </c>
      <c r="AH9441" s="10">
        <v>0.10620248509531723</v>
      </c>
      <c r="AI9441" s="10">
        <v>3.6304389104249227E-2</v>
      </c>
    </row>
    <row r="9442" spans="33:35" x14ac:dyDescent="0.25">
      <c r="AG9442">
        <v>9436</v>
      </c>
      <c r="AH9442" s="10">
        <v>7.5563965427618396E-2</v>
      </c>
      <c r="AI9442" s="10">
        <v>2.9242910476982822E-2</v>
      </c>
    </row>
    <row r="9443" spans="33:35" x14ac:dyDescent="0.25">
      <c r="AG9443">
        <v>9437</v>
      </c>
      <c r="AH9443" s="10">
        <v>6.2002163831646556E-2</v>
      </c>
      <c r="AI9443" s="10">
        <v>2.7556195177495513E-2</v>
      </c>
    </row>
    <row r="9444" spans="33:35" x14ac:dyDescent="0.25">
      <c r="AG9444">
        <v>9438</v>
      </c>
      <c r="AH9444" s="10">
        <v>4.5081780573580976E-2</v>
      </c>
      <c r="AI9444" s="10">
        <v>2.0136690165776603E-2</v>
      </c>
    </row>
    <row r="9445" spans="33:35" x14ac:dyDescent="0.25">
      <c r="AG9445">
        <v>9439</v>
      </c>
      <c r="AH9445" s="10">
        <v>6.6148036787618533E-2</v>
      </c>
      <c r="AI9445" s="10">
        <v>2.9754949176157276E-2</v>
      </c>
    </row>
    <row r="9446" spans="33:35" x14ac:dyDescent="0.25">
      <c r="AG9446">
        <v>9440</v>
      </c>
      <c r="AH9446" s="10">
        <v>5.3945410421092528E-2</v>
      </c>
      <c r="AI9446" s="10">
        <v>2.5767099781370505E-2</v>
      </c>
    </row>
    <row r="9447" spans="33:35" x14ac:dyDescent="0.25">
      <c r="AG9447">
        <v>9441</v>
      </c>
      <c r="AH9447" s="10">
        <v>7.6735297707711383E-2</v>
      </c>
      <c r="AI9447" s="10">
        <v>3.1465116204431806E-2</v>
      </c>
    </row>
    <row r="9448" spans="33:35" x14ac:dyDescent="0.25">
      <c r="AG9448">
        <v>9442</v>
      </c>
      <c r="AH9448" s="10">
        <v>6.7895804686214228E-2</v>
      </c>
      <c r="AI9448" s="10">
        <v>3.1937760147413681E-2</v>
      </c>
    </row>
    <row r="9449" spans="33:35" x14ac:dyDescent="0.25">
      <c r="AG9449">
        <v>9443</v>
      </c>
      <c r="AH9449" s="10">
        <v>5.4286837377632367E-2</v>
      </c>
      <c r="AI9449" s="10">
        <v>2.7493153977974423E-2</v>
      </c>
    </row>
    <row r="9450" spans="33:35" x14ac:dyDescent="0.25">
      <c r="AG9450">
        <v>9444</v>
      </c>
      <c r="AH9450" s="10">
        <v>5.0043378618955782E-2</v>
      </c>
      <c r="AI9450" s="10">
        <v>2.3100212967056794E-2</v>
      </c>
    </row>
    <row r="9451" spans="33:35" x14ac:dyDescent="0.25">
      <c r="AG9451">
        <v>9445</v>
      </c>
      <c r="AH9451" s="10">
        <v>6.3707029382271768E-2</v>
      </c>
      <c r="AI9451" s="10">
        <v>2.930384122233428E-2</v>
      </c>
    </row>
    <row r="9452" spans="33:35" x14ac:dyDescent="0.25">
      <c r="AG9452">
        <v>9446</v>
      </c>
      <c r="AH9452" s="10">
        <v>4.222025862253205E-2</v>
      </c>
      <c r="AI9452" s="10">
        <v>2.1454262802501314E-2</v>
      </c>
    </row>
    <row r="9453" spans="33:35" x14ac:dyDescent="0.25">
      <c r="AG9453">
        <v>9447</v>
      </c>
      <c r="AH9453" s="10">
        <v>6.6701309385556615E-2</v>
      </c>
      <c r="AI9453" s="10">
        <v>2.9994599020182641E-2</v>
      </c>
    </row>
    <row r="9454" spans="33:35" x14ac:dyDescent="0.25">
      <c r="AG9454">
        <v>9448</v>
      </c>
      <c r="AH9454" s="10">
        <v>4.7973653445681337E-2</v>
      </c>
      <c r="AI9454" s="10">
        <v>2.5234455925752203E-2</v>
      </c>
    </row>
    <row r="9455" spans="33:35" x14ac:dyDescent="0.25">
      <c r="AG9455">
        <v>9449</v>
      </c>
      <c r="AH9455" s="10">
        <v>6.0689639017497195E-2</v>
      </c>
      <c r="AI9455" s="10">
        <v>2.9720605770056356E-2</v>
      </c>
    </row>
    <row r="9456" spans="33:35" x14ac:dyDescent="0.25">
      <c r="AG9456">
        <v>9450</v>
      </c>
      <c r="AH9456" s="10">
        <v>5.1565811302833678E-2</v>
      </c>
      <c r="AI9456" s="10">
        <v>2.6073334035444765E-2</v>
      </c>
    </row>
    <row r="9457" spans="33:35" x14ac:dyDescent="0.25">
      <c r="AG9457">
        <v>9451</v>
      </c>
      <c r="AH9457" s="10">
        <v>5.6089457094145215E-2</v>
      </c>
      <c r="AI9457" s="10">
        <v>2.859203922145951E-2</v>
      </c>
    </row>
    <row r="9458" spans="33:35" x14ac:dyDescent="0.25">
      <c r="AG9458">
        <v>9452</v>
      </c>
      <c r="AH9458" s="10">
        <v>7.8323649978161256E-2</v>
      </c>
      <c r="AI9458" s="10">
        <v>3.2781370753221628E-2</v>
      </c>
    </row>
    <row r="9459" spans="33:35" x14ac:dyDescent="0.25">
      <c r="AG9459">
        <v>9453</v>
      </c>
      <c r="AH9459" s="10">
        <v>8.6741461289932986E-2</v>
      </c>
      <c r="AI9459" s="10">
        <v>3.163201495087832E-2</v>
      </c>
    </row>
    <row r="9460" spans="33:35" x14ac:dyDescent="0.25">
      <c r="AG9460">
        <v>9454</v>
      </c>
      <c r="AH9460" s="10">
        <v>6.0366381590363789E-2</v>
      </c>
      <c r="AI9460" s="10">
        <v>2.9308822966701054E-2</v>
      </c>
    </row>
    <row r="9461" spans="33:35" x14ac:dyDescent="0.25">
      <c r="AG9461">
        <v>9455</v>
      </c>
      <c r="AH9461" s="10">
        <v>5.1647449645442177E-2</v>
      </c>
      <c r="AI9461" s="10">
        <v>2.4859476494524385E-2</v>
      </c>
    </row>
    <row r="9462" spans="33:35" x14ac:dyDescent="0.25">
      <c r="AG9462">
        <v>9456</v>
      </c>
      <c r="AH9462" s="10">
        <v>7.3419960422003133E-2</v>
      </c>
      <c r="AI9462" s="10">
        <v>2.9502679678818408E-2</v>
      </c>
    </row>
    <row r="9463" spans="33:35" x14ac:dyDescent="0.25">
      <c r="AG9463">
        <v>9457</v>
      </c>
      <c r="AH9463" s="10">
        <v>5.66280115927245E-2</v>
      </c>
      <c r="AI9463" s="10">
        <v>2.8042231357503944E-2</v>
      </c>
    </row>
    <row r="9464" spans="33:35" x14ac:dyDescent="0.25">
      <c r="AG9464">
        <v>9458</v>
      </c>
      <c r="AH9464" s="10">
        <v>7.7331020903787559E-2</v>
      </c>
      <c r="AI9464" s="10">
        <v>3.3503610172118357E-2</v>
      </c>
    </row>
    <row r="9465" spans="33:35" x14ac:dyDescent="0.25">
      <c r="AG9465">
        <v>9459</v>
      </c>
      <c r="AH9465" s="10">
        <v>6.2950689215004033E-2</v>
      </c>
      <c r="AI9465" s="10">
        <v>2.6308619965983823E-2</v>
      </c>
    </row>
    <row r="9466" spans="33:35" x14ac:dyDescent="0.25">
      <c r="AG9466">
        <v>9460</v>
      </c>
      <c r="AH9466" s="10">
        <v>4.8329021812366708E-2</v>
      </c>
      <c r="AI9466" s="10">
        <v>2.6254953819544982E-2</v>
      </c>
    </row>
    <row r="9467" spans="33:35" x14ac:dyDescent="0.25">
      <c r="AG9467">
        <v>9461</v>
      </c>
      <c r="AH9467" s="10">
        <v>6.4101437097584549E-2</v>
      </c>
      <c r="AI9467" s="10">
        <v>2.7958172862708325E-2</v>
      </c>
    </row>
    <row r="9468" spans="33:35" x14ac:dyDescent="0.25">
      <c r="AG9468">
        <v>9462</v>
      </c>
      <c r="AH9468" s="10">
        <v>4.3361696308015125E-2</v>
      </c>
      <c r="AI9468" s="10">
        <v>2.3861346087868829E-2</v>
      </c>
    </row>
    <row r="9469" spans="33:35" x14ac:dyDescent="0.25">
      <c r="AG9469">
        <v>9463</v>
      </c>
      <c r="AH9469" s="10">
        <v>4.2826282363823416E-2</v>
      </c>
      <c r="AI9469" s="10">
        <v>2.1085511643021165E-2</v>
      </c>
    </row>
    <row r="9470" spans="33:35" x14ac:dyDescent="0.25">
      <c r="AG9470">
        <v>9464</v>
      </c>
      <c r="AH9470" s="10">
        <v>6.191405812027357E-2</v>
      </c>
      <c r="AI9470" s="10">
        <v>2.914060162881003E-2</v>
      </c>
    </row>
    <row r="9471" spans="33:35" x14ac:dyDescent="0.25">
      <c r="AG9471">
        <v>9465</v>
      </c>
      <c r="AH9471" s="10">
        <v>8.6383418819253252E-2</v>
      </c>
      <c r="AI9471" s="10">
        <v>3.4943120690947592E-2</v>
      </c>
    </row>
    <row r="9472" spans="33:35" x14ac:dyDescent="0.25">
      <c r="AG9472">
        <v>9466</v>
      </c>
      <c r="AH9472" s="10">
        <v>4.9210264052526299E-2</v>
      </c>
      <c r="AI9472" s="10">
        <v>2.6738903644566117E-2</v>
      </c>
    </row>
    <row r="9473" spans="33:35" x14ac:dyDescent="0.25">
      <c r="AG9473">
        <v>9467</v>
      </c>
      <c r="AH9473" s="10">
        <v>5.0850005311959462E-2</v>
      </c>
      <c r="AI9473" s="10">
        <v>2.4287020584995191E-2</v>
      </c>
    </row>
    <row r="9474" spans="33:35" x14ac:dyDescent="0.25">
      <c r="AG9474">
        <v>9468</v>
      </c>
      <c r="AH9474" s="10">
        <v>4.8782426979985409E-2</v>
      </c>
      <c r="AI9474" s="10">
        <v>2.5308681588454108E-2</v>
      </c>
    </row>
    <row r="9475" spans="33:35" x14ac:dyDescent="0.25">
      <c r="AG9475">
        <v>9469</v>
      </c>
      <c r="AH9475" s="10">
        <v>4.1787563063914256E-2</v>
      </c>
      <c r="AI9475" s="10">
        <v>2.1517525377964846E-2</v>
      </c>
    </row>
    <row r="9476" spans="33:35" x14ac:dyDescent="0.25">
      <c r="AG9476">
        <v>9470</v>
      </c>
      <c r="AH9476" s="10">
        <v>7.4123845998496932E-2</v>
      </c>
      <c r="AI9476" s="10">
        <v>3.2592393509922379E-2</v>
      </c>
    </row>
    <row r="9477" spans="33:35" x14ac:dyDescent="0.25">
      <c r="AG9477">
        <v>9471</v>
      </c>
      <c r="AH9477" s="10">
        <v>7.1197165884431549E-2</v>
      </c>
      <c r="AI9477" s="10">
        <v>3.1460095964004918E-2</v>
      </c>
    </row>
    <row r="9478" spans="33:35" x14ac:dyDescent="0.25">
      <c r="AG9478">
        <v>9472</v>
      </c>
      <c r="AH9478" s="10">
        <v>5.5332737159477931E-2</v>
      </c>
      <c r="AI9478" s="10">
        <v>2.6742071508559711E-2</v>
      </c>
    </row>
    <row r="9479" spans="33:35" x14ac:dyDescent="0.25">
      <c r="AG9479">
        <v>9473</v>
      </c>
      <c r="AH9479" s="10">
        <v>4.9320279303259405E-2</v>
      </c>
      <c r="AI9479" s="10">
        <v>2.6788479120445661E-2</v>
      </c>
    </row>
    <row r="9480" spans="33:35" x14ac:dyDescent="0.25">
      <c r="AG9480">
        <v>9474</v>
      </c>
      <c r="AH9480" s="10">
        <v>4.7078195600923634E-2</v>
      </c>
      <c r="AI9480" s="10">
        <v>2.3414775747374862E-2</v>
      </c>
    </row>
    <row r="9481" spans="33:35" x14ac:dyDescent="0.25">
      <c r="AG9481">
        <v>9475</v>
      </c>
      <c r="AH9481" s="10">
        <v>4.5297145384814358E-2</v>
      </c>
      <c r="AI9481" s="10">
        <v>2.2989359360914015E-2</v>
      </c>
    </row>
    <row r="9482" spans="33:35" x14ac:dyDescent="0.25">
      <c r="AG9482">
        <v>9476</v>
      </c>
      <c r="AH9482" s="10">
        <v>7.454138906074427E-2</v>
      </c>
      <c r="AI9482" s="10">
        <v>3.2238482008609973E-2</v>
      </c>
    </row>
    <row r="9483" spans="33:35" x14ac:dyDescent="0.25">
      <c r="AG9483">
        <v>9477</v>
      </c>
      <c r="AH9483" s="10">
        <v>4.8445775314113745E-2</v>
      </c>
      <c r="AI9483" s="10">
        <v>2.5278012568536304E-2</v>
      </c>
    </row>
    <row r="9484" spans="33:35" x14ac:dyDescent="0.25">
      <c r="AG9484">
        <v>9478</v>
      </c>
      <c r="AH9484" s="10">
        <v>8.1747578191919107E-2</v>
      </c>
      <c r="AI9484" s="10">
        <v>3.0490344424249648E-2</v>
      </c>
    </row>
    <row r="9485" spans="33:35" x14ac:dyDescent="0.25">
      <c r="AG9485">
        <v>9479</v>
      </c>
      <c r="AH9485" s="10">
        <v>4.7432249903781955E-2</v>
      </c>
      <c r="AI9485" s="10">
        <v>2.5932750070620965E-2</v>
      </c>
    </row>
    <row r="9486" spans="33:35" x14ac:dyDescent="0.25">
      <c r="AG9486">
        <v>9480</v>
      </c>
      <c r="AH9486" s="10">
        <v>6.6034508756000254E-2</v>
      </c>
      <c r="AI9486" s="10">
        <v>3.0378872484588947E-2</v>
      </c>
    </row>
    <row r="9487" spans="33:35" x14ac:dyDescent="0.25">
      <c r="AG9487">
        <v>9481</v>
      </c>
      <c r="AH9487" s="10">
        <v>7.342087599411487E-2</v>
      </c>
      <c r="AI9487" s="10">
        <v>3.1429530571148785E-2</v>
      </c>
    </row>
    <row r="9488" spans="33:35" x14ac:dyDescent="0.25">
      <c r="AG9488">
        <v>9482</v>
      </c>
      <c r="AH9488" s="10">
        <v>4.6727126598162499E-2</v>
      </c>
      <c r="AI9488" s="10">
        <v>2.4446374529092849E-2</v>
      </c>
    </row>
    <row r="9489" spans="33:35" x14ac:dyDescent="0.25">
      <c r="AG9489">
        <v>9483</v>
      </c>
      <c r="AH9489" s="10">
        <v>6.0460804641979053E-2</v>
      </c>
      <c r="AI9489" s="10">
        <v>2.9307787206497002E-2</v>
      </c>
    </row>
    <row r="9490" spans="33:35" x14ac:dyDescent="0.25">
      <c r="AG9490">
        <v>9484</v>
      </c>
      <c r="AH9490" s="10">
        <v>4.3594001019859815E-2</v>
      </c>
      <c r="AI9490" s="10">
        <v>1.9862244841204555E-2</v>
      </c>
    </row>
    <row r="9491" spans="33:35" x14ac:dyDescent="0.25">
      <c r="AG9491">
        <v>9485</v>
      </c>
      <c r="AH9491" s="10">
        <v>5.5866570470013893E-2</v>
      </c>
      <c r="AI9491" s="10">
        <v>2.8818619510521684E-2</v>
      </c>
    </row>
    <row r="9492" spans="33:35" x14ac:dyDescent="0.25">
      <c r="AG9492">
        <v>9486</v>
      </c>
      <c r="AH9492" s="10">
        <v>4.2025175532220987E-2</v>
      </c>
      <c r="AI9492" s="10">
        <v>2.1254269115432437E-2</v>
      </c>
    </row>
    <row r="9493" spans="33:35" x14ac:dyDescent="0.25">
      <c r="AG9493">
        <v>9487</v>
      </c>
      <c r="AH9493" s="10">
        <v>7.8832050107396578E-2</v>
      </c>
      <c r="AI9493" s="10">
        <v>3.1188083928494731E-2</v>
      </c>
    </row>
    <row r="9494" spans="33:35" x14ac:dyDescent="0.25">
      <c r="AG9494">
        <v>9488</v>
      </c>
      <c r="AH9494" s="10">
        <v>7.1846454859543107E-2</v>
      </c>
      <c r="AI9494" s="10">
        <v>2.9953830816886375E-2</v>
      </c>
    </row>
    <row r="9495" spans="33:35" x14ac:dyDescent="0.25">
      <c r="AG9495">
        <v>9489</v>
      </c>
      <c r="AH9495" s="10">
        <v>6.2335887372535412E-2</v>
      </c>
      <c r="AI9495" s="10">
        <v>2.8906485058793813E-2</v>
      </c>
    </row>
    <row r="9496" spans="33:35" x14ac:dyDescent="0.25">
      <c r="AG9496">
        <v>9490</v>
      </c>
      <c r="AH9496" s="10">
        <v>4.2473858445222133E-2</v>
      </c>
      <c r="AI9496" s="10">
        <v>2.3017465512240723E-2</v>
      </c>
    </row>
    <row r="9497" spans="33:35" x14ac:dyDescent="0.25">
      <c r="AG9497">
        <v>9491</v>
      </c>
      <c r="AH9497" s="10">
        <v>5.2371169440454328E-2</v>
      </c>
      <c r="AI9497" s="10">
        <v>2.3691096030464411E-2</v>
      </c>
    </row>
    <row r="9498" spans="33:35" x14ac:dyDescent="0.25">
      <c r="AG9498">
        <v>9492</v>
      </c>
      <c r="AH9498" s="10">
        <v>7.627223186646101E-2</v>
      </c>
      <c r="AI9498" s="10">
        <v>3.1978995670725374E-2</v>
      </c>
    </row>
    <row r="9499" spans="33:35" x14ac:dyDescent="0.25">
      <c r="AG9499">
        <v>9493</v>
      </c>
      <c r="AH9499" s="10">
        <v>5.6759339227517101E-2</v>
      </c>
      <c r="AI9499" s="10">
        <v>2.897552671683136E-2</v>
      </c>
    </row>
    <row r="9500" spans="33:35" x14ac:dyDescent="0.25">
      <c r="AG9500">
        <v>9494</v>
      </c>
      <c r="AH9500" s="10">
        <v>4.5611638020901936E-2</v>
      </c>
      <c r="AI9500" s="10">
        <v>2.5392710076740391E-2</v>
      </c>
    </row>
    <row r="9501" spans="33:35" x14ac:dyDescent="0.25">
      <c r="AG9501">
        <v>9495</v>
      </c>
      <c r="AH9501" s="10">
        <v>5.7109715612918568E-2</v>
      </c>
      <c r="AI9501" s="10">
        <v>2.6305209095802341E-2</v>
      </c>
    </row>
    <row r="9502" spans="33:35" x14ac:dyDescent="0.25">
      <c r="AG9502">
        <v>9496</v>
      </c>
      <c r="AH9502" s="10">
        <v>4.3028419483824569E-2</v>
      </c>
      <c r="AI9502" s="10">
        <v>2.3397342002506108E-2</v>
      </c>
    </row>
    <row r="9503" spans="33:35" x14ac:dyDescent="0.25">
      <c r="AG9503">
        <v>9497</v>
      </c>
      <c r="AH9503" s="10">
        <v>5.2321293567376047E-2</v>
      </c>
      <c r="AI9503" s="10">
        <v>2.1166454229263068E-2</v>
      </c>
    </row>
    <row r="9504" spans="33:35" x14ac:dyDescent="0.25">
      <c r="AG9504">
        <v>9498</v>
      </c>
      <c r="AH9504" s="10">
        <v>5.2034845055894695E-2</v>
      </c>
      <c r="AI9504" s="10">
        <v>2.608015397457782E-2</v>
      </c>
    </row>
    <row r="9505" spans="33:35" x14ac:dyDescent="0.25">
      <c r="AG9505">
        <v>9499</v>
      </c>
      <c r="AH9505" s="10">
        <v>4.2269662952670962E-2</v>
      </c>
      <c r="AI9505" s="10">
        <v>2.125736677868403E-2</v>
      </c>
    </row>
    <row r="9506" spans="33:35" x14ac:dyDescent="0.25">
      <c r="AG9506">
        <v>9500</v>
      </c>
      <c r="AH9506" s="10">
        <v>4.1077745782751814E-2</v>
      </c>
      <c r="AI9506" s="10">
        <v>2.2559833321091655E-2</v>
      </c>
    </row>
    <row r="9507" spans="33:35" x14ac:dyDescent="0.25">
      <c r="AG9507">
        <v>9501</v>
      </c>
      <c r="AH9507" s="10">
        <v>4.4928077981023593E-2</v>
      </c>
      <c r="AI9507" s="10">
        <v>2.066784505935066E-2</v>
      </c>
    </row>
    <row r="9508" spans="33:35" x14ac:dyDescent="0.25">
      <c r="AG9508">
        <v>9502</v>
      </c>
      <c r="AH9508" s="10">
        <v>7.795248369991524E-2</v>
      </c>
      <c r="AI9508" s="10">
        <v>3.3394639746677231E-2</v>
      </c>
    </row>
    <row r="9509" spans="33:35" x14ac:dyDescent="0.25">
      <c r="AG9509">
        <v>9503</v>
      </c>
      <c r="AH9509" s="10">
        <v>6.7252562311085937E-2</v>
      </c>
      <c r="AI9509" s="10">
        <v>2.8872025723624437E-2</v>
      </c>
    </row>
    <row r="9510" spans="33:35" x14ac:dyDescent="0.25">
      <c r="AG9510">
        <v>9504</v>
      </c>
      <c r="AH9510" s="10">
        <v>6.9014996348026811E-2</v>
      </c>
      <c r="AI9510" s="10">
        <v>2.9326001411812908E-2</v>
      </c>
    </row>
    <row r="9511" spans="33:35" x14ac:dyDescent="0.25">
      <c r="AG9511">
        <v>9505</v>
      </c>
      <c r="AH9511" s="10">
        <v>4.2523879478013837E-2</v>
      </c>
      <c r="AI9511" s="10">
        <v>2.2197263908319165E-2</v>
      </c>
    </row>
    <row r="9512" spans="33:35" x14ac:dyDescent="0.25">
      <c r="AG9512">
        <v>9506</v>
      </c>
      <c r="AH9512" s="10">
        <v>4.8480020463004897E-2</v>
      </c>
      <c r="AI9512" s="10">
        <v>2.3691263022253078E-2</v>
      </c>
    </row>
    <row r="9513" spans="33:35" x14ac:dyDescent="0.25">
      <c r="AG9513">
        <v>9507</v>
      </c>
      <c r="AH9513" s="10">
        <v>6.941437179141971E-2</v>
      </c>
      <c r="AI9513" s="10">
        <v>2.8907830376120141E-2</v>
      </c>
    </row>
    <row r="9514" spans="33:35" x14ac:dyDescent="0.25">
      <c r="AG9514">
        <v>9508</v>
      </c>
      <c r="AH9514" s="10">
        <v>6.9971405135914308E-2</v>
      </c>
      <c r="AI9514" s="10">
        <v>2.9546179662282342E-2</v>
      </c>
    </row>
    <row r="9515" spans="33:35" x14ac:dyDescent="0.25">
      <c r="AG9515">
        <v>9509</v>
      </c>
      <c r="AH9515" s="10">
        <v>4.3455300927657897E-2</v>
      </c>
      <c r="AI9515" s="10">
        <v>2.3096743374955209E-2</v>
      </c>
    </row>
    <row r="9516" spans="33:35" x14ac:dyDescent="0.25">
      <c r="AG9516">
        <v>9510</v>
      </c>
      <c r="AH9516" s="10">
        <v>5.7826767661916724E-2</v>
      </c>
      <c r="AI9516" s="10">
        <v>2.8721082595593368E-2</v>
      </c>
    </row>
    <row r="9517" spans="33:35" x14ac:dyDescent="0.25">
      <c r="AG9517">
        <v>9511</v>
      </c>
      <c r="AH9517" s="10">
        <v>4.0755584994303706E-2</v>
      </c>
      <c r="AI9517" s="10">
        <v>2.1605643886898132E-2</v>
      </c>
    </row>
    <row r="9518" spans="33:35" x14ac:dyDescent="0.25">
      <c r="AG9518">
        <v>9512</v>
      </c>
      <c r="AH9518" s="10">
        <v>5.0489052717319731E-2</v>
      </c>
      <c r="AI9518" s="10">
        <v>2.6151705780977572E-2</v>
      </c>
    </row>
    <row r="9519" spans="33:35" x14ac:dyDescent="0.25">
      <c r="AG9519">
        <v>9513</v>
      </c>
      <c r="AH9519" s="10">
        <v>8.0487768690496467E-2</v>
      </c>
      <c r="AI9519" s="10">
        <v>3.1264939427836286E-2</v>
      </c>
    </row>
    <row r="9520" spans="33:35" x14ac:dyDescent="0.25">
      <c r="AG9520">
        <v>9514</v>
      </c>
      <c r="AH9520" s="10">
        <v>6.7038374790619665E-2</v>
      </c>
      <c r="AI9520" s="10">
        <v>3.1085650445641062E-2</v>
      </c>
    </row>
    <row r="9521" spans="33:35" x14ac:dyDescent="0.25">
      <c r="AG9521">
        <v>9515</v>
      </c>
      <c r="AH9521" s="10">
        <v>4.6532031638405982E-2</v>
      </c>
      <c r="AI9521" s="10">
        <v>2.3115144577185068E-2</v>
      </c>
    </row>
    <row r="9522" spans="33:35" x14ac:dyDescent="0.25">
      <c r="AG9522">
        <v>9516</v>
      </c>
      <c r="AH9522" s="10">
        <v>4.3846096298866724E-2</v>
      </c>
      <c r="AI9522" s="10">
        <v>1.8468391615343357E-2</v>
      </c>
    </row>
    <row r="9523" spans="33:35" x14ac:dyDescent="0.25">
      <c r="AG9523">
        <v>9517</v>
      </c>
      <c r="AH9523" s="10">
        <v>7.4931383072733407E-2</v>
      </c>
      <c r="AI9523" s="10">
        <v>2.906614840231668E-2</v>
      </c>
    </row>
    <row r="9524" spans="33:35" x14ac:dyDescent="0.25">
      <c r="AG9524">
        <v>9518</v>
      </c>
      <c r="AH9524" s="10">
        <v>5.4995067628386379E-2</v>
      </c>
      <c r="AI9524" s="10">
        <v>2.8464607343766522E-2</v>
      </c>
    </row>
    <row r="9525" spans="33:35" x14ac:dyDescent="0.25">
      <c r="AG9525">
        <v>9519</v>
      </c>
      <c r="AH9525" s="10">
        <v>5.3583674669781381E-2</v>
      </c>
      <c r="AI9525" s="10">
        <v>2.5720450966662083E-2</v>
      </c>
    </row>
    <row r="9526" spans="33:35" x14ac:dyDescent="0.25">
      <c r="AG9526">
        <v>9520</v>
      </c>
      <c r="AH9526" s="10">
        <v>6.3816339041678855E-2</v>
      </c>
      <c r="AI9526" s="10">
        <v>3.0729156840134237E-2</v>
      </c>
    </row>
    <row r="9527" spans="33:35" x14ac:dyDescent="0.25">
      <c r="AG9527">
        <v>9521</v>
      </c>
      <c r="AH9527" s="10">
        <v>4.5702388628688209E-2</v>
      </c>
      <c r="AI9527" s="10">
        <v>2.4941029841073301E-2</v>
      </c>
    </row>
    <row r="9528" spans="33:35" x14ac:dyDescent="0.25">
      <c r="AG9528">
        <v>9522</v>
      </c>
      <c r="AH9528" s="10">
        <v>4.3733626426162589E-2</v>
      </c>
      <c r="AI9528" s="10">
        <v>2.397812872399218E-2</v>
      </c>
    </row>
    <row r="9529" spans="33:35" x14ac:dyDescent="0.25">
      <c r="AG9529">
        <v>9523</v>
      </c>
      <c r="AH9529" s="10">
        <v>7.6720841661264277E-2</v>
      </c>
      <c r="AI9529" s="10">
        <v>3.2454983511550642E-2</v>
      </c>
    </row>
    <row r="9530" spans="33:35" x14ac:dyDescent="0.25">
      <c r="AG9530">
        <v>9524</v>
      </c>
      <c r="AH9530" s="10">
        <v>5.3299504726711903E-2</v>
      </c>
      <c r="AI9530" s="10">
        <v>2.7865496090720886E-2</v>
      </c>
    </row>
    <row r="9531" spans="33:35" x14ac:dyDescent="0.25">
      <c r="AG9531">
        <v>9525</v>
      </c>
      <c r="AH9531" s="10">
        <v>5.5610708238819834E-2</v>
      </c>
      <c r="AI9531" s="10">
        <v>2.8571142449395657E-2</v>
      </c>
    </row>
    <row r="9532" spans="33:35" x14ac:dyDescent="0.25">
      <c r="AG9532">
        <v>9526</v>
      </c>
      <c r="AH9532" s="10">
        <v>8.7651487371996309E-2</v>
      </c>
      <c r="AI9532" s="10">
        <v>3.4057031802410195E-2</v>
      </c>
    </row>
    <row r="9533" spans="33:35" x14ac:dyDescent="0.25">
      <c r="AG9533">
        <v>9527</v>
      </c>
      <c r="AH9533" s="10">
        <v>5.1160991767991743E-2</v>
      </c>
      <c r="AI9533" s="10">
        <v>2.6599610512701918E-2</v>
      </c>
    </row>
    <row r="9534" spans="33:35" x14ac:dyDescent="0.25">
      <c r="AG9534">
        <v>9528</v>
      </c>
      <c r="AH9534" s="10">
        <v>6.2989553918513339E-2</v>
      </c>
      <c r="AI9534" s="10">
        <v>3.0177979637733811E-2</v>
      </c>
    </row>
    <row r="9535" spans="33:35" x14ac:dyDescent="0.25">
      <c r="AG9535">
        <v>9529</v>
      </c>
      <c r="AH9535" s="10">
        <v>4.9010823059777719E-2</v>
      </c>
      <c r="AI9535" s="10">
        <v>2.6384740976292641E-2</v>
      </c>
    </row>
    <row r="9536" spans="33:35" x14ac:dyDescent="0.25">
      <c r="AG9536">
        <v>9530</v>
      </c>
      <c r="AH9536" s="10">
        <v>4.8573725607126028E-2</v>
      </c>
      <c r="AI9536" s="10">
        <v>2.6419622397679685E-2</v>
      </c>
    </row>
    <row r="9537" spans="33:35" x14ac:dyDescent="0.25">
      <c r="AG9537">
        <v>9531</v>
      </c>
      <c r="AH9537" s="10">
        <v>4.5292622707818836E-2</v>
      </c>
      <c r="AI9537" s="10">
        <v>2.4605255037623622E-2</v>
      </c>
    </row>
    <row r="9538" spans="33:35" x14ac:dyDescent="0.25">
      <c r="AG9538">
        <v>9532</v>
      </c>
      <c r="AH9538" s="10">
        <v>5.2235714656345321E-2</v>
      </c>
      <c r="AI9538" s="10">
        <v>2.2425904837568469E-2</v>
      </c>
    </row>
    <row r="9539" spans="33:35" x14ac:dyDescent="0.25">
      <c r="AG9539">
        <v>9533</v>
      </c>
      <c r="AH9539" s="10">
        <v>6.0911637635584485E-2</v>
      </c>
      <c r="AI9539" s="10">
        <v>2.9351738490660605E-2</v>
      </c>
    </row>
    <row r="9540" spans="33:35" x14ac:dyDescent="0.25">
      <c r="AG9540">
        <v>9534</v>
      </c>
      <c r="AH9540" s="10">
        <v>6.9548371552350441E-2</v>
      </c>
      <c r="AI9540" s="10">
        <v>2.8401161728413112E-2</v>
      </c>
    </row>
    <row r="9541" spans="33:35" x14ac:dyDescent="0.25">
      <c r="AG9541">
        <v>9535</v>
      </c>
      <c r="AH9541" s="10">
        <v>5.3084805108770582E-2</v>
      </c>
      <c r="AI9541" s="10">
        <v>2.6299625966505844E-2</v>
      </c>
    </row>
    <row r="9542" spans="33:35" x14ac:dyDescent="0.25">
      <c r="AG9542">
        <v>9536</v>
      </c>
      <c r="AH9542" s="10">
        <v>7.7158042632479162E-2</v>
      </c>
      <c r="AI9542" s="10">
        <v>3.0718984613383488E-2</v>
      </c>
    </row>
    <row r="9543" spans="33:35" x14ac:dyDescent="0.25">
      <c r="AG9543">
        <v>9537</v>
      </c>
      <c r="AH9543" s="10">
        <v>8.0238267733162838E-2</v>
      </c>
      <c r="AI9543" s="10">
        <v>3.2590645582808109E-2</v>
      </c>
    </row>
    <row r="9544" spans="33:35" x14ac:dyDescent="0.25">
      <c r="AG9544">
        <v>9538</v>
      </c>
      <c r="AH9544" s="10">
        <v>7.4966285749217834E-2</v>
      </c>
      <c r="AI9544" s="10">
        <v>3.1056107742666358E-2</v>
      </c>
    </row>
    <row r="9545" spans="33:35" x14ac:dyDescent="0.25">
      <c r="AG9545">
        <v>9539</v>
      </c>
      <c r="AH9545" s="10">
        <v>8.7182506895048376E-2</v>
      </c>
      <c r="AI9545" s="10">
        <v>3.5762485262826438E-2</v>
      </c>
    </row>
    <row r="9546" spans="33:35" x14ac:dyDescent="0.25">
      <c r="AG9546">
        <v>9540</v>
      </c>
      <c r="AH9546" s="10">
        <v>7.7390991753480659E-2</v>
      </c>
      <c r="AI9546" s="10">
        <v>3.1700160599087999E-2</v>
      </c>
    </row>
    <row r="9547" spans="33:35" x14ac:dyDescent="0.25">
      <c r="AG9547">
        <v>9541</v>
      </c>
      <c r="AH9547" s="10">
        <v>4.3878084627292285E-2</v>
      </c>
      <c r="AI9547" s="10">
        <v>2.4515183690848135E-2</v>
      </c>
    </row>
    <row r="9548" spans="33:35" x14ac:dyDescent="0.25">
      <c r="AG9548">
        <v>9542</v>
      </c>
      <c r="AH9548" s="10">
        <v>4.3402213026120809E-2</v>
      </c>
      <c r="AI9548" s="10">
        <v>2.3996002865100462E-2</v>
      </c>
    </row>
    <row r="9549" spans="33:35" x14ac:dyDescent="0.25">
      <c r="AG9549">
        <v>9543</v>
      </c>
      <c r="AH9549" s="10">
        <v>4.5114767045052268E-2</v>
      </c>
      <c r="AI9549" s="10">
        <v>2.1548021673476726E-2</v>
      </c>
    </row>
    <row r="9550" spans="33:35" x14ac:dyDescent="0.25">
      <c r="AG9550">
        <v>9544</v>
      </c>
      <c r="AH9550" s="10">
        <v>5.0063577806293606E-2</v>
      </c>
      <c r="AI9550" s="10">
        <v>2.509668322852732E-2</v>
      </c>
    </row>
    <row r="9551" spans="33:35" x14ac:dyDescent="0.25">
      <c r="AG9551">
        <v>9545</v>
      </c>
      <c r="AH9551" s="10">
        <v>4.5412000372523381E-2</v>
      </c>
      <c r="AI9551" s="10">
        <v>2.5222614830221705E-2</v>
      </c>
    </row>
    <row r="9552" spans="33:35" x14ac:dyDescent="0.25">
      <c r="AG9552">
        <v>9546</v>
      </c>
      <c r="AH9552" s="10">
        <v>7.4213230367489974E-2</v>
      </c>
      <c r="AI9552" s="10">
        <v>2.9869064249773997E-2</v>
      </c>
    </row>
    <row r="9553" spans="33:35" x14ac:dyDescent="0.25">
      <c r="AG9553">
        <v>9547</v>
      </c>
      <c r="AH9553" s="10">
        <v>4.8094726803641498E-2</v>
      </c>
      <c r="AI9553" s="10">
        <v>2.5600926221157276E-2</v>
      </c>
    </row>
    <row r="9554" spans="33:35" x14ac:dyDescent="0.25">
      <c r="AG9554">
        <v>9548</v>
      </c>
      <c r="AH9554" s="10">
        <v>5.4258677101309313E-2</v>
      </c>
      <c r="AI9554" s="10">
        <v>2.7794979807122706E-2</v>
      </c>
    </row>
    <row r="9555" spans="33:35" x14ac:dyDescent="0.25">
      <c r="AG9555">
        <v>9549</v>
      </c>
      <c r="AH9555" s="10">
        <v>5.1787843121063992E-2</v>
      </c>
      <c r="AI9555" s="10">
        <v>2.4204774503116446E-2</v>
      </c>
    </row>
    <row r="9556" spans="33:35" x14ac:dyDescent="0.25">
      <c r="AG9556">
        <v>9550</v>
      </c>
      <c r="AH9556" s="10">
        <v>4.4092438047108252E-2</v>
      </c>
      <c r="AI9556" s="10">
        <v>2.1858851386457205E-2</v>
      </c>
    </row>
    <row r="9557" spans="33:35" x14ac:dyDescent="0.25">
      <c r="AG9557">
        <v>9551</v>
      </c>
      <c r="AH9557" s="10">
        <v>4.4387232734146985E-2</v>
      </c>
      <c r="AI9557" s="10">
        <v>2.4847737551981108E-2</v>
      </c>
    </row>
    <row r="9558" spans="33:35" x14ac:dyDescent="0.25">
      <c r="AG9558">
        <v>9552</v>
      </c>
      <c r="AH9558" s="10">
        <v>4.2718907288982158E-2</v>
      </c>
      <c r="AI9558" s="10">
        <v>2.3801142038221569E-2</v>
      </c>
    </row>
    <row r="9559" spans="33:35" x14ac:dyDescent="0.25">
      <c r="AG9559">
        <v>9553</v>
      </c>
      <c r="AH9559" s="10">
        <v>4.368751992859405E-2</v>
      </c>
      <c r="AI9559" s="10">
        <v>2.4283841029542334E-2</v>
      </c>
    </row>
    <row r="9560" spans="33:35" x14ac:dyDescent="0.25">
      <c r="AG9560">
        <v>9554</v>
      </c>
      <c r="AH9560" s="10">
        <v>4.2759872891897116E-2</v>
      </c>
      <c r="AI9560" s="10">
        <v>2.1095188093240833E-2</v>
      </c>
    </row>
    <row r="9561" spans="33:35" x14ac:dyDescent="0.25">
      <c r="AG9561">
        <v>9555</v>
      </c>
      <c r="AH9561" s="10">
        <v>5.5047307494666686E-2</v>
      </c>
      <c r="AI9561" s="10">
        <v>2.6174791480950754E-2</v>
      </c>
    </row>
    <row r="9562" spans="33:35" x14ac:dyDescent="0.25">
      <c r="AG9562">
        <v>9556</v>
      </c>
      <c r="AH9562" s="10">
        <v>6.1779873435479853E-2</v>
      </c>
      <c r="AI9562" s="10">
        <v>2.964637850912296E-2</v>
      </c>
    </row>
    <row r="9563" spans="33:35" x14ac:dyDescent="0.25">
      <c r="AG9563">
        <v>9557</v>
      </c>
      <c r="AH9563" s="10">
        <v>5.2732808158740201E-2</v>
      </c>
      <c r="AI9563" s="10">
        <v>2.3654551856546985E-2</v>
      </c>
    </row>
    <row r="9564" spans="33:35" x14ac:dyDescent="0.25">
      <c r="AG9564">
        <v>9558</v>
      </c>
      <c r="AH9564" s="10">
        <v>5.1666210333083405E-2</v>
      </c>
      <c r="AI9564" s="10">
        <v>2.6389837406265652E-2</v>
      </c>
    </row>
    <row r="9565" spans="33:35" x14ac:dyDescent="0.25">
      <c r="AG9565">
        <v>9559</v>
      </c>
      <c r="AH9565" s="10">
        <v>7.5450927236001095E-2</v>
      </c>
      <c r="AI9565" s="10">
        <v>3.22352076341385E-2</v>
      </c>
    </row>
    <row r="9566" spans="33:35" x14ac:dyDescent="0.25">
      <c r="AG9566">
        <v>9560</v>
      </c>
      <c r="AH9566" s="10">
        <v>4.189033587894031E-2</v>
      </c>
      <c r="AI9566" s="10">
        <v>2.2671120499609444E-2</v>
      </c>
    </row>
    <row r="9567" spans="33:35" x14ac:dyDescent="0.25">
      <c r="AG9567">
        <v>9561</v>
      </c>
      <c r="AH9567" s="10">
        <v>6.6759889950540274E-2</v>
      </c>
      <c r="AI9567" s="10">
        <v>2.8279470368697213E-2</v>
      </c>
    </row>
    <row r="9568" spans="33:35" x14ac:dyDescent="0.25">
      <c r="AG9568">
        <v>9562</v>
      </c>
      <c r="AH9568" s="10">
        <v>6.0041684953333938E-2</v>
      </c>
      <c r="AI9568" s="10">
        <v>2.9644691135437287E-2</v>
      </c>
    </row>
    <row r="9569" spans="33:35" x14ac:dyDescent="0.25">
      <c r="AG9569">
        <v>9563</v>
      </c>
      <c r="AH9569" s="10">
        <v>4.7221901969096883E-2</v>
      </c>
      <c r="AI9569" s="10">
        <v>2.571110059666969E-2</v>
      </c>
    </row>
    <row r="9570" spans="33:35" x14ac:dyDescent="0.25">
      <c r="AG9570">
        <v>9564</v>
      </c>
      <c r="AH9570" s="10">
        <v>5.4434221762835182E-2</v>
      </c>
      <c r="AI9570" s="10">
        <v>2.8255162589928592E-2</v>
      </c>
    </row>
    <row r="9571" spans="33:35" x14ac:dyDescent="0.25">
      <c r="AG9571">
        <v>9565</v>
      </c>
      <c r="AH9571" s="10">
        <v>7.4078767612947488E-2</v>
      </c>
      <c r="AI9571" s="10">
        <v>2.8764334243977542E-2</v>
      </c>
    </row>
    <row r="9572" spans="33:35" x14ac:dyDescent="0.25">
      <c r="AG9572">
        <v>9566</v>
      </c>
      <c r="AH9572" s="10">
        <v>5.7253814435698276E-2</v>
      </c>
      <c r="AI9572" s="10">
        <v>2.7517208275416958E-2</v>
      </c>
    </row>
    <row r="9573" spans="33:35" x14ac:dyDescent="0.25">
      <c r="AG9573">
        <v>9567</v>
      </c>
      <c r="AH9573" s="10">
        <v>4.4617792048364531E-2</v>
      </c>
      <c r="AI9573" s="10">
        <v>2.3116594014143649E-2</v>
      </c>
    </row>
    <row r="9574" spans="33:35" x14ac:dyDescent="0.25">
      <c r="AG9574">
        <v>9568</v>
      </c>
      <c r="AH9574" s="10">
        <v>5.4715061391512679E-2</v>
      </c>
      <c r="AI9574" s="10">
        <v>2.8408298956800974E-2</v>
      </c>
    </row>
    <row r="9575" spans="33:35" x14ac:dyDescent="0.25">
      <c r="AG9575">
        <v>9569</v>
      </c>
      <c r="AH9575" s="10">
        <v>4.403386715902638E-2</v>
      </c>
      <c r="AI9575" s="10">
        <v>2.4217453616508545E-2</v>
      </c>
    </row>
    <row r="9576" spans="33:35" x14ac:dyDescent="0.25">
      <c r="AG9576">
        <v>9570</v>
      </c>
      <c r="AH9576" s="10">
        <v>7.1262604517090183E-2</v>
      </c>
      <c r="AI9576" s="10">
        <v>2.9765096504348301E-2</v>
      </c>
    </row>
    <row r="9577" spans="33:35" x14ac:dyDescent="0.25">
      <c r="AG9577">
        <v>9571</v>
      </c>
      <c r="AH9577" s="10">
        <v>4.2022268956738072E-2</v>
      </c>
      <c r="AI9577" s="10">
        <v>2.187697854184471E-2</v>
      </c>
    </row>
    <row r="9578" spans="33:35" x14ac:dyDescent="0.25">
      <c r="AG9578">
        <v>9572</v>
      </c>
      <c r="AH9578" s="10">
        <v>4.6096973872755367E-2</v>
      </c>
      <c r="AI9578" s="10">
        <v>2.4550060152945526E-2</v>
      </c>
    </row>
    <row r="9579" spans="33:35" x14ac:dyDescent="0.25">
      <c r="AG9579">
        <v>9573</v>
      </c>
      <c r="AH9579" s="10">
        <v>6.0462628572874468E-2</v>
      </c>
      <c r="AI9579" s="10">
        <v>2.8200768996357484E-2</v>
      </c>
    </row>
    <row r="9580" spans="33:35" x14ac:dyDescent="0.25">
      <c r="AG9580">
        <v>9574</v>
      </c>
      <c r="AH9580" s="10">
        <v>7.3581007415106911E-2</v>
      </c>
      <c r="AI9580" s="10">
        <v>3.2422604467761025E-2</v>
      </c>
    </row>
    <row r="9581" spans="33:35" x14ac:dyDescent="0.25">
      <c r="AG9581">
        <v>9575</v>
      </c>
      <c r="AH9581" s="10">
        <v>8.0107991306147819E-2</v>
      </c>
      <c r="AI9581" s="10">
        <v>3.1420208382711839E-2</v>
      </c>
    </row>
    <row r="9582" spans="33:35" x14ac:dyDescent="0.25">
      <c r="AG9582">
        <v>9576</v>
      </c>
      <c r="AH9582" s="10">
        <v>6.0245135663012019E-2</v>
      </c>
      <c r="AI9582" s="10">
        <v>2.8959796579479113E-2</v>
      </c>
    </row>
    <row r="9583" spans="33:35" x14ac:dyDescent="0.25">
      <c r="AG9583">
        <v>9577</v>
      </c>
      <c r="AH9583" s="10">
        <v>5.3290607379887493E-2</v>
      </c>
      <c r="AI9583" s="10">
        <v>2.7947237579690851E-2</v>
      </c>
    </row>
    <row r="9584" spans="33:35" x14ac:dyDescent="0.25">
      <c r="AG9584">
        <v>9578</v>
      </c>
      <c r="AH9584" s="10">
        <v>7.5522169095108532E-2</v>
      </c>
      <c r="AI9584" s="10">
        <v>2.7114959403743349E-2</v>
      </c>
    </row>
    <row r="9585" spans="33:35" x14ac:dyDescent="0.25">
      <c r="AG9585">
        <v>9579</v>
      </c>
      <c r="AH9585" s="10">
        <v>5.6715880536151314E-2</v>
      </c>
      <c r="AI9585" s="10">
        <v>2.4799933174431958E-2</v>
      </c>
    </row>
    <row r="9586" spans="33:35" x14ac:dyDescent="0.25">
      <c r="AG9586">
        <v>9580</v>
      </c>
      <c r="AH9586" s="10">
        <v>5.0635602125479261E-2</v>
      </c>
      <c r="AI9586" s="10">
        <v>2.4283051180446373E-2</v>
      </c>
    </row>
    <row r="9587" spans="33:35" x14ac:dyDescent="0.25">
      <c r="AG9587">
        <v>9581</v>
      </c>
      <c r="AH9587" s="10">
        <v>6.8875679412436219E-2</v>
      </c>
      <c r="AI9587" s="10">
        <v>2.9818092505592773E-2</v>
      </c>
    </row>
    <row r="9588" spans="33:35" x14ac:dyDescent="0.25">
      <c r="AG9588">
        <v>9582</v>
      </c>
      <c r="AH9588" s="10">
        <v>7.0169369268960918E-2</v>
      </c>
      <c r="AI9588" s="10">
        <v>3.2254302220367612E-2</v>
      </c>
    </row>
    <row r="9589" spans="33:35" x14ac:dyDescent="0.25">
      <c r="AG9589">
        <v>9583</v>
      </c>
      <c r="AH9589" s="10">
        <v>6.0171127811053035E-2</v>
      </c>
      <c r="AI9589" s="10">
        <v>2.8366665000905407E-2</v>
      </c>
    </row>
    <row r="9590" spans="33:35" x14ac:dyDescent="0.25">
      <c r="AG9590">
        <v>9584</v>
      </c>
      <c r="AH9590" s="10">
        <v>5.9663876812295652E-2</v>
      </c>
      <c r="AI9590" s="10">
        <v>2.868272940550036E-2</v>
      </c>
    </row>
    <row r="9591" spans="33:35" x14ac:dyDescent="0.25">
      <c r="AG9591">
        <v>9585</v>
      </c>
      <c r="AH9591" s="10">
        <v>4.6490935524622995E-2</v>
      </c>
      <c r="AI9591" s="10">
        <v>2.5504159292472354E-2</v>
      </c>
    </row>
    <row r="9592" spans="33:35" x14ac:dyDescent="0.25">
      <c r="AG9592">
        <v>9586</v>
      </c>
      <c r="AH9592" s="10">
        <v>5.2840849210279921E-2</v>
      </c>
      <c r="AI9592" s="10">
        <v>2.4793051696092694E-2</v>
      </c>
    </row>
    <row r="9593" spans="33:35" x14ac:dyDescent="0.25">
      <c r="AG9593">
        <v>9587</v>
      </c>
      <c r="AH9593" s="10">
        <v>8.1324477314087054E-2</v>
      </c>
      <c r="AI9593" s="10">
        <v>3.3159457436304815E-2</v>
      </c>
    </row>
    <row r="9594" spans="33:35" x14ac:dyDescent="0.25">
      <c r="AG9594">
        <v>9588</v>
      </c>
      <c r="AH9594" s="10">
        <v>6.7854967056998783E-2</v>
      </c>
      <c r="AI9594" s="10">
        <v>2.9027244157846965E-2</v>
      </c>
    </row>
    <row r="9595" spans="33:35" x14ac:dyDescent="0.25">
      <c r="AG9595">
        <v>9589</v>
      </c>
      <c r="AH9595" s="10">
        <v>5.6641955198658188E-2</v>
      </c>
      <c r="AI9595" s="10">
        <v>2.8098719823974966E-2</v>
      </c>
    </row>
    <row r="9596" spans="33:35" x14ac:dyDescent="0.25">
      <c r="AG9596">
        <v>9590</v>
      </c>
      <c r="AH9596" s="10">
        <v>4.2389954776798931E-2</v>
      </c>
      <c r="AI9596" s="10">
        <v>1.9920818183906862E-2</v>
      </c>
    </row>
    <row r="9597" spans="33:35" x14ac:dyDescent="0.25">
      <c r="AG9597">
        <v>9591</v>
      </c>
      <c r="AH9597" s="10">
        <v>5.2931193585554648E-2</v>
      </c>
      <c r="AI9597" s="10">
        <v>2.7473767516840504E-2</v>
      </c>
    </row>
    <row r="9598" spans="33:35" x14ac:dyDescent="0.25">
      <c r="AG9598">
        <v>9592</v>
      </c>
      <c r="AH9598" s="10">
        <v>6.2829390826397158E-2</v>
      </c>
      <c r="AI9598" s="10">
        <v>2.9650734884168969E-2</v>
      </c>
    </row>
    <row r="9599" spans="33:35" x14ac:dyDescent="0.25">
      <c r="AG9599">
        <v>9593</v>
      </c>
      <c r="AH9599" s="10">
        <v>4.8877747846858978E-2</v>
      </c>
      <c r="AI9599" s="10">
        <v>2.1648824108059524E-2</v>
      </c>
    </row>
    <row r="9600" spans="33:35" x14ac:dyDescent="0.25">
      <c r="AG9600">
        <v>9594</v>
      </c>
      <c r="AH9600" s="10">
        <v>5.8084170801205981E-2</v>
      </c>
      <c r="AI9600" s="10">
        <v>2.8914887223190151E-2</v>
      </c>
    </row>
    <row r="9601" spans="33:35" x14ac:dyDescent="0.25">
      <c r="AG9601">
        <v>9595</v>
      </c>
      <c r="AH9601" s="10">
        <v>9.0310467322174959E-2</v>
      </c>
      <c r="AI9601" s="10">
        <v>3.582060934835133E-2</v>
      </c>
    </row>
    <row r="9602" spans="33:35" x14ac:dyDescent="0.25">
      <c r="AG9602">
        <v>9596</v>
      </c>
      <c r="AH9602" s="10">
        <v>5.5753029934925792E-2</v>
      </c>
      <c r="AI9602" s="10">
        <v>2.6855481668239284E-2</v>
      </c>
    </row>
    <row r="9603" spans="33:35" x14ac:dyDescent="0.25">
      <c r="AG9603">
        <v>9597</v>
      </c>
      <c r="AH9603" s="10">
        <v>4.8970603107565791E-2</v>
      </c>
      <c r="AI9603" s="10">
        <v>2.4855135324475763E-2</v>
      </c>
    </row>
    <row r="9604" spans="33:35" x14ac:dyDescent="0.25">
      <c r="AG9604">
        <v>9598</v>
      </c>
      <c r="AH9604" s="10">
        <v>5.3654859633564048E-2</v>
      </c>
      <c r="AI9604" s="10">
        <v>2.6528880451677166E-2</v>
      </c>
    </row>
    <row r="9605" spans="33:35" x14ac:dyDescent="0.25">
      <c r="AG9605">
        <v>9599</v>
      </c>
      <c r="AH9605" s="10">
        <v>5.273809471865723E-2</v>
      </c>
      <c r="AI9605" s="10">
        <v>2.5942354379689999E-2</v>
      </c>
    </row>
    <row r="9606" spans="33:35" x14ac:dyDescent="0.25">
      <c r="AG9606">
        <v>9600</v>
      </c>
      <c r="AH9606" s="10">
        <v>4.5372673912201816E-2</v>
      </c>
      <c r="AI9606" s="10">
        <v>2.1759950300046765E-2</v>
      </c>
    </row>
    <row r="9607" spans="33:35" x14ac:dyDescent="0.25">
      <c r="AG9607">
        <v>9601</v>
      </c>
      <c r="AH9607" s="10">
        <v>4.761200572643446E-2</v>
      </c>
      <c r="AI9607" s="10">
        <v>2.3044912767363823E-2</v>
      </c>
    </row>
    <row r="9608" spans="33:35" x14ac:dyDescent="0.25">
      <c r="AG9608">
        <v>9602</v>
      </c>
      <c r="AH9608" s="10">
        <v>5.9817174681691947E-2</v>
      </c>
      <c r="AI9608" s="10">
        <v>2.8770236918021157E-2</v>
      </c>
    </row>
    <row r="9609" spans="33:35" x14ac:dyDescent="0.25">
      <c r="AG9609">
        <v>9603</v>
      </c>
      <c r="AH9609" s="10">
        <v>4.9833058075081683E-2</v>
      </c>
      <c r="AI9609" s="10">
        <v>2.5735109324725121E-2</v>
      </c>
    </row>
    <row r="9610" spans="33:35" x14ac:dyDescent="0.25">
      <c r="AG9610">
        <v>9604</v>
      </c>
      <c r="AH9610" s="10">
        <v>4.9993644748983754E-2</v>
      </c>
      <c r="AI9610" s="10">
        <v>2.2905655847945364E-2</v>
      </c>
    </row>
    <row r="9611" spans="33:35" x14ac:dyDescent="0.25">
      <c r="AG9611">
        <v>9605</v>
      </c>
      <c r="AH9611" s="10">
        <v>4.4805478758697954E-2</v>
      </c>
      <c r="AI9611" s="10">
        <v>2.0244774276476175E-2</v>
      </c>
    </row>
    <row r="9612" spans="33:35" x14ac:dyDescent="0.25">
      <c r="AG9612">
        <v>9606</v>
      </c>
      <c r="AH9612" s="10">
        <v>7.0966968306235181E-2</v>
      </c>
      <c r="AI9612" s="10">
        <v>3.2378043938579633E-2</v>
      </c>
    </row>
    <row r="9613" spans="33:35" x14ac:dyDescent="0.25">
      <c r="AG9613">
        <v>9607</v>
      </c>
      <c r="AH9613" s="10">
        <v>4.4509193348181861E-2</v>
      </c>
      <c r="AI9613" s="10">
        <v>2.4799650590569745E-2</v>
      </c>
    </row>
    <row r="9614" spans="33:35" x14ac:dyDescent="0.25">
      <c r="AG9614">
        <v>9608</v>
      </c>
      <c r="AH9614" s="10">
        <v>5.4055746439023222E-2</v>
      </c>
      <c r="AI9614" s="10">
        <v>2.4891820073185349E-2</v>
      </c>
    </row>
    <row r="9615" spans="33:35" x14ac:dyDescent="0.25">
      <c r="AG9615">
        <v>9609</v>
      </c>
      <c r="AH9615" s="10">
        <v>6.8645254894676364E-2</v>
      </c>
      <c r="AI9615" s="10">
        <v>3.0602687500193321E-2</v>
      </c>
    </row>
    <row r="9616" spans="33:35" x14ac:dyDescent="0.25">
      <c r="AG9616">
        <v>9610</v>
      </c>
      <c r="AH9616" s="10">
        <v>5.0641470810105754E-2</v>
      </c>
      <c r="AI9616" s="10">
        <v>2.6169490189770134E-2</v>
      </c>
    </row>
    <row r="9617" spans="33:35" x14ac:dyDescent="0.25">
      <c r="AG9617">
        <v>9611</v>
      </c>
      <c r="AH9617" s="10">
        <v>6.6797700989916234E-2</v>
      </c>
      <c r="AI9617" s="10">
        <v>3.0564217726530438E-2</v>
      </c>
    </row>
    <row r="9618" spans="33:35" x14ac:dyDescent="0.25">
      <c r="AG9618">
        <v>9612</v>
      </c>
      <c r="AH9618" s="10">
        <v>6.5122483482243934E-2</v>
      </c>
      <c r="AI9618" s="10">
        <v>2.9159526453289546E-2</v>
      </c>
    </row>
    <row r="9619" spans="33:35" x14ac:dyDescent="0.25">
      <c r="AG9619">
        <v>9613</v>
      </c>
      <c r="AH9619" s="10">
        <v>4.4848992123504856E-2</v>
      </c>
      <c r="AI9619" s="10">
        <v>2.0425245953984223E-2</v>
      </c>
    </row>
    <row r="9620" spans="33:35" x14ac:dyDescent="0.25">
      <c r="AG9620">
        <v>9614</v>
      </c>
      <c r="AH9620" s="10">
        <v>5.5723276034256163E-2</v>
      </c>
      <c r="AI9620" s="10">
        <v>2.7630679350787272E-2</v>
      </c>
    </row>
    <row r="9621" spans="33:35" x14ac:dyDescent="0.25">
      <c r="AG9621">
        <v>9615</v>
      </c>
      <c r="AH9621" s="10">
        <v>5.4471514124272383E-2</v>
      </c>
      <c r="AI9621" s="10">
        <v>2.5544418765583062E-2</v>
      </c>
    </row>
    <row r="9622" spans="33:35" x14ac:dyDescent="0.25">
      <c r="AG9622">
        <v>9616</v>
      </c>
      <c r="AH9622" s="10">
        <v>4.2427864003852157E-2</v>
      </c>
      <c r="AI9622" s="10">
        <v>2.2506533639440808E-2</v>
      </c>
    </row>
    <row r="9623" spans="33:35" x14ac:dyDescent="0.25">
      <c r="AG9623">
        <v>9617</v>
      </c>
      <c r="AH9623" s="10">
        <v>6.3654162360058594E-2</v>
      </c>
      <c r="AI9623" s="10">
        <v>2.9476150643387149E-2</v>
      </c>
    </row>
    <row r="9624" spans="33:35" x14ac:dyDescent="0.25">
      <c r="AG9624">
        <v>9618</v>
      </c>
      <c r="AH9624" s="10">
        <v>7.841342051599598E-2</v>
      </c>
      <c r="AI9624" s="10">
        <v>3.195031193885807E-2</v>
      </c>
    </row>
    <row r="9625" spans="33:35" x14ac:dyDescent="0.25">
      <c r="AG9625">
        <v>9619</v>
      </c>
      <c r="AH9625" s="10">
        <v>7.9649945151876525E-2</v>
      </c>
      <c r="AI9625" s="10">
        <v>3.2038906621220692E-2</v>
      </c>
    </row>
    <row r="9626" spans="33:35" x14ac:dyDescent="0.25">
      <c r="AG9626">
        <v>9620</v>
      </c>
      <c r="AH9626" s="10">
        <v>4.3476716914260499E-2</v>
      </c>
      <c r="AI9626" s="10">
        <v>1.978147339256852E-2</v>
      </c>
    </row>
    <row r="9627" spans="33:35" x14ac:dyDescent="0.25">
      <c r="AG9627">
        <v>9621</v>
      </c>
      <c r="AH9627" s="10">
        <v>4.7512685749304791E-2</v>
      </c>
      <c r="AI9627" s="10">
        <v>2.5040346749149858E-2</v>
      </c>
    </row>
    <row r="9628" spans="33:35" x14ac:dyDescent="0.25">
      <c r="AG9628">
        <v>9622</v>
      </c>
      <c r="AH9628" s="10">
        <v>4.4682766049538351E-2</v>
      </c>
      <c r="AI9628" s="10">
        <v>2.3933525560443342E-2</v>
      </c>
    </row>
    <row r="9629" spans="33:35" x14ac:dyDescent="0.25">
      <c r="AG9629">
        <v>9623</v>
      </c>
      <c r="AH9629" s="10">
        <v>5.9060391521648846E-2</v>
      </c>
      <c r="AI9629" s="10">
        <v>2.8038570036683703E-2</v>
      </c>
    </row>
    <row r="9630" spans="33:35" x14ac:dyDescent="0.25">
      <c r="AG9630">
        <v>9624</v>
      </c>
      <c r="AH9630" s="10">
        <v>4.6710320835263115E-2</v>
      </c>
      <c r="AI9630" s="10">
        <v>2.5705900071344573E-2</v>
      </c>
    </row>
    <row r="9631" spans="33:35" x14ac:dyDescent="0.25">
      <c r="AG9631">
        <v>9625</v>
      </c>
      <c r="AH9631" s="10">
        <v>5.0240332530847656E-2</v>
      </c>
      <c r="AI9631" s="10">
        <v>2.6748268965774553E-2</v>
      </c>
    </row>
    <row r="9632" spans="33:35" x14ac:dyDescent="0.25">
      <c r="AG9632">
        <v>9626</v>
      </c>
      <c r="AH9632" s="10">
        <v>6.5306039930170395E-2</v>
      </c>
      <c r="AI9632" s="10">
        <v>2.7849060790907303E-2</v>
      </c>
    </row>
    <row r="9633" spans="33:35" x14ac:dyDescent="0.25">
      <c r="AG9633">
        <v>9627</v>
      </c>
      <c r="AH9633" s="10">
        <v>4.4133327439096655E-2</v>
      </c>
      <c r="AI9633" s="10">
        <v>2.2037997748031654E-2</v>
      </c>
    </row>
    <row r="9634" spans="33:35" x14ac:dyDescent="0.25">
      <c r="AG9634">
        <v>9628</v>
      </c>
      <c r="AH9634" s="10">
        <v>4.3936430671326208E-2</v>
      </c>
      <c r="AI9634" s="10">
        <v>2.3864434402904002E-2</v>
      </c>
    </row>
    <row r="9635" spans="33:35" x14ac:dyDescent="0.25">
      <c r="AG9635">
        <v>9629</v>
      </c>
      <c r="AH9635" s="10">
        <v>5.8700149469688857E-2</v>
      </c>
      <c r="AI9635" s="10">
        <v>2.908155444626576E-2</v>
      </c>
    </row>
    <row r="9636" spans="33:35" x14ac:dyDescent="0.25">
      <c r="AG9636">
        <v>9630</v>
      </c>
      <c r="AH9636" s="10">
        <v>8.6901629013432846E-2</v>
      </c>
      <c r="AI9636" s="10">
        <v>3.2700255168832688E-2</v>
      </c>
    </row>
    <row r="9637" spans="33:35" x14ac:dyDescent="0.25">
      <c r="AG9637">
        <v>9631</v>
      </c>
      <c r="AH9637" s="10">
        <v>4.8136947469010961E-2</v>
      </c>
      <c r="AI9637" s="10">
        <v>2.5189050353897898E-2</v>
      </c>
    </row>
    <row r="9638" spans="33:35" x14ac:dyDescent="0.25">
      <c r="AG9638">
        <v>9632</v>
      </c>
      <c r="AH9638" s="10">
        <v>5.3386582922860019E-2</v>
      </c>
      <c r="AI9638" s="10">
        <v>2.4914853843554151E-2</v>
      </c>
    </row>
    <row r="9639" spans="33:35" x14ac:dyDescent="0.25">
      <c r="AG9639">
        <v>9633</v>
      </c>
      <c r="AH9639" s="10">
        <v>5.2376860564708423E-2</v>
      </c>
      <c r="AI9639" s="10">
        <v>2.7796412556643342E-2</v>
      </c>
    </row>
    <row r="9640" spans="33:35" x14ac:dyDescent="0.25">
      <c r="AG9640">
        <v>9634</v>
      </c>
      <c r="AH9640" s="10">
        <v>7.2029914819516566E-2</v>
      </c>
      <c r="AI9640" s="10">
        <v>3.0141875717369374E-2</v>
      </c>
    </row>
    <row r="9641" spans="33:35" x14ac:dyDescent="0.25">
      <c r="AG9641">
        <v>9635</v>
      </c>
      <c r="AH9641" s="10">
        <v>6.3605936016509226E-2</v>
      </c>
      <c r="AI9641" s="10">
        <v>2.9726576605158331E-2</v>
      </c>
    </row>
    <row r="9642" spans="33:35" x14ac:dyDescent="0.25">
      <c r="AG9642">
        <v>9636</v>
      </c>
      <c r="AH9642" s="10">
        <v>7.9732370024931443E-2</v>
      </c>
      <c r="AI9642" s="10">
        <v>3.1309975321814995E-2</v>
      </c>
    </row>
    <row r="9643" spans="33:35" x14ac:dyDescent="0.25">
      <c r="AG9643">
        <v>9637</v>
      </c>
      <c r="AH9643" s="10">
        <v>7.8749251548707683E-2</v>
      </c>
      <c r="AI9643" s="10">
        <v>3.0438156725337222E-2</v>
      </c>
    </row>
    <row r="9644" spans="33:35" x14ac:dyDescent="0.25">
      <c r="AG9644">
        <v>9638</v>
      </c>
      <c r="AH9644" s="10">
        <v>7.301174151987698E-2</v>
      </c>
      <c r="AI9644" s="10">
        <v>3.2177161859443457E-2</v>
      </c>
    </row>
    <row r="9645" spans="33:35" x14ac:dyDescent="0.25">
      <c r="AG9645">
        <v>9639</v>
      </c>
      <c r="AH9645" s="10">
        <v>9.7926708013523878E-2</v>
      </c>
      <c r="AI9645" s="10">
        <v>3.4716687088217735E-2</v>
      </c>
    </row>
    <row r="9646" spans="33:35" x14ac:dyDescent="0.25">
      <c r="AG9646">
        <v>9640</v>
      </c>
      <c r="AH9646" s="10">
        <v>4.3825746287503797E-2</v>
      </c>
      <c r="AI9646" s="10">
        <v>2.236759062015202E-2</v>
      </c>
    </row>
    <row r="9647" spans="33:35" x14ac:dyDescent="0.25">
      <c r="AG9647">
        <v>9641</v>
      </c>
      <c r="AH9647" s="10">
        <v>6.2786208896846357E-2</v>
      </c>
      <c r="AI9647" s="10">
        <v>2.8916324640183337E-2</v>
      </c>
    </row>
    <row r="9648" spans="33:35" x14ac:dyDescent="0.25">
      <c r="AG9648">
        <v>9642</v>
      </c>
      <c r="AH9648" s="10">
        <v>4.9420436550515784E-2</v>
      </c>
      <c r="AI9648" s="10">
        <v>2.6568417866355803E-2</v>
      </c>
    </row>
    <row r="9649" spans="33:35" x14ac:dyDescent="0.25">
      <c r="AG9649">
        <v>9643</v>
      </c>
      <c r="AH9649" s="10">
        <v>8.9542700619619414E-2</v>
      </c>
      <c r="AI9649" s="10">
        <v>3.4109009630546139E-2</v>
      </c>
    </row>
    <row r="9650" spans="33:35" x14ac:dyDescent="0.25">
      <c r="AG9650">
        <v>9644</v>
      </c>
      <c r="AH9650" s="10">
        <v>5.4196994288242768E-2</v>
      </c>
      <c r="AI9650" s="10">
        <v>2.8035515481054762E-2</v>
      </c>
    </row>
    <row r="9651" spans="33:35" x14ac:dyDescent="0.25">
      <c r="AG9651">
        <v>9645</v>
      </c>
      <c r="AH9651" s="10">
        <v>4.6947699082354633E-2</v>
      </c>
      <c r="AI9651" s="10">
        <v>2.3372756142724598E-2</v>
      </c>
    </row>
    <row r="9652" spans="33:35" x14ac:dyDescent="0.25">
      <c r="AG9652">
        <v>9646</v>
      </c>
      <c r="AH9652" s="10">
        <v>5.1958187778268515E-2</v>
      </c>
      <c r="AI9652" s="10">
        <v>2.1554569779300259E-2</v>
      </c>
    </row>
    <row r="9653" spans="33:35" x14ac:dyDescent="0.25">
      <c r="AG9653">
        <v>9647</v>
      </c>
      <c r="AH9653" s="10">
        <v>6.224405029367347E-2</v>
      </c>
      <c r="AI9653" s="10">
        <v>2.8421326413816721E-2</v>
      </c>
    </row>
    <row r="9654" spans="33:35" x14ac:dyDescent="0.25">
      <c r="AG9654">
        <v>9648</v>
      </c>
      <c r="AH9654" s="10">
        <v>4.5113224905139547E-2</v>
      </c>
      <c r="AI9654" s="10">
        <v>2.4492535694950645E-2</v>
      </c>
    </row>
    <row r="9655" spans="33:35" x14ac:dyDescent="0.25">
      <c r="AG9655">
        <v>9649</v>
      </c>
      <c r="AH9655" s="10">
        <v>5.220639714907592E-2</v>
      </c>
      <c r="AI9655" s="10">
        <v>2.7228983778882075E-2</v>
      </c>
    </row>
    <row r="9656" spans="33:35" x14ac:dyDescent="0.25">
      <c r="AG9656">
        <v>9650</v>
      </c>
      <c r="AH9656" s="10">
        <v>5.5726372358734885E-2</v>
      </c>
      <c r="AI9656" s="10">
        <v>2.7552975923701744E-2</v>
      </c>
    </row>
    <row r="9657" spans="33:35" x14ac:dyDescent="0.25">
      <c r="AG9657">
        <v>9651</v>
      </c>
      <c r="AH9657" s="10">
        <v>5.7660214072283118E-2</v>
      </c>
      <c r="AI9657" s="10">
        <v>2.7842464127921008E-2</v>
      </c>
    </row>
    <row r="9658" spans="33:35" x14ac:dyDescent="0.25">
      <c r="AG9658">
        <v>9652</v>
      </c>
      <c r="AH9658" s="10">
        <v>5.5818284277833079E-2</v>
      </c>
      <c r="AI9658" s="10">
        <v>2.7547689182973734E-2</v>
      </c>
    </row>
    <row r="9659" spans="33:35" x14ac:dyDescent="0.25">
      <c r="AG9659">
        <v>9653</v>
      </c>
      <c r="AH9659" s="10">
        <v>5.8071399554289846E-2</v>
      </c>
      <c r="AI9659" s="10">
        <v>2.7368541670828909E-2</v>
      </c>
    </row>
    <row r="9660" spans="33:35" x14ac:dyDescent="0.25">
      <c r="AG9660">
        <v>9654</v>
      </c>
      <c r="AH9660" s="10">
        <v>5.4054056968296203E-2</v>
      </c>
      <c r="AI9660" s="10">
        <v>2.8236222144426858E-2</v>
      </c>
    </row>
    <row r="9661" spans="33:35" x14ac:dyDescent="0.25">
      <c r="AG9661">
        <v>9655</v>
      </c>
      <c r="AH9661" s="10">
        <v>6.4404757989836761E-2</v>
      </c>
      <c r="AI9661" s="10">
        <v>2.6553552736255384E-2</v>
      </c>
    </row>
    <row r="9662" spans="33:35" x14ac:dyDescent="0.25">
      <c r="AG9662">
        <v>9656</v>
      </c>
      <c r="AH9662" s="10">
        <v>4.4402635504786479E-2</v>
      </c>
      <c r="AI9662" s="10">
        <v>2.2983664416648331E-2</v>
      </c>
    </row>
    <row r="9663" spans="33:35" x14ac:dyDescent="0.25">
      <c r="AG9663">
        <v>9657</v>
      </c>
      <c r="AH9663" s="10">
        <v>5.5020290724515274E-2</v>
      </c>
      <c r="AI9663" s="10">
        <v>2.6902233699993172E-2</v>
      </c>
    </row>
    <row r="9664" spans="33:35" x14ac:dyDescent="0.25">
      <c r="AG9664">
        <v>9658</v>
      </c>
      <c r="AH9664" s="10">
        <v>5.4511691672255551E-2</v>
      </c>
      <c r="AI9664" s="10">
        <v>2.7681510265650661E-2</v>
      </c>
    </row>
    <row r="9665" spans="33:35" x14ac:dyDescent="0.25">
      <c r="AG9665">
        <v>9659</v>
      </c>
      <c r="AH9665" s="10">
        <v>6.7451507493089563E-2</v>
      </c>
      <c r="AI9665" s="10">
        <v>3.0142788254012592E-2</v>
      </c>
    </row>
    <row r="9666" spans="33:35" x14ac:dyDescent="0.25">
      <c r="AG9666">
        <v>9660</v>
      </c>
      <c r="AH9666" s="10">
        <v>4.1062086022663598E-2</v>
      </c>
      <c r="AI9666" s="10">
        <v>2.135553860991915E-2</v>
      </c>
    </row>
    <row r="9667" spans="33:35" x14ac:dyDescent="0.25">
      <c r="AG9667">
        <v>9661</v>
      </c>
      <c r="AH9667" s="10">
        <v>4.7063381567982517E-2</v>
      </c>
      <c r="AI9667" s="10">
        <v>2.4353323542876209E-2</v>
      </c>
    </row>
    <row r="9668" spans="33:35" x14ac:dyDescent="0.25">
      <c r="AG9668">
        <v>9662</v>
      </c>
      <c r="AH9668" s="10">
        <v>6.1279803271657378E-2</v>
      </c>
      <c r="AI9668" s="10">
        <v>2.667093155042545E-2</v>
      </c>
    </row>
    <row r="9669" spans="33:35" x14ac:dyDescent="0.25">
      <c r="AG9669">
        <v>9663</v>
      </c>
      <c r="AH9669" s="10">
        <v>5.4603570766555559E-2</v>
      </c>
      <c r="AI9669" s="10">
        <v>2.7816521577492009E-2</v>
      </c>
    </row>
    <row r="9670" spans="33:35" x14ac:dyDescent="0.25">
      <c r="AG9670">
        <v>9664</v>
      </c>
      <c r="AH9670" s="10">
        <v>5.0745942025833976E-2</v>
      </c>
      <c r="AI9670" s="10">
        <v>2.3240416586752383E-2</v>
      </c>
    </row>
    <row r="9671" spans="33:35" x14ac:dyDescent="0.25">
      <c r="AG9671">
        <v>9665</v>
      </c>
      <c r="AH9671" s="10">
        <v>4.3566850511933965E-2</v>
      </c>
      <c r="AI9671" s="10">
        <v>2.1011230171818635E-2</v>
      </c>
    </row>
    <row r="9672" spans="33:35" x14ac:dyDescent="0.25">
      <c r="AG9672">
        <v>9666</v>
      </c>
      <c r="AH9672" s="10">
        <v>4.5244089980299454E-2</v>
      </c>
      <c r="AI9672" s="10">
        <v>2.476236832379717E-2</v>
      </c>
    </row>
    <row r="9673" spans="33:35" x14ac:dyDescent="0.25">
      <c r="AG9673">
        <v>9667</v>
      </c>
      <c r="AH9673" s="10">
        <v>5.0434596436537089E-2</v>
      </c>
      <c r="AI9673" s="10">
        <v>2.5793027983186168E-2</v>
      </c>
    </row>
    <row r="9674" spans="33:35" x14ac:dyDescent="0.25">
      <c r="AG9674">
        <v>9668</v>
      </c>
      <c r="AH9674" s="10">
        <v>5.9058531353543581E-2</v>
      </c>
      <c r="AI9674" s="10">
        <v>2.5583617600411078E-2</v>
      </c>
    </row>
    <row r="9675" spans="33:35" x14ac:dyDescent="0.25">
      <c r="AG9675">
        <v>9669</v>
      </c>
      <c r="AH9675" s="10">
        <v>7.6224376040229511E-2</v>
      </c>
      <c r="AI9675" s="10">
        <v>3.1842508260234124E-2</v>
      </c>
    </row>
    <row r="9676" spans="33:35" x14ac:dyDescent="0.25">
      <c r="AG9676">
        <v>9670</v>
      </c>
      <c r="AH9676" s="10">
        <v>9.5565537717377483E-2</v>
      </c>
      <c r="AI9676" s="10">
        <v>3.4329787434340731E-2</v>
      </c>
    </row>
    <row r="9677" spans="33:35" x14ac:dyDescent="0.25">
      <c r="AG9677">
        <v>9671</v>
      </c>
      <c r="AH9677" s="10">
        <v>7.0274353770610185E-2</v>
      </c>
      <c r="AI9677" s="10">
        <v>2.9300581528132728E-2</v>
      </c>
    </row>
    <row r="9678" spans="33:35" x14ac:dyDescent="0.25">
      <c r="AG9678">
        <v>9672</v>
      </c>
      <c r="AH9678" s="10">
        <v>5.51259821494837E-2</v>
      </c>
      <c r="AI9678" s="10">
        <v>2.7745986779931578E-2</v>
      </c>
    </row>
    <row r="9679" spans="33:35" x14ac:dyDescent="0.25">
      <c r="AG9679">
        <v>9673</v>
      </c>
      <c r="AH9679" s="10">
        <v>4.1436135236446181E-2</v>
      </c>
      <c r="AI9679" s="10">
        <v>2.1689447415628886E-2</v>
      </c>
    </row>
    <row r="9680" spans="33:35" x14ac:dyDescent="0.25">
      <c r="AG9680">
        <v>9674</v>
      </c>
      <c r="AH9680" s="10">
        <v>8.3899548041337563E-2</v>
      </c>
      <c r="AI9680" s="10">
        <v>3.3488370876310569E-2</v>
      </c>
    </row>
    <row r="9681" spans="33:35" x14ac:dyDescent="0.25">
      <c r="AG9681">
        <v>9675</v>
      </c>
      <c r="AH9681" s="10">
        <v>6.4977076926280533E-2</v>
      </c>
      <c r="AI9681" s="10">
        <v>2.9287006601986965E-2</v>
      </c>
    </row>
    <row r="9682" spans="33:35" x14ac:dyDescent="0.25">
      <c r="AG9682">
        <v>9676</v>
      </c>
      <c r="AH9682" s="10">
        <v>4.746074304732429E-2</v>
      </c>
      <c r="AI9682" s="10">
        <v>2.578614899946104E-2</v>
      </c>
    </row>
    <row r="9683" spans="33:35" x14ac:dyDescent="0.25">
      <c r="AG9683">
        <v>9677</v>
      </c>
      <c r="AH9683" s="10">
        <v>6.6803364952796471E-2</v>
      </c>
      <c r="AI9683" s="10">
        <v>3.0164865348581246E-2</v>
      </c>
    </row>
    <row r="9684" spans="33:35" x14ac:dyDescent="0.25">
      <c r="AG9684">
        <v>9678</v>
      </c>
      <c r="AH9684" s="10">
        <v>6.4772099913230421E-2</v>
      </c>
      <c r="AI9684" s="10">
        <v>2.8279115952988911E-2</v>
      </c>
    </row>
    <row r="9685" spans="33:35" x14ac:dyDescent="0.25">
      <c r="AG9685">
        <v>9679</v>
      </c>
      <c r="AH9685" s="10">
        <v>6.5196309368543842E-2</v>
      </c>
      <c r="AI9685" s="10">
        <v>2.9645457576380905E-2</v>
      </c>
    </row>
    <row r="9686" spans="33:35" x14ac:dyDescent="0.25">
      <c r="AG9686">
        <v>9680</v>
      </c>
      <c r="AH9686" s="10">
        <v>6.9656789734061766E-2</v>
      </c>
      <c r="AI9686" s="10">
        <v>2.9727105511782422E-2</v>
      </c>
    </row>
    <row r="9687" spans="33:35" x14ac:dyDescent="0.25">
      <c r="AG9687">
        <v>9681</v>
      </c>
      <c r="AH9687" s="10">
        <v>7.8069627196694427E-2</v>
      </c>
      <c r="AI9687" s="10">
        <v>3.0952407687670005E-2</v>
      </c>
    </row>
    <row r="9688" spans="33:35" x14ac:dyDescent="0.25">
      <c r="AG9688">
        <v>9682</v>
      </c>
      <c r="AH9688" s="10">
        <v>4.4635245423067446E-2</v>
      </c>
      <c r="AI9688" s="10">
        <v>2.4555963580738829E-2</v>
      </c>
    </row>
    <row r="9689" spans="33:35" x14ac:dyDescent="0.25">
      <c r="AG9689">
        <v>9683</v>
      </c>
      <c r="AH9689" s="10">
        <v>5.0842063733280762E-2</v>
      </c>
      <c r="AI9689" s="10">
        <v>2.5313007681042915E-2</v>
      </c>
    </row>
    <row r="9690" spans="33:35" x14ac:dyDescent="0.25">
      <c r="AG9690">
        <v>9684</v>
      </c>
      <c r="AH9690" s="10">
        <v>4.6032729271129016E-2</v>
      </c>
      <c r="AI9690" s="10">
        <v>2.4708546202395893E-2</v>
      </c>
    </row>
    <row r="9691" spans="33:35" x14ac:dyDescent="0.25">
      <c r="AG9691">
        <v>9685</v>
      </c>
      <c r="AH9691" s="10">
        <v>5.9782835008199087E-2</v>
      </c>
      <c r="AI9691" s="10">
        <v>2.6644665752795567E-2</v>
      </c>
    </row>
    <row r="9692" spans="33:35" x14ac:dyDescent="0.25">
      <c r="AG9692">
        <v>9686</v>
      </c>
      <c r="AH9692" s="10">
        <v>4.1480497421405742E-2</v>
      </c>
      <c r="AI9692" s="10">
        <v>2.2208624061652676E-2</v>
      </c>
    </row>
    <row r="9693" spans="33:35" x14ac:dyDescent="0.25">
      <c r="AG9693">
        <v>9687</v>
      </c>
      <c r="AH9693" s="10">
        <v>6.1233930836565129E-2</v>
      </c>
      <c r="AI9693" s="10">
        <v>2.6646045673915122E-2</v>
      </c>
    </row>
    <row r="9694" spans="33:35" x14ac:dyDescent="0.25">
      <c r="AG9694">
        <v>9688</v>
      </c>
      <c r="AH9694" s="10">
        <v>4.6493572692342805E-2</v>
      </c>
      <c r="AI9694" s="10">
        <v>2.5687773336984632E-2</v>
      </c>
    </row>
    <row r="9695" spans="33:35" x14ac:dyDescent="0.25">
      <c r="AG9695">
        <v>9689</v>
      </c>
      <c r="AH9695" s="10">
        <v>4.8289498692450798E-2</v>
      </c>
      <c r="AI9695" s="10">
        <v>2.3605221375582193E-2</v>
      </c>
    </row>
    <row r="9696" spans="33:35" x14ac:dyDescent="0.25">
      <c r="AG9696">
        <v>9690</v>
      </c>
      <c r="AH9696" s="10">
        <v>5.2734057434060302E-2</v>
      </c>
      <c r="AI9696" s="10">
        <v>2.5151082952351175E-2</v>
      </c>
    </row>
    <row r="9697" spans="33:35" x14ac:dyDescent="0.25">
      <c r="AG9697">
        <v>9691</v>
      </c>
      <c r="AH9697" s="10">
        <v>5.6446752344709597E-2</v>
      </c>
      <c r="AI9697" s="10">
        <v>2.8318974618872908E-2</v>
      </c>
    </row>
    <row r="9698" spans="33:35" x14ac:dyDescent="0.25">
      <c r="AG9698">
        <v>9692</v>
      </c>
      <c r="AH9698" s="10">
        <v>4.6708820079718813E-2</v>
      </c>
      <c r="AI9698" s="10">
        <v>2.4556475897776268E-2</v>
      </c>
    </row>
    <row r="9699" spans="33:35" x14ac:dyDescent="0.25">
      <c r="AG9699">
        <v>9693</v>
      </c>
      <c r="AH9699" s="10">
        <v>7.3366568793966844E-2</v>
      </c>
      <c r="AI9699" s="10">
        <v>3.1866360532888105E-2</v>
      </c>
    </row>
    <row r="9700" spans="33:35" x14ac:dyDescent="0.25">
      <c r="AG9700">
        <v>9694</v>
      </c>
      <c r="AH9700" s="10">
        <v>5.7117547685018942E-2</v>
      </c>
      <c r="AI9700" s="10">
        <v>2.7054127749743636E-2</v>
      </c>
    </row>
    <row r="9701" spans="33:35" x14ac:dyDescent="0.25">
      <c r="AG9701">
        <v>9695</v>
      </c>
      <c r="AH9701" s="10">
        <v>5.086796443239E-2</v>
      </c>
      <c r="AI9701" s="10">
        <v>2.7116917870981166E-2</v>
      </c>
    </row>
    <row r="9702" spans="33:35" x14ac:dyDescent="0.25">
      <c r="AG9702">
        <v>9696</v>
      </c>
      <c r="AH9702" s="10">
        <v>5.0766351869247162E-2</v>
      </c>
      <c r="AI9702" s="10">
        <v>2.6053338079514342E-2</v>
      </c>
    </row>
    <row r="9703" spans="33:35" x14ac:dyDescent="0.25">
      <c r="AG9703">
        <v>9697</v>
      </c>
      <c r="AH9703" s="10">
        <v>4.4017276924258164E-2</v>
      </c>
      <c r="AI9703" s="10">
        <v>2.4605568923838247E-2</v>
      </c>
    </row>
    <row r="9704" spans="33:35" x14ac:dyDescent="0.25">
      <c r="AG9704">
        <v>9698</v>
      </c>
      <c r="AH9704" s="10">
        <v>4.4497863570558092E-2</v>
      </c>
      <c r="AI9704" s="10">
        <v>2.07136328994941E-2</v>
      </c>
    </row>
    <row r="9705" spans="33:35" x14ac:dyDescent="0.25">
      <c r="AG9705">
        <v>9699</v>
      </c>
      <c r="AH9705" s="10">
        <v>5.3233696489689654E-2</v>
      </c>
      <c r="AI9705" s="10">
        <v>2.3869254085917158E-2</v>
      </c>
    </row>
    <row r="9706" spans="33:35" x14ac:dyDescent="0.25">
      <c r="AG9706">
        <v>9700</v>
      </c>
      <c r="AH9706" s="10">
        <v>4.9777192070347136E-2</v>
      </c>
      <c r="AI9706" s="10">
        <v>2.1151380241562837E-2</v>
      </c>
    </row>
    <row r="9707" spans="33:35" x14ac:dyDescent="0.25">
      <c r="AG9707">
        <v>9701</v>
      </c>
      <c r="AH9707" s="10">
        <v>8.7036192808153001E-2</v>
      </c>
      <c r="AI9707" s="10">
        <v>3.2836691887209432E-2</v>
      </c>
    </row>
    <row r="9708" spans="33:35" x14ac:dyDescent="0.25">
      <c r="AG9708">
        <v>9702</v>
      </c>
      <c r="AH9708" s="10">
        <v>4.1594270134928772E-2</v>
      </c>
      <c r="AI9708" s="10">
        <v>2.0462664133159551E-2</v>
      </c>
    </row>
    <row r="9709" spans="33:35" x14ac:dyDescent="0.25">
      <c r="AG9709">
        <v>9703</v>
      </c>
      <c r="AH9709" s="10">
        <v>6.0779914630926399E-2</v>
      </c>
      <c r="AI9709" s="10">
        <v>2.94513867834021E-2</v>
      </c>
    </row>
    <row r="9710" spans="33:35" x14ac:dyDescent="0.25">
      <c r="AG9710">
        <v>9704</v>
      </c>
      <c r="AH9710" s="10">
        <v>8.812745392633009E-2</v>
      </c>
      <c r="AI9710" s="10">
        <v>3.3586268722621264E-2</v>
      </c>
    </row>
    <row r="9711" spans="33:35" x14ac:dyDescent="0.25">
      <c r="AG9711">
        <v>9705</v>
      </c>
      <c r="AH9711" s="10">
        <v>4.1417018923482228E-2</v>
      </c>
      <c r="AI9711" s="10">
        <v>1.9233433413011997E-2</v>
      </c>
    </row>
    <row r="9712" spans="33:35" x14ac:dyDescent="0.25">
      <c r="AG9712">
        <v>9706</v>
      </c>
      <c r="AH9712" s="10">
        <v>4.3400379403558856E-2</v>
      </c>
      <c r="AI9712" s="10">
        <v>2.0693306072727798E-2</v>
      </c>
    </row>
    <row r="9713" spans="33:35" x14ac:dyDescent="0.25">
      <c r="AG9713">
        <v>9707</v>
      </c>
      <c r="AH9713" s="10">
        <v>6.0687930407390733E-2</v>
      </c>
      <c r="AI9713" s="10">
        <v>2.8952069230856751E-2</v>
      </c>
    </row>
    <row r="9714" spans="33:35" x14ac:dyDescent="0.25">
      <c r="AG9714">
        <v>9708</v>
      </c>
      <c r="AH9714" s="10">
        <v>4.7319129887174564E-2</v>
      </c>
      <c r="AI9714" s="10">
        <v>2.4948416047627285E-2</v>
      </c>
    </row>
    <row r="9715" spans="33:35" x14ac:dyDescent="0.25">
      <c r="AG9715">
        <v>9709</v>
      </c>
      <c r="AH9715" s="10">
        <v>4.6410490401447131E-2</v>
      </c>
      <c r="AI9715" s="10">
        <v>2.460585920308864E-2</v>
      </c>
    </row>
    <row r="9716" spans="33:35" x14ac:dyDescent="0.25">
      <c r="AG9716">
        <v>9710</v>
      </c>
      <c r="AH9716" s="10">
        <v>6.3717036083992401E-2</v>
      </c>
      <c r="AI9716" s="10">
        <v>3.076815980890241E-2</v>
      </c>
    </row>
    <row r="9717" spans="33:35" x14ac:dyDescent="0.25">
      <c r="AG9717">
        <v>9711</v>
      </c>
      <c r="AH9717" s="10">
        <v>7.1146539026161013E-2</v>
      </c>
      <c r="AI9717" s="10">
        <v>2.9458468340690998E-2</v>
      </c>
    </row>
    <row r="9718" spans="33:35" x14ac:dyDescent="0.25">
      <c r="AG9718">
        <v>9712</v>
      </c>
      <c r="AH9718" s="10">
        <v>4.3376667026407585E-2</v>
      </c>
      <c r="AI9718" s="10">
        <v>2.310359212373728E-2</v>
      </c>
    </row>
    <row r="9719" spans="33:35" x14ac:dyDescent="0.25">
      <c r="AG9719">
        <v>9713</v>
      </c>
      <c r="AH9719" s="10">
        <v>7.312753389118315E-2</v>
      </c>
      <c r="AI9719" s="10">
        <v>3.2189397518634436E-2</v>
      </c>
    </row>
    <row r="9720" spans="33:35" x14ac:dyDescent="0.25">
      <c r="AG9720">
        <v>9714</v>
      </c>
      <c r="AH9720" s="10">
        <v>5.6761434544360362E-2</v>
      </c>
      <c r="AI9720" s="10">
        <v>2.6849575145061345E-2</v>
      </c>
    </row>
    <row r="9721" spans="33:35" x14ac:dyDescent="0.25">
      <c r="AG9721">
        <v>9715</v>
      </c>
      <c r="AH9721" s="10">
        <v>4.2693706004953431E-2</v>
      </c>
      <c r="AI9721" s="10">
        <v>2.1493586917582325E-2</v>
      </c>
    </row>
    <row r="9722" spans="33:35" x14ac:dyDescent="0.25">
      <c r="AG9722">
        <v>9716</v>
      </c>
      <c r="AH9722" s="10">
        <v>4.9112877090038476E-2</v>
      </c>
      <c r="AI9722" s="10">
        <v>2.3629900168151668E-2</v>
      </c>
    </row>
    <row r="9723" spans="33:35" x14ac:dyDescent="0.25">
      <c r="AG9723">
        <v>9717</v>
      </c>
      <c r="AH9723" s="10">
        <v>7.2889350764299282E-2</v>
      </c>
      <c r="AI9723" s="10">
        <v>3.0582990191757059E-2</v>
      </c>
    </row>
    <row r="9724" spans="33:35" x14ac:dyDescent="0.25">
      <c r="AG9724">
        <v>9718</v>
      </c>
      <c r="AH9724" s="10">
        <v>6.2258193294568172E-2</v>
      </c>
      <c r="AI9724" s="10">
        <v>2.8973022853268401E-2</v>
      </c>
    </row>
    <row r="9725" spans="33:35" x14ac:dyDescent="0.25">
      <c r="AG9725">
        <v>9719</v>
      </c>
      <c r="AH9725" s="10">
        <v>5.7041927743588301E-2</v>
      </c>
      <c r="AI9725" s="10">
        <v>2.8140569508080547E-2</v>
      </c>
    </row>
    <row r="9726" spans="33:35" x14ac:dyDescent="0.25">
      <c r="AG9726">
        <v>9720</v>
      </c>
      <c r="AH9726" s="10">
        <v>4.0892228955453441E-2</v>
      </c>
      <c r="AI9726" s="10">
        <v>2.1328519596637265E-2</v>
      </c>
    </row>
    <row r="9727" spans="33:35" x14ac:dyDescent="0.25">
      <c r="AG9727">
        <v>9721</v>
      </c>
      <c r="AH9727" s="10">
        <v>0.10980413702883945</v>
      </c>
      <c r="AI9727" s="10">
        <v>3.7771930453427423E-2</v>
      </c>
    </row>
    <row r="9728" spans="33:35" x14ac:dyDescent="0.25">
      <c r="AG9728">
        <v>9722</v>
      </c>
      <c r="AH9728" s="10">
        <v>7.8848182583594745E-2</v>
      </c>
      <c r="AI9728" s="10">
        <v>3.3753211824609969E-2</v>
      </c>
    </row>
    <row r="9729" spans="33:35" x14ac:dyDescent="0.25">
      <c r="AG9729">
        <v>9723</v>
      </c>
      <c r="AH9729" s="10">
        <v>5.8899554123072233E-2</v>
      </c>
      <c r="AI9729" s="10">
        <v>2.766833299021202E-2</v>
      </c>
    </row>
    <row r="9730" spans="33:35" x14ac:dyDescent="0.25">
      <c r="AG9730">
        <v>9724</v>
      </c>
      <c r="AH9730" s="10">
        <v>5.7801537753417606E-2</v>
      </c>
      <c r="AI9730" s="10">
        <v>2.9323052036228356E-2</v>
      </c>
    </row>
    <row r="9731" spans="33:35" x14ac:dyDescent="0.25">
      <c r="AG9731">
        <v>9725</v>
      </c>
      <c r="AH9731" s="10">
        <v>5.2651457862186807E-2</v>
      </c>
      <c r="AI9731" s="10">
        <v>2.6582057698504441E-2</v>
      </c>
    </row>
    <row r="9732" spans="33:35" x14ac:dyDescent="0.25">
      <c r="AG9732">
        <v>9726</v>
      </c>
      <c r="AH9732" s="10">
        <v>4.3880310485671203E-2</v>
      </c>
      <c r="AI9732" s="10">
        <v>2.1924834297369279E-2</v>
      </c>
    </row>
    <row r="9733" spans="33:35" x14ac:dyDescent="0.25">
      <c r="AG9733">
        <v>9727</v>
      </c>
      <c r="AH9733" s="10">
        <v>5.3233462181297556E-2</v>
      </c>
      <c r="AI9733" s="10">
        <v>2.5343851790939863E-2</v>
      </c>
    </row>
    <row r="9734" spans="33:35" x14ac:dyDescent="0.25">
      <c r="AG9734">
        <v>9728</v>
      </c>
      <c r="AH9734" s="10">
        <v>5.5198575229237955E-2</v>
      </c>
      <c r="AI9734" s="10">
        <v>2.6736281199275212E-2</v>
      </c>
    </row>
    <row r="9735" spans="33:35" x14ac:dyDescent="0.25">
      <c r="AG9735">
        <v>9729</v>
      </c>
      <c r="AH9735" s="10">
        <v>4.1470602273390889E-2</v>
      </c>
      <c r="AI9735" s="10">
        <v>1.976531483325655E-2</v>
      </c>
    </row>
    <row r="9736" spans="33:35" x14ac:dyDescent="0.25">
      <c r="AG9736">
        <v>9730</v>
      </c>
      <c r="AH9736" s="10">
        <v>6.7413422132204928E-2</v>
      </c>
      <c r="AI9736" s="10">
        <v>3.0994527362848415E-2</v>
      </c>
    </row>
    <row r="9737" spans="33:35" x14ac:dyDescent="0.25">
      <c r="AG9737">
        <v>9731</v>
      </c>
      <c r="AH9737" s="10">
        <v>4.8650560794801442E-2</v>
      </c>
      <c r="AI9737" s="10">
        <v>2.657665013361938E-2</v>
      </c>
    </row>
    <row r="9738" spans="33:35" x14ac:dyDescent="0.25">
      <c r="AG9738">
        <v>9732</v>
      </c>
      <c r="AH9738" s="10">
        <v>4.6501569486598712E-2</v>
      </c>
      <c r="AI9738" s="10">
        <v>2.479795438134013E-2</v>
      </c>
    </row>
    <row r="9739" spans="33:35" x14ac:dyDescent="0.25">
      <c r="AG9739">
        <v>9733</v>
      </c>
      <c r="AH9739" s="10">
        <v>4.1646256448331961E-2</v>
      </c>
      <c r="AI9739" s="10">
        <v>2.3234674962833695E-2</v>
      </c>
    </row>
    <row r="9740" spans="33:35" x14ac:dyDescent="0.25">
      <c r="AG9740">
        <v>9734</v>
      </c>
      <c r="AH9740" s="10">
        <v>4.7758751523391263E-2</v>
      </c>
      <c r="AI9740" s="10">
        <v>2.5992865087589266E-2</v>
      </c>
    </row>
    <row r="9741" spans="33:35" x14ac:dyDescent="0.25">
      <c r="AG9741">
        <v>9735</v>
      </c>
      <c r="AH9741" s="10">
        <v>7.0613081522061166E-2</v>
      </c>
      <c r="AI9741" s="10">
        <v>2.9387920501892817E-2</v>
      </c>
    </row>
    <row r="9742" spans="33:35" x14ac:dyDescent="0.25">
      <c r="AG9742">
        <v>9736</v>
      </c>
      <c r="AH9742" s="10">
        <v>6.0964262935604023E-2</v>
      </c>
      <c r="AI9742" s="10">
        <v>2.6161908207601996E-2</v>
      </c>
    </row>
    <row r="9743" spans="33:35" x14ac:dyDescent="0.25">
      <c r="AG9743">
        <v>9737</v>
      </c>
      <c r="AH9743" s="10">
        <v>4.1290865570106756E-2</v>
      </c>
      <c r="AI9743" s="10">
        <v>2.2998793127868587E-2</v>
      </c>
    </row>
    <row r="9744" spans="33:35" x14ac:dyDescent="0.25">
      <c r="AG9744">
        <v>9738</v>
      </c>
      <c r="AH9744" s="10">
        <v>7.29818138517703E-2</v>
      </c>
      <c r="AI9744" s="10">
        <v>2.9676123098434128E-2</v>
      </c>
    </row>
    <row r="9745" spans="33:35" x14ac:dyDescent="0.25">
      <c r="AG9745">
        <v>9739</v>
      </c>
      <c r="AH9745" s="10">
        <v>5.951547177249461E-2</v>
      </c>
      <c r="AI9745" s="10">
        <v>2.9292141933558551E-2</v>
      </c>
    </row>
    <row r="9746" spans="33:35" x14ac:dyDescent="0.25">
      <c r="AG9746">
        <v>9740</v>
      </c>
      <c r="AH9746" s="10">
        <v>4.723939736747565E-2</v>
      </c>
      <c r="AI9746" s="10">
        <v>2.527756593558117E-2</v>
      </c>
    </row>
    <row r="9747" spans="33:35" x14ac:dyDescent="0.25">
      <c r="AG9747">
        <v>9741</v>
      </c>
      <c r="AH9747" s="10">
        <v>4.6242834285526918E-2</v>
      </c>
      <c r="AI9747" s="10">
        <v>2.4358101396497162E-2</v>
      </c>
    </row>
    <row r="9748" spans="33:35" x14ac:dyDescent="0.25">
      <c r="AG9748">
        <v>9742</v>
      </c>
      <c r="AH9748" s="10">
        <v>7.3745856847904495E-2</v>
      </c>
      <c r="AI9748" s="10">
        <v>3.2356757906960257E-2</v>
      </c>
    </row>
    <row r="9749" spans="33:35" x14ac:dyDescent="0.25">
      <c r="AG9749">
        <v>9743</v>
      </c>
      <c r="AH9749" s="10">
        <v>4.8651348891476667E-2</v>
      </c>
      <c r="AI9749" s="10">
        <v>2.1427920576820299E-2</v>
      </c>
    </row>
    <row r="9750" spans="33:35" x14ac:dyDescent="0.25">
      <c r="AG9750">
        <v>9744</v>
      </c>
      <c r="AH9750" s="10">
        <v>6.0587557018830694E-2</v>
      </c>
      <c r="AI9750" s="10">
        <v>2.9369519389374016E-2</v>
      </c>
    </row>
    <row r="9751" spans="33:35" x14ac:dyDescent="0.25">
      <c r="AG9751">
        <v>9745</v>
      </c>
      <c r="AH9751" s="10">
        <v>4.6458655518551446E-2</v>
      </c>
      <c r="AI9751" s="10">
        <v>1.926498495068887E-2</v>
      </c>
    </row>
    <row r="9752" spans="33:35" x14ac:dyDescent="0.25">
      <c r="AG9752">
        <v>9746</v>
      </c>
      <c r="AH9752" s="10">
        <v>6.5645031559773248E-2</v>
      </c>
      <c r="AI9752" s="10">
        <v>3.0419550298417791E-2</v>
      </c>
    </row>
    <row r="9753" spans="33:35" x14ac:dyDescent="0.25">
      <c r="AG9753">
        <v>9747</v>
      </c>
      <c r="AH9753" s="10">
        <v>8.5467233762077349E-2</v>
      </c>
      <c r="AI9753" s="10">
        <v>3.1152440618466309E-2</v>
      </c>
    </row>
    <row r="9754" spans="33:35" x14ac:dyDescent="0.25">
      <c r="AG9754">
        <v>9748</v>
      </c>
      <c r="AH9754" s="10">
        <v>5.5546754745376806E-2</v>
      </c>
      <c r="AI9754" s="10">
        <v>1.7560056463679516E-2</v>
      </c>
    </row>
    <row r="9755" spans="33:35" x14ac:dyDescent="0.25">
      <c r="AG9755">
        <v>9749</v>
      </c>
      <c r="AH9755" s="10">
        <v>4.6927528834206318E-2</v>
      </c>
      <c r="AI9755" s="10">
        <v>2.0554042435869439E-2</v>
      </c>
    </row>
    <row r="9756" spans="33:35" x14ac:dyDescent="0.25">
      <c r="AG9756">
        <v>9750</v>
      </c>
      <c r="AH9756" s="10">
        <v>4.5159367158443993E-2</v>
      </c>
      <c r="AI9756" s="10">
        <v>2.3850325239519472E-2</v>
      </c>
    </row>
    <row r="9757" spans="33:35" x14ac:dyDescent="0.25">
      <c r="AG9757">
        <v>9751</v>
      </c>
      <c r="AH9757" s="10">
        <v>5.2875997286356037E-2</v>
      </c>
      <c r="AI9757" s="10">
        <v>2.3413100800917158E-2</v>
      </c>
    </row>
    <row r="9758" spans="33:35" x14ac:dyDescent="0.25">
      <c r="AG9758">
        <v>9752</v>
      </c>
      <c r="AH9758" s="10">
        <v>4.9851689035042508E-2</v>
      </c>
      <c r="AI9758" s="10">
        <v>2.3954184007873511E-2</v>
      </c>
    </row>
    <row r="9759" spans="33:35" x14ac:dyDescent="0.25">
      <c r="AG9759">
        <v>9753</v>
      </c>
      <c r="AH9759" s="10">
        <v>4.5393589894973246E-2</v>
      </c>
      <c r="AI9759" s="10">
        <v>2.0820013539821391E-2</v>
      </c>
    </row>
    <row r="9760" spans="33:35" x14ac:dyDescent="0.25">
      <c r="AG9760">
        <v>9754</v>
      </c>
      <c r="AH9760" s="10">
        <v>6.8087728786881074E-2</v>
      </c>
      <c r="AI9760" s="10">
        <v>2.9220974779947222E-2</v>
      </c>
    </row>
    <row r="9761" spans="33:35" x14ac:dyDescent="0.25">
      <c r="AG9761">
        <v>9755</v>
      </c>
      <c r="AH9761" s="10">
        <v>0.10351038153748396</v>
      </c>
      <c r="AI9761" s="10">
        <v>3.6924924459713862E-2</v>
      </c>
    </row>
    <row r="9762" spans="33:35" x14ac:dyDescent="0.25">
      <c r="AG9762">
        <v>9756</v>
      </c>
      <c r="AH9762" s="10">
        <v>5.6808756367140237E-2</v>
      </c>
      <c r="AI9762" s="10">
        <v>2.7330349425491368E-2</v>
      </c>
    </row>
    <row r="9763" spans="33:35" x14ac:dyDescent="0.25">
      <c r="AG9763">
        <v>9757</v>
      </c>
      <c r="AH9763" s="10">
        <v>6.7046401744917175E-2</v>
      </c>
      <c r="AI9763" s="10">
        <v>2.9865651737243364E-2</v>
      </c>
    </row>
    <row r="9764" spans="33:35" x14ac:dyDescent="0.25">
      <c r="AG9764">
        <v>9758</v>
      </c>
      <c r="AH9764" s="10">
        <v>6.8027742221163479E-2</v>
      </c>
      <c r="AI9764" s="10">
        <v>3.1188394509409283E-2</v>
      </c>
    </row>
    <row r="9765" spans="33:35" x14ac:dyDescent="0.25">
      <c r="AG9765">
        <v>9759</v>
      </c>
      <c r="AH9765" s="10">
        <v>9.5727618356060945E-2</v>
      </c>
      <c r="AI9765" s="10">
        <v>3.6537927141758741E-2</v>
      </c>
    </row>
    <row r="9766" spans="33:35" x14ac:dyDescent="0.25">
      <c r="AG9766">
        <v>9760</v>
      </c>
      <c r="AH9766" s="10">
        <v>6.1672525686436434E-2</v>
      </c>
      <c r="AI9766" s="10">
        <v>2.6702621346046847E-2</v>
      </c>
    </row>
    <row r="9767" spans="33:35" x14ac:dyDescent="0.25">
      <c r="AG9767">
        <v>9761</v>
      </c>
      <c r="AH9767" s="10">
        <v>5.2384773410675038E-2</v>
      </c>
      <c r="AI9767" s="10">
        <v>2.6595451190063773E-2</v>
      </c>
    </row>
    <row r="9768" spans="33:35" x14ac:dyDescent="0.25">
      <c r="AG9768">
        <v>9762</v>
      </c>
      <c r="AH9768" s="10">
        <v>5.7945738724972932E-2</v>
      </c>
      <c r="AI9768" s="10">
        <v>2.8967590861006545E-2</v>
      </c>
    </row>
    <row r="9769" spans="33:35" x14ac:dyDescent="0.25">
      <c r="AG9769">
        <v>9763</v>
      </c>
      <c r="AH9769" s="10">
        <v>4.7630056586387477E-2</v>
      </c>
      <c r="AI9769" s="10">
        <v>2.3477165739014889E-2</v>
      </c>
    </row>
    <row r="9770" spans="33:35" x14ac:dyDescent="0.25">
      <c r="AG9770">
        <v>9764</v>
      </c>
      <c r="AH9770" s="10">
        <v>4.1356688722552805E-2</v>
      </c>
      <c r="AI9770" s="10">
        <v>2.1709079996843204E-2</v>
      </c>
    </row>
    <row r="9771" spans="33:35" x14ac:dyDescent="0.25">
      <c r="AG9771">
        <v>9765</v>
      </c>
      <c r="AH9771" s="10">
        <v>4.9158636916043802E-2</v>
      </c>
      <c r="AI9771" s="10">
        <v>2.1932993357437553E-2</v>
      </c>
    </row>
    <row r="9772" spans="33:35" x14ac:dyDescent="0.25">
      <c r="AG9772">
        <v>9766</v>
      </c>
      <c r="AH9772" s="10">
        <v>9.1625942198400423E-2</v>
      </c>
      <c r="AI9772" s="10">
        <v>3.3450940982291809E-2</v>
      </c>
    </row>
    <row r="9773" spans="33:35" x14ac:dyDescent="0.25">
      <c r="AG9773">
        <v>9767</v>
      </c>
      <c r="AH9773" s="10">
        <v>6.4345790285593216E-2</v>
      </c>
      <c r="AI9773" s="10">
        <v>2.8639358800087965E-2</v>
      </c>
    </row>
    <row r="9774" spans="33:35" x14ac:dyDescent="0.25">
      <c r="AG9774">
        <v>9768</v>
      </c>
      <c r="AH9774" s="10">
        <v>5.5385437810744516E-2</v>
      </c>
      <c r="AI9774" s="10">
        <v>2.5886913397063459E-2</v>
      </c>
    </row>
    <row r="9775" spans="33:35" x14ac:dyDescent="0.25">
      <c r="AG9775">
        <v>9769</v>
      </c>
      <c r="AH9775" s="10">
        <v>6.9135605715926571E-2</v>
      </c>
      <c r="AI9775" s="10">
        <v>3.1610743291742099E-2</v>
      </c>
    </row>
    <row r="9776" spans="33:35" x14ac:dyDescent="0.25">
      <c r="AG9776">
        <v>9770</v>
      </c>
      <c r="AH9776" s="10">
        <v>4.7608363012248994E-2</v>
      </c>
      <c r="AI9776" s="10">
        <v>1.9155011940039803E-2</v>
      </c>
    </row>
    <row r="9777" spans="33:35" x14ac:dyDescent="0.25">
      <c r="AG9777">
        <v>9771</v>
      </c>
      <c r="AH9777" s="10">
        <v>6.5272299333852521E-2</v>
      </c>
      <c r="AI9777" s="10">
        <v>2.7541284284383648E-2</v>
      </c>
    </row>
    <row r="9778" spans="33:35" x14ac:dyDescent="0.25">
      <c r="AG9778">
        <v>9772</v>
      </c>
      <c r="AH9778" s="10">
        <v>4.8253193550419946E-2</v>
      </c>
      <c r="AI9778" s="10">
        <v>1.9876206799486363E-2</v>
      </c>
    </row>
    <row r="9779" spans="33:35" x14ac:dyDescent="0.25">
      <c r="AG9779">
        <v>9773</v>
      </c>
      <c r="AH9779" s="10">
        <v>9.0241753157799379E-2</v>
      </c>
      <c r="AI9779" s="10">
        <v>3.6387440335659098E-2</v>
      </c>
    </row>
    <row r="9780" spans="33:35" x14ac:dyDescent="0.25">
      <c r="AG9780">
        <v>9774</v>
      </c>
      <c r="AH9780" s="10">
        <v>4.3754245015932454E-2</v>
      </c>
      <c r="AI9780" s="10">
        <v>2.1615702196785547E-2</v>
      </c>
    </row>
    <row r="9781" spans="33:35" x14ac:dyDescent="0.25">
      <c r="AG9781">
        <v>9775</v>
      </c>
      <c r="AH9781" s="10">
        <v>4.58918854206989E-2</v>
      </c>
      <c r="AI9781" s="10">
        <v>2.5270098355292332E-2</v>
      </c>
    </row>
    <row r="9782" spans="33:35" x14ac:dyDescent="0.25">
      <c r="AG9782">
        <v>9776</v>
      </c>
      <c r="AH9782" s="10">
        <v>4.3314425889135331E-2</v>
      </c>
      <c r="AI9782" s="10">
        <v>2.2104633483263556E-2</v>
      </c>
    </row>
    <row r="9783" spans="33:35" x14ac:dyDescent="0.25">
      <c r="AG9783">
        <v>9777</v>
      </c>
      <c r="AH9783" s="10">
        <v>7.1241750238850127E-2</v>
      </c>
      <c r="AI9783" s="10">
        <v>3.1601640170091289E-2</v>
      </c>
    </row>
    <row r="9784" spans="33:35" x14ac:dyDescent="0.25">
      <c r="AG9784">
        <v>9778</v>
      </c>
      <c r="AH9784" s="10">
        <v>6.4495436970667938E-2</v>
      </c>
      <c r="AI9784" s="10">
        <v>2.9463289657350102E-2</v>
      </c>
    </row>
    <row r="9785" spans="33:35" x14ac:dyDescent="0.25">
      <c r="AG9785">
        <v>9779</v>
      </c>
      <c r="AH9785" s="10">
        <v>6.150745531059567E-2</v>
      </c>
      <c r="AI9785" s="10">
        <v>2.9771619253219514E-2</v>
      </c>
    </row>
    <row r="9786" spans="33:35" x14ac:dyDescent="0.25">
      <c r="AG9786">
        <v>9780</v>
      </c>
      <c r="AH9786" s="10">
        <v>4.140977469492698E-2</v>
      </c>
      <c r="AI9786" s="10">
        <v>2.1446877913318611E-2</v>
      </c>
    </row>
    <row r="9787" spans="33:35" x14ac:dyDescent="0.25">
      <c r="AG9787">
        <v>9781</v>
      </c>
      <c r="AH9787" s="10">
        <v>5.2284614578294246E-2</v>
      </c>
      <c r="AI9787" s="10">
        <v>2.473928435546207E-2</v>
      </c>
    </row>
    <row r="9788" spans="33:35" x14ac:dyDescent="0.25">
      <c r="AG9788">
        <v>9782</v>
      </c>
      <c r="AH9788" s="10">
        <v>6.7779590458201408E-2</v>
      </c>
      <c r="AI9788" s="10">
        <v>2.8744107047739342E-2</v>
      </c>
    </row>
    <row r="9789" spans="33:35" x14ac:dyDescent="0.25">
      <c r="AG9789">
        <v>9783</v>
      </c>
      <c r="AH9789" s="10">
        <v>5.5004590131797072E-2</v>
      </c>
      <c r="AI9789" s="10">
        <v>2.5132599898162283E-2</v>
      </c>
    </row>
    <row r="9790" spans="33:35" x14ac:dyDescent="0.25">
      <c r="AG9790">
        <v>9784</v>
      </c>
      <c r="AH9790" s="10">
        <v>7.4632745779482867E-2</v>
      </c>
      <c r="AI9790" s="10">
        <v>3.2092975302360695E-2</v>
      </c>
    </row>
    <row r="9791" spans="33:35" x14ac:dyDescent="0.25">
      <c r="AG9791">
        <v>9785</v>
      </c>
      <c r="AH9791" s="10">
        <v>4.0664515677731085E-2</v>
      </c>
      <c r="AI9791" s="10">
        <v>2.2239503803498154E-2</v>
      </c>
    </row>
    <row r="9792" spans="33:35" x14ac:dyDescent="0.25">
      <c r="AG9792">
        <v>9786</v>
      </c>
      <c r="AH9792" s="10">
        <v>6.2956561324636728E-2</v>
      </c>
      <c r="AI9792" s="10">
        <v>2.9333149575549868E-2</v>
      </c>
    </row>
    <row r="9793" spans="33:35" x14ac:dyDescent="0.25">
      <c r="AG9793">
        <v>9787</v>
      </c>
      <c r="AH9793" s="10">
        <v>4.7622783121729691E-2</v>
      </c>
      <c r="AI9793" s="10">
        <v>2.420026129313186E-2</v>
      </c>
    </row>
    <row r="9794" spans="33:35" x14ac:dyDescent="0.25">
      <c r="AG9794">
        <v>9788</v>
      </c>
      <c r="AH9794" s="10">
        <v>8.7734862359128141E-2</v>
      </c>
      <c r="AI9794" s="10">
        <v>3.294447832075828E-2</v>
      </c>
    </row>
    <row r="9795" spans="33:35" x14ac:dyDescent="0.25">
      <c r="AG9795">
        <v>9789</v>
      </c>
      <c r="AH9795" s="10">
        <v>6.12681020568491E-2</v>
      </c>
      <c r="AI9795" s="10">
        <v>2.7111926365124283E-2</v>
      </c>
    </row>
    <row r="9796" spans="33:35" x14ac:dyDescent="0.25">
      <c r="AG9796">
        <v>9790</v>
      </c>
      <c r="AH9796" s="10">
        <v>6.61313197291932E-2</v>
      </c>
      <c r="AI9796" s="10">
        <v>3.0528141087342853E-2</v>
      </c>
    </row>
    <row r="9797" spans="33:35" x14ac:dyDescent="0.25">
      <c r="AG9797">
        <v>9791</v>
      </c>
      <c r="AH9797" s="10">
        <v>8.4832027183153164E-2</v>
      </c>
      <c r="AI9797" s="10">
        <v>3.4615938483347909E-2</v>
      </c>
    </row>
    <row r="9798" spans="33:35" x14ac:dyDescent="0.25">
      <c r="AG9798">
        <v>9792</v>
      </c>
      <c r="AH9798" s="10">
        <v>4.4792232514368362E-2</v>
      </c>
      <c r="AI9798" s="10">
        <v>2.2077135721531364E-2</v>
      </c>
    </row>
    <row r="9799" spans="33:35" x14ac:dyDescent="0.25">
      <c r="AG9799">
        <v>9793</v>
      </c>
      <c r="AH9799" s="10">
        <v>4.4297061990480169E-2</v>
      </c>
      <c r="AI9799" s="10">
        <v>1.8869605384871587E-2</v>
      </c>
    </row>
    <row r="9800" spans="33:35" x14ac:dyDescent="0.25">
      <c r="AG9800">
        <v>9794</v>
      </c>
      <c r="AH9800" s="10">
        <v>6.9753283475368591E-2</v>
      </c>
      <c r="AI9800" s="10">
        <v>3.123116860588003E-2</v>
      </c>
    </row>
    <row r="9801" spans="33:35" x14ac:dyDescent="0.25">
      <c r="AG9801">
        <v>9795</v>
      </c>
      <c r="AH9801" s="10">
        <v>8.1925496397594111E-2</v>
      </c>
      <c r="AI9801" s="10">
        <v>3.1162259581211434E-2</v>
      </c>
    </row>
    <row r="9802" spans="33:35" x14ac:dyDescent="0.25">
      <c r="AG9802">
        <v>9796</v>
      </c>
      <c r="AH9802" s="10">
        <v>4.913130060394167E-2</v>
      </c>
      <c r="AI9802" s="10">
        <v>2.5951757313909293E-2</v>
      </c>
    </row>
    <row r="9803" spans="33:35" x14ac:dyDescent="0.25">
      <c r="AG9803">
        <v>9797</v>
      </c>
      <c r="AH9803" s="10">
        <v>4.5096654208048995E-2</v>
      </c>
      <c r="AI9803" s="10">
        <v>2.0371251570278401E-2</v>
      </c>
    </row>
    <row r="9804" spans="33:35" x14ac:dyDescent="0.25">
      <c r="AG9804">
        <v>9798</v>
      </c>
      <c r="AH9804" s="10">
        <v>5.4119059931785535E-2</v>
      </c>
      <c r="AI9804" s="10">
        <v>2.697188348707593E-2</v>
      </c>
    </row>
    <row r="9805" spans="33:35" x14ac:dyDescent="0.25">
      <c r="AG9805">
        <v>9799</v>
      </c>
      <c r="AH9805" s="10">
        <v>4.3448651327750498E-2</v>
      </c>
      <c r="AI9805" s="10">
        <v>2.3508502977208075E-2</v>
      </c>
    </row>
    <row r="9806" spans="33:35" x14ac:dyDescent="0.25">
      <c r="AG9806">
        <v>9800</v>
      </c>
      <c r="AH9806" s="10">
        <v>4.2761508329000032E-2</v>
      </c>
      <c r="AI9806" s="10">
        <v>2.3161861762230281E-2</v>
      </c>
    </row>
    <row r="9807" spans="33:35" x14ac:dyDescent="0.25">
      <c r="AG9807">
        <v>9801</v>
      </c>
      <c r="AH9807" s="10">
        <v>6.0210271320534907E-2</v>
      </c>
      <c r="AI9807" s="10">
        <v>2.972219225527364E-2</v>
      </c>
    </row>
    <row r="9808" spans="33:35" x14ac:dyDescent="0.25">
      <c r="AG9808">
        <v>9802</v>
      </c>
      <c r="AH9808" s="10">
        <v>9.139271630146148E-2</v>
      </c>
      <c r="AI9808" s="10">
        <v>3.4621916343785461E-2</v>
      </c>
    </row>
    <row r="9809" spans="33:35" x14ac:dyDescent="0.25">
      <c r="AG9809">
        <v>9803</v>
      </c>
      <c r="AH9809" s="10">
        <v>6.028190829117383E-2</v>
      </c>
      <c r="AI9809" s="10">
        <v>2.8844097397155669E-2</v>
      </c>
    </row>
    <row r="9810" spans="33:35" x14ac:dyDescent="0.25">
      <c r="AG9810">
        <v>9804</v>
      </c>
      <c r="AH9810" s="10">
        <v>4.8282335928373533E-2</v>
      </c>
      <c r="AI9810" s="10">
        <v>2.5843976904216907E-2</v>
      </c>
    </row>
    <row r="9811" spans="33:35" x14ac:dyDescent="0.25">
      <c r="AG9811">
        <v>9805</v>
      </c>
      <c r="AH9811" s="10">
        <v>6.5763106926667633E-2</v>
      </c>
      <c r="AI9811" s="10">
        <v>3.1143824511440057E-2</v>
      </c>
    </row>
    <row r="9812" spans="33:35" x14ac:dyDescent="0.25">
      <c r="AG9812">
        <v>9806</v>
      </c>
      <c r="AH9812" s="10">
        <v>6.0064054287519569E-2</v>
      </c>
      <c r="AI9812" s="10">
        <v>2.3476442957509343E-2</v>
      </c>
    </row>
    <row r="9813" spans="33:35" x14ac:dyDescent="0.25">
      <c r="AG9813">
        <v>9807</v>
      </c>
      <c r="AH9813" s="10">
        <v>7.9504859998063726E-2</v>
      </c>
      <c r="AI9813" s="10">
        <v>3.0389710912622374E-2</v>
      </c>
    </row>
    <row r="9814" spans="33:35" x14ac:dyDescent="0.25">
      <c r="AG9814">
        <v>9808</v>
      </c>
      <c r="AH9814" s="10">
        <v>6.9860085738033831E-2</v>
      </c>
      <c r="AI9814" s="10">
        <v>3.1800294938076963E-2</v>
      </c>
    </row>
    <row r="9815" spans="33:35" x14ac:dyDescent="0.25">
      <c r="AG9815">
        <v>9809</v>
      </c>
      <c r="AH9815" s="10">
        <v>6.0443590617851282E-2</v>
      </c>
      <c r="AI9815" s="10">
        <v>2.5011466912863174E-2</v>
      </c>
    </row>
    <row r="9816" spans="33:35" x14ac:dyDescent="0.25">
      <c r="AG9816">
        <v>9810</v>
      </c>
      <c r="AH9816" s="10">
        <v>5.2426245034857613E-2</v>
      </c>
      <c r="AI9816" s="10">
        <v>2.6045141409093898E-2</v>
      </c>
    </row>
    <row r="9817" spans="33:35" x14ac:dyDescent="0.25">
      <c r="AG9817">
        <v>9811</v>
      </c>
      <c r="AH9817" s="10">
        <v>5.6498780683521904E-2</v>
      </c>
      <c r="AI9817" s="10">
        <v>2.7015886811603176E-2</v>
      </c>
    </row>
    <row r="9818" spans="33:35" x14ac:dyDescent="0.25">
      <c r="AG9818">
        <v>9812</v>
      </c>
      <c r="AH9818" s="10">
        <v>6.5587939695469125E-2</v>
      </c>
      <c r="AI9818" s="10">
        <v>2.852911636736128E-2</v>
      </c>
    </row>
    <row r="9819" spans="33:35" x14ac:dyDescent="0.25">
      <c r="AG9819">
        <v>9813</v>
      </c>
      <c r="AH9819" s="10">
        <v>6.0149778930493988E-2</v>
      </c>
      <c r="AI9819" s="10">
        <v>2.8898910468791041E-2</v>
      </c>
    </row>
    <row r="9820" spans="33:35" x14ac:dyDescent="0.25">
      <c r="AG9820">
        <v>9814</v>
      </c>
      <c r="AH9820" s="10">
        <v>7.6322962329798641E-2</v>
      </c>
      <c r="AI9820" s="10">
        <v>3.2144975092154138E-2</v>
      </c>
    </row>
    <row r="9821" spans="33:35" x14ac:dyDescent="0.25">
      <c r="AG9821">
        <v>9815</v>
      </c>
      <c r="AH9821" s="10">
        <v>5.9568362935788002E-2</v>
      </c>
      <c r="AI9821" s="10">
        <v>2.9773468724777402E-2</v>
      </c>
    </row>
    <row r="9822" spans="33:35" x14ac:dyDescent="0.25">
      <c r="AG9822">
        <v>9816</v>
      </c>
      <c r="AH9822" s="10">
        <v>5.7411788291643354E-2</v>
      </c>
      <c r="AI9822" s="10">
        <v>2.7981072771827521E-2</v>
      </c>
    </row>
    <row r="9823" spans="33:35" x14ac:dyDescent="0.25">
      <c r="AG9823">
        <v>9817</v>
      </c>
      <c r="AH9823" s="10">
        <v>4.3613404753441345E-2</v>
      </c>
      <c r="AI9823" s="10">
        <v>2.0194436613411339E-2</v>
      </c>
    </row>
    <row r="9824" spans="33:35" x14ac:dyDescent="0.25">
      <c r="AG9824">
        <v>9818</v>
      </c>
      <c r="AH9824" s="10">
        <v>6.0087640171337241E-2</v>
      </c>
      <c r="AI9824" s="10">
        <v>2.8369607772218433E-2</v>
      </c>
    </row>
    <row r="9825" spans="33:35" x14ac:dyDescent="0.25">
      <c r="AG9825">
        <v>9819</v>
      </c>
      <c r="AH9825" s="10">
        <v>6.3543389245806173E-2</v>
      </c>
      <c r="AI9825" s="10">
        <v>2.9646091082982551E-2</v>
      </c>
    </row>
    <row r="9826" spans="33:35" x14ac:dyDescent="0.25">
      <c r="AG9826">
        <v>9820</v>
      </c>
      <c r="AH9826" s="10">
        <v>4.6529932431583716E-2</v>
      </c>
      <c r="AI9826" s="10">
        <v>2.4051265840504106E-2</v>
      </c>
    </row>
    <row r="9827" spans="33:35" x14ac:dyDescent="0.25">
      <c r="AG9827">
        <v>9821</v>
      </c>
      <c r="AH9827" s="10">
        <v>4.4223769991753425E-2</v>
      </c>
      <c r="AI9827" s="10">
        <v>2.1564406972748841E-2</v>
      </c>
    </row>
    <row r="9828" spans="33:35" x14ac:dyDescent="0.25">
      <c r="AG9828">
        <v>9822</v>
      </c>
      <c r="AH9828" s="10">
        <v>4.663643938962124E-2</v>
      </c>
      <c r="AI9828" s="10">
        <v>2.0665571870151177E-2</v>
      </c>
    </row>
    <row r="9829" spans="33:35" x14ac:dyDescent="0.25">
      <c r="AG9829">
        <v>9823</v>
      </c>
      <c r="AH9829" s="10">
        <v>5.9193186312746629E-2</v>
      </c>
      <c r="AI9829" s="10">
        <v>2.8862841342897294E-2</v>
      </c>
    </row>
    <row r="9830" spans="33:35" x14ac:dyDescent="0.25">
      <c r="AG9830">
        <v>9824</v>
      </c>
      <c r="AH9830" s="10">
        <v>8.6629616962396516E-2</v>
      </c>
      <c r="AI9830" s="10">
        <v>3.2045550797767143E-2</v>
      </c>
    </row>
    <row r="9831" spans="33:35" x14ac:dyDescent="0.25">
      <c r="AG9831">
        <v>9825</v>
      </c>
      <c r="AH9831" s="10">
        <v>6.7102082773138172E-2</v>
      </c>
      <c r="AI9831" s="10">
        <v>3.0989889810362256E-2</v>
      </c>
    </row>
    <row r="9832" spans="33:35" x14ac:dyDescent="0.25">
      <c r="AG9832">
        <v>9826</v>
      </c>
      <c r="AH9832" s="10">
        <v>6.1875237127013323E-2</v>
      </c>
      <c r="AI9832" s="10">
        <v>2.980100055586201E-2</v>
      </c>
    </row>
    <row r="9833" spans="33:35" x14ac:dyDescent="0.25">
      <c r="AG9833">
        <v>9827</v>
      </c>
      <c r="AH9833" s="10">
        <v>5.064415760553851E-2</v>
      </c>
      <c r="AI9833" s="10">
        <v>2.7092904123835172E-2</v>
      </c>
    </row>
    <row r="9834" spans="33:35" x14ac:dyDescent="0.25">
      <c r="AG9834">
        <v>9828</v>
      </c>
      <c r="AH9834" s="10">
        <v>4.5204222580358978E-2</v>
      </c>
      <c r="AI9834" s="10">
        <v>2.4867484355507768E-2</v>
      </c>
    </row>
    <row r="9835" spans="33:35" x14ac:dyDescent="0.25">
      <c r="AG9835">
        <v>9829</v>
      </c>
      <c r="AH9835" s="10">
        <v>6.3287690819918377E-2</v>
      </c>
      <c r="AI9835" s="10">
        <v>2.880497156923454E-2</v>
      </c>
    </row>
    <row r="9836" spans="33:35" x14ac:dyDescent="0.25">
      <c r="AG9836">
        <v>9830</v>
      </c>
      <c r="AH9836" s="10">
        <v>6.2677171089317668E-2</v>
      </c>
      <c r="AI9836" s="10">
        <v>2.8832694791367068E-2</v>
      </c>
    </row>
    <row r="9837" spans="33:35" x14ac:dyDescent="0.25">
      <c r="AG9837">
        <v>9831</v>
      </c>
      <c r="AH9837" s="10">
        <v>7.6570764824579599E-2</v>
      </c>
      <c r="AI9837" s="10">
        <v>3.3461049366049565E-2</v>
      </c>
    </row>
    <row r="9838" spans="33:35" x14ac:dyDescent="0.25">
      <c r="AG9838">
        <v>9832</v>
      </c>
      <c r="AH9838" s="10">
        <v>5.0325017057119233E-2</v>
      </c>
      <c r="AI9838" s="10">
        <v>2.4776516469507633E-2</v>
      </c>
    </row>
    <row r="9839" spans="33:35" x14ac:dyDescent="0.25">
      <c r="AG9839">
        <v>9833</v>
      </c>
      <c r="AH9839" s="10">
        <v>6.767891957179499E-2</v>
      </c>
      <c r="AI9839" s="10">
        <v>2.8387007045349851E-2</v>
      </c>
    </row>
    <row r="9840" spans="33:35" x14ac:dyDescent="0.25">
      <c r="AG9840">
        <v>9834</v>
      </c>
      <c r="AH9840" s="10">
        <v>6.3597633029602751E-2</v>
      </c>
      <c r="AI9840" s="10">
        <v>3.0171935939069146E-2</v>
      </c>
    </row>
    <row r="9841" spans="33:35" x14ac:dyDescent="0.25">
      <c r="AG9841">
        <v>9835</v>
      </c>
      <c r="AH9841" s="10">
        <v>4.3030099334619633E-2</v>
      </c>
      <c r="AI9841" s="10">
        <v>2.2767675995051126E-2</v>
      </c>
    </row>
    <row r="9842" spans="33:35" x14ac:dyDescent="0.25">
      <c r="AG9842">
        <v>9836</v>
      </c>
      <c r="AH9842" s="10">
        <v>6.2097349275738532E-2</v>
      </c>
      <c r="AI9842" s="10">
        <v>2.8951562031003748E-2</v>
      </c>
    </row>
    <row r="9843" spans="33:35" x14ac:dyDescent="0.25">
      <c r="AG9843">
        <v>9837</v>
      </c>
      <c r="AH9843" s="10">
        <v>6.2395023642539751E-2</v>
      </c>
      <c r="AI9843" s="10">
        <v>2.847119323876586E-2</v>
      </c>
    </row>
    <row r="9844" spans="33:35" x14ac:dyDescent="0.25">
      <c r="AG9844">
        <v>9838</v>
      </c>
      <c r="AH9844" s="10">
        <v>4.5830506346773124E-2</v>
      </c>
      <c r="AI9844" s="10">
        <v>2.4601168892499851E-2</v>
      </c>
    </row>
    <row r="9845" spans="33:35" x14ac:dyDescent="0.25">
      <c r="AG9845">
        <v>9839</v>
      </c>
      <c r="AH9845" s="10">
        <v>5.1113380652533853E-2</v>
      </c>
      <c r="AI9845" s="10">
        <v>2.7330384249504611E-2</v>
      </c>
    </row>
    <row r="9846" spans="33:35" x14ac:dyDescent="0.25">
      <c r="AG9846">
        <v>9840</v>
      </c>
      <c r="AH9846" s="10">
        <v>6.3790536206403667E-2</v>
      </c>
      <c r="AI9846" s="10">
        <v>2.9545384759540078E-2</v>
      </c>
    </row>
    <row r="9847" spans="33:35" x14ac:dyDescent="0.25">
      <c r="AG9847">
        <v>9841</v>
      </c>
      <c r="AH9847" s="10">
        <v>4.4890576248031638E-2</v>
      </c>
      <c r="AI9847" s="10">
        <v>2.3936932820331921E-2</v>
      </c>
    </row>
    <row r="9848" spans="33:35" x14ac:dyDescent="0.25">
      <c r="AG9848">
        <v>9842</v>
      </c>
      <c r="AH9848" s="10">
        <v>6.0208653719169149E-2</v>
      </c>
      <c r="AI9848" s="10">
        <v>2.7014221361566643E-2</v>
      </c>
    </row>
    <row r="9849" spans="33:35" x14ac:dyDescent="0.25">
      <c r="AG9849">
        <v>9843</v>
      </c>
      <c r="AH9849" s="10">
        <v>7.0244370029338851E-2</v>
      </c>
      <c r="AI9849" s="10">
        <v>3.1032420171924657E-2</v>
      </c>
    </row>
    <row r="9850" spans="33:35" x14ac:dyDescent="0.25">
      <c r="AG9850">
        <v>9844</v>
      </c>
      <c r="AH9850" s="10">
        <v>5.2253691307422828E-2</v>
      </c>
      <c r="AI9850" s="10">
        <v>2.6625193194071355E-2</v>
      </c>
    </row>
    <row r="9851" spans="33:35" x14ac:dyDescent="0.25">
      <c r="AG9851">
        <v>9845</v>
      </c>
      <c r="AH9851" s="10">
        <v>7.9164427010899166E-2</v>
      </c>
      <c r="AI9851" s="10">
        <v>3.200910563790961E-2</v>
      </c>
    </row>
    <row r="9852" spans="33:35" x14ac:dyDescent="0.25">
      <c r="AG9852">
        <v>9846</v>
      </c>
      <c r="AH9852" s="10">
        <v>5.5517144045890254E-2</v>
      </c>
      <c r="AI9852" s="10">
        <v>2.5790732282412535E-2</v>
      </c>
    </row>
    <row r="9853" spans="33:35" x14ac:dyDescent="0.25">
      <c r="AG9853">
        <v>9847</v>
      </c>
      <c r="AH9853" s="10">
        <v>4.0726618590356298E-2</v>
      </c>
      <c r="AI9853" s="10">
        <v>2.062284463980953E-2</v>
      </c>
    </row>
    <row r="9854" spans="33:35" x14ac:dyDescent="0.25">
      <c r="AG9854">
        <v>9848</v>
      </c>
      <c r="AH9854" s="10">
        <v>5.9109684128075664E-2</v>
      </c>
      <c r="AI9854" s="10">
        <v>2.6975718837996158E-2</v>
      </c>
    </row>
    <row r="9855" spans="33:35" x14ac:dyDescent="0.25">
      <c r="AG9855">
        <v>9849</v>
      </c>
      <c r="AH9855" s="10">
        <v>8.1475831022108813E-2</v>
      </c>
      <c r="AI9855" s="10">
        <v>3.142217892859591E-2</v>
      </c>
    </row>
    <row r="9856" spans="33:35" x14ac:dyDescent="0.25">
      <c r="AG9856">
        <v>9850</v>
      </c>
      <c r="AH9856" s="10">
        <v>5.2982986835729398E-2</v>
      </c>
      <c r="AI9856" s="10">
        <v>2.6592356814724549E-2</v>
      </c>
    </row>
    <row r="9857" spans="33:35" x14ac:dyDescent="0.25">
      <c r="AG9857">
        <v>9851</v>
      </c>
      <c r="AH9857" s="10">
        <v>4.3564409339867466E-2</v>
      </c>
      <c r="AI9857" s="10">
        <v>2.3367738576452902E-2</v>
      </c>
    </row>
    <row r="9858" spans="33:35" x14ac:dyDescent="0.25">
      <c r="AG9858">
        <v>9852</v>
      </c>
      <c r="AH9858" s="10">
        <v>5.7069478997742298E-2</v>
      </c>
      <c r="AI9858" s="10">
        <v>2.7424706610266785E-2</v>
      </c>
    </row>
    <row r="9859" spans="33:35" x14ac:dyDescent="0.25">
      <c r="AG9859">
        <v>9853</v>
      </c>
      <c r="AH9859" s="10">
        <v>6.9245814308856554E-2</v>
      </c>
      <c r="AI9859" s="10">
        <v>3.2150276722271713E-2</v>
      </c>
    </row>
    <row r="9860" spans="33:35" x14ac:dyDescent="0.25">
      <c r="AG9860">
        <v>9854</v>
      </c>
      <c r="AH9860" s="10">
        <v>8.5410604794760037E-2</v>
      </c>
      <c r="AI9860" s="10">
        <v>3.4881205930963902E-2</v>
      </c>
    </row>
    <row r="9861" spans="33:35" x14ac:dyDescent="0.25">
      <c r="AG9861">
        <v>9855</v>
      </c>
      <c r="AH9861" s="10">
        <v>5.9034986870671075E-2</v>
      </c>
      <c r="AI9861" s="10">
        <v>2.7905584989637258E-2</v>
      </c>
    </row>
    <row r="9862" spans="33:35" x14ac:dyDescent="0.25">
      <c r="AG9862">
        <v>9856</v>
      </c>
      <c r="AH9862" s="10">
        <v>6.9518841407843424E-2</v>
      </c>
      <c r="AI9862" s="10">
        <v>3.0493721146514368E-2</v>
      </c>
    </row>
    <row r="9863" spans="33:35" x14ac:dyDescent="0.25">
      <c r="AG9863">
        <v>9857</v>
      </c>
      <c r="AH9863" s="10">
        <v>8.629360238353119E-2</v>
      </c>
      <c r="AI9863" s="10">
        <v>3.3078119361347171E-2</v>
      </c>
    </row>
    <row r="9864" spans="33:35" x14ac:dyDescent="0.25">
      <c r="AG9864">
        <v>9858</v>
      </c>
      <c r="AH9864" s="10">
        <v>5.6851121198770165E-2</v>
      </c>
      <c r="AI9864" s="10">
        <v>2.6648332356883214E-2</v>
      </c>
    </row>
    <row r="9865" spans="33:35" x14ac:dyDescent="0.25">
      <c r="AG9865">
        <v>9859</v>
      </c>
      <c r="AH9865" s="10">
        <v>6.9519383891216813E-2</v>
      </c>
      <c r="AI9865" s="10">
        <v>3.149145529838536E-2</v>
      </c>
    </row>
    <row r="9866" spans="33:35" x14ac:dyDescent="0.25">
      <c r="AG9866">
        <v>9860</v>
      </c>
      <c r="AH9866" s="10">
        <v>5.0954926312196655E-2</v>
      </c>
      <c r="AI9866" s="10">
        <v>2.4002884447563214E-2</v>
      </c>
    </row>
    <row r="9867" spans="33:35" x14ac:dyDescent="0.25">
      <c r="AG9867">
        <v>9861</v>
      </c>
      <c r="AH9867" s="10">
        <v>4.3409562801471353E-2</v>
      </c>
      <c r="AI9867" s="10">
        <v>2.4324376432434024E-2</v>
      </c>
    </row>
    <row r="9868" spans="33:35" x14ac:dyDescent="0.25">
      <c r="AG9868">
        <v>9862</v>
      </c>
      <c r="AH9868" s="10">
        <v>7.352546497452557E-2</v>
      </c>
      <c r="AI9868" s="10">
        <v>2.9288388729029956E-2</v>
      </c>
    </row>
    <row r="9869" spans="33:35" x14ac:dyDescent="0.25">
      <c r="AG9869">
        <v>9863</v>
      </c>
      <c r="AH9869" s="10">
        <v>4.6696671693418831E-2</v>
      </c>
      <c r="AI9869" s="10">
        <v>2.2706847402946612E-2</v>
      </c>
    </row>
    <row r="9870" spans="33:35" x14ac:dyDescent="0.25">
      <c r="AG9870">
        <v>9864</v>
      </c>
      <c r="AH9870" s="10">
        <v>0.11817725118296768</v>
      </c>
      <c r="AI9870" s="10">
        <v>3.9265534630762169E-2</v>
      </c>
    </row>
    <row r="9871" spans="33:35" x14ac:dyDescent="0.25">
      <c r="AG9871">
        <v>9865</v>
      </c>
      <c r="AH9871" s="10">
        <v>7.9886097885148027E-2</v>
      </c>
      <c r="AI9871" s="10">
        <v>2.9968922648782408E-2</v>
      </c>
    </row>
    <row r="9872" spans="33:35" x14ac:dyDescent="0.25">
      <c r="AG9872">
        <v>9866</v>
      </c>
      <c r="AH9872" s="10">
        <v>4.945796982245592E-2</v>
      </c>
      <c r="AI9872" s="10">
        <v>2.1765902217108956E-2</v>
      </c>
    </row>
    <row r="9873" spans="33:35" x14ac:dyDescent="0.25">
      <c r="AG9873">
        <v>9867</v>
      </c>
      <c r="AH9873" s="10">
        <v>6.8841611338936834E-2</v>
      </c>
      <c r="AI9873" s="10">
        <v>2.6942783126855982E-2</v>
      </c>
    </row>
    <row r="9874" spans="33:35" x14ac:dyDescent="0.25">
      <c r="AG9874">
        <v>9868</v>
      </c>
      <c r="AH9874" s="10">
        <v>7.6867017182962488E-2</v>
      </c>
      <c r="AI9874" s="10">
        <v>3.1942977104353898E-2</v>
      </c>
    </row>
    <row r="9875" spans="33:35" x14ac:dyDescent="0.25">
      <c r="AG9875">
        <v>9869</v>
      </c>
      <c r="AH9875" s="10">
        <v>7.9733124952752588E-2</v>
      </c>
      <c r="AI9875" s="10">
        <v>3.3604853400742402E-2</v>
      </c>
    </row>
    <row r="9876" spans="33:35" x14ac:dyDescent="0.25">
      <c r="AG9876">
        <v>9870</v>
      </c>
      <c r="AH9876" s="10">
        <v>7.2935766315133724E-2</v>
      </c>
      <c r="AI9876" s="10">
        <v>3.2858762705787109E-2</v>
      </c>
    </row>
    <row r="9877" spans="33:35" x14ac:dyDescent="0.25">
      <c r="AG9877">
        <v>9871</v>
      </c>
      <c r="AH9877" s="10">
        <v>5.5203939883075356E-2</v>
      </c>
      <c r="AI9877" s="10">
        <v>2.8595311960952038E-2</v>
      </c>
    </row>
    <row r="9878" spans="33:35" x14ac:dyDescent="0.25">
      <c r="AG9878">
        <v>9872</v>
      </c>
      <c r="AH9878" s="10">
        <v>4.5256315902933109E-2</v>
      </c>
      <c r="AI9878" s="10">
        <v>2.4116018115757649E-2</v>
      </c>
    </row>
    <row r="9879" spans="33:35" x14ac:dyDescent="0.25">
      <c r="AG9879">
        <v>9873</v>
      </c>
      <c r="AH9879" s="10">
        <v>4.9402412408394041E-2</v>
      </c>
      <c r="AI9879" s="10">
        <v>2.5710258738125536E-2</v>
      </c>
    </row>
    <row r="9880" spans="33:35" x14ac:dyDescent="0.25">
      <c r="AG9880">
        <v>9874</v>
      </c>
      <c r="AH9880" s="10">
        <v>5.6683191366740403E-2</v>
      </c>
      <c r="AI9880" s="10">
        <v>2.5827296692249847E-2</v>
      </c>
    </row>
    <row r="9881" spans="33:35" x14ac:dyDescent="0.25">
      <c r="AG9881">
        <v>9875</v>
      </c>
      <c r="AH9881" s="10">
        <v>4.5583120126274974E-2</v>
      </c>
      <c r="AI9881" s="10">
        <v>2.4711354047134995E-2</v>
      </c>
    </row>
    <row r="9882" spans="33:35" x14ac:dyDescent="0.25">
      <c r="AG9882">
        <v>9876</v>
      </c>
      <c r="AH9882" s="10">
        <v>5.5192992796227795E-2</v>
      </c>
      <c r="AI9882" s="10">
        <v>2.778368282706041E-2</v>
      </c>
    </row>
    <row r="9883" spans="33:35" x14ac:dyDescent="0.25">
      <c r="AG9883">
        <v>9877</v>
      </c>
      <c r="AH9883" s="10">
        <v>5.1263108659280403E-2</v>
      </c>
      <c r="AI9883" s="10">
        <v>2.6366156503528575E-2</v>
      </c>
    </row>
    <row r="9884" spans="33:35" x14ac:dyDescent="0.25">
      <c r="AG9884">
        <v>9878</v>
      </c>
      <c r="AH9884" s="10">
        <v>4.8067675054535818E-2</v>
      </c>
      <c r="AI9884" s="10">
        <v>2.0119206515495491E-2</v>
      </c>
    </row>
    <row r="9885" spans="33:35" x14ac:dyDescent="0.25">
      <c r="AG9885">
        <v>9879</v>
      </c>
      <c r="AH9885" s="10">
        <v>4.8957639205289651E-2</v>
      </c>
      <c r="AI9885" s="10">
        <v>2.6282142135865813E-2</v>
      </c>
    </row>
    <row r="9886" spans="33:35" x14ac:dyDescent="0.25">
      <c r="AG9886">
        <v>9880</v>
      </c>
      <c r="AH9886" s="10">
        <v>4.6828558682320658E-2</v>
      </c>
      <c r="AI9886" s="10">
        <v>2.404487105802346E-2</v>
      </c>
    </row>
    <row r="9887" spans="33:35" x14ac:dyDescent="0.25">
      <c r="AG9887">
        <v>9881</v>
      </c>
      <c r="AH9887" s="10">
        <v>5.5516475091801132E-2</v>
      </c>
      <c r="AI9887" s="10">
        <v>2.8727530142474023E-2</v>
      </c>
    </row>
    <row r="9888" spans="33:35" x14ac:dyDescent="0.25">
      <c r="AG9888">
        <v>9882</v>
      </c>
      <c r="AH9888" s="10">
        <v>5.1929434674909729E-2</v>
      </c>
      <c r="AI9888" s="10">
        <v>2.6776087169228174E-2</v>
      </c>
    </row>
    <row r="9889" spans="33:35" x14ac:dyDescent="0.25">
      <c r="AG9889">
        <v>9883</v>
      </c>
      <c r="AH9889" s="10">
        <v>5.9050351213152101E-2</v>
      </c>
      <c r="AI9889" s="10">
        <v>2.964657762199896E-2</v>
      </c>
    </row>
    <row r="9890" spans="33:35" x14ac:dyDescent="0.25">
      <c r="AG9890">
        <v>9884</v>
      </c>
      <c r="AH9890" s="10">
        <v>6.2220199686155053E-2</v>
      </c>
      <c r="AI9890" s="10">
        <v>2.8651603821031532E-2</v>
      </c>
    </row>
    <row r="9891" spans="33:35" x14ac:dyDescent="0.25">
      <c r="AG9891">
        <v>9885</v>
      </c>
      <c r="AH9891" s="10">
        <v>7.0737157074534138E-2</v>
      </c>
      <c r="AI9891" s="10">
        <v>2.9555819722409435E-2</v>
      </c>
    </row>
    <row r="9892" spans="33:35" x14ac:dyDescent="0.25">
      <c r="AG9892">
        <v>9886</v>
      </c>
      <c r="AH9892" s="10">
        <v>5.1701113115898673E-2</v>
      </c>
      <c r="AI9892" s="10">
        <v>2.3531008525164272E-2</v>
      </c>
    </row>
    <row r="9893" spans="33:35" x14ac:dyDescent="0.25">
      <c r="AG9893">
        <v>9887</v>
      </c>
      <c r="AH9893" s="10">
        <v>9.1216270170612054E-2</v>
      </c>
      <c r="AI9893" s="10">
        <v>3.530820826612846E-2</v>
      </c>
    </row>
    <row r="9894" spans="33:35" x14ac:dyDescent="0.25">
      <c r="AG9894">
        <v>9888</v>
      </c>
      <c r="AH9894" s="10">
        <v>7.4888254742363228E-2</v>
      </c>
      <c r="AI9894" s="10">
        <v>2.9400486285583824E-2</v>
      </c>
    </row>
    <row r="9895" spans="33:35" x14ac:dyDescent="0.25">
      <c r="AG9895">
        <v>9889</v>
      </c>
      <c r="AH9895" s="10">
        <v>6.39101167825952E-2</v>
      </c>
      <c r="AI9895" s="10">
        <v>2.9925885100869007E-2</v>
      </c>
    </row>
    <row r="9896" spans="33:35" x14ac:dyDescent="0.25">
      <c r="AG9896">
        <v>9890</v>
      </c>
      <c r="AH9896" s="10">
        <v>4.3596225843544612E-2</v>
      </c>
      <c r="AI9896" s="10">
        <v>2.3094329756549407E-2</v>
      </c>
    </row>
    <row r="9897" spans="33:35" x14ac:dyDescent="0.25">
      <c r="AG9897">
        <v>9891</v>
      </c>
      <c r="AH9897" s="10">
        <v>5.4925334792635262E-2</v>
      </c>
      <c r="AI9897" s="10">
        <v>2.1148109921591499E-2</v>
      </c>
    </row>
    <row r="9898" spans="33:35" x14ac:dyDescent="0.25">
      <c r="AG9898">
        <v>9892</v>
      </c>
      <c r="AH9898" s="10">
        <v>6.5467714446594119E-2</v>
      </c>
      <c r="AI9898" s="10">
        <v>2.8775976661441501E-2</v>
      </c>
    </row>
    <row r="9899" spans="33:35" x14ac:dyDescent="0.25">
      <c r="AG9899">
        <v>9893</v>
      </c>
      <c r="AH9899" s="10">
        <v>7.8788107863683787E-2</v>
      </c>
      <c r="AI9899" s="10">
        <v>3.0540796063003382E-2</v>
      </c>
    </row>
    <row r="9900" spans="33:35" x14ac:dyDescent="0.25">
      <c r="AG9900">
        <v>9894</v>
      </c>
      <c r="AH9900" s="10">
        <v>5.2128338940601308E-2</v>
      </c>
      <c r="AI9900" s="10">
        <v>2.6649213433344428E-2</v>
      </c>
    </row>
    <row r="9901" spans="33:35" x14ac:dyDescent="0.25">
      <c r="AG9901">
        <v>9895</v>
      </c>
      <c r="AH9901" s="10">
        <v>6.9038665995784246E-2</v>
      </c>
      <c r="AI9901" s="10">
        <v>2.9590476747395421E-2</v>
      </c>
    </row>
    <row r="9902" spans="33:35" x14ac:dyDescent="0.25">
      <c r="AG9902">
        <v>9896</v>
      </c>
      <c r="AH9902" s="10">
        <v>4.7005311959217588E-2</v>
      </c>
      <c r="AI9902" s="10">
        <v>2.3466518663642945E-2</v>
      </c>
    </row>
    <row r="9903" spans="33:35" x14ac:dyDescent="0.25">
      <c r="AG9903">
        <v>9897</v>
      </c>
      <c r="AH9903" s="10">
        <v>5.877263840534671E-2</v>
      </c>
      <c r="AI9903" s="10">
        <v>2.5017272210196645E-2</v>
      </c>
    </row>
    <row r="9904" spans="33:35" x14ac:dyDescent="0.25">
      <c r="AG9904">
        <v>9898</v>
      </c>
      <c r="AH9904" s="10">
        <v>5.5014880789889482E-2</v>
      </c>
      <c r="AI9904" s="10">
        <v>2.5668539735297858E-2</v>
      </c>
    </row>
    <row r="9905" spans="33:35" x14ac:dyDescent="0.25">
      <c r="AG9905">
        <v>9899</v>
      </c>
      <c r="AH9905" s="10">
        <v>5.6677882430167678E-2</v>
      </c>
      <c r="AI9905" s="10">
        <v>2.6895815775835788E-2</v>
      </c>
    </row>
    <row r="9906" spans="33:35" x14ac:dyDescent="0.25">
      <c r="AG9906">
        <v>9900</v>
      </c>
      <c r="AH9906" s="10">
        <v>9.1258660414374818E-2</v>
      </c>
      <c r="AI9906" s="10">
        <v>3.5142221766328134E-2</v>
      </c>
    </row>
    <row r="9907" spans="33:35" x14ac:dyDescent="0.25">
      <c r="AG9907">
        <v>9901</v>
      </c>
      <c r="AH9907" s="10">
        <v>4.1838791872243347E-2</v>
      </c>
      <c r="AI9907" s="10">
        <v>1.884305413252009E-2</v>
      </c>
    </row>
    <row r="9908" spans="33:35" x14ac:dyDescent="0.25">
      <c r="AG9908">
        <v>9902</v>
      </c>
      <c r="AH9908" s="10">
        <v>6.9963586865474867E-2</v>
      </c>
      <c r="AI9908" s="10">
        <v>3.1386636412953021E-2</v>
      </c>
    </row>
    <row r="9909" spans="33:35" x14ac:dyDescent="0.25">
      <c r="AG9909">
        <v>9903</v>
      </c>
      <c r="AH9909" s="10">
        <v>5.4765972224941825E-2</v>
      </c>
      <c r="AI9909" s="10">
        <v>2.5400064048297394E-2</v>
      </c>
    </row>
    <row r="9910" spans="33:35" x14ac:dyDescent="0.25">
      <c r="AG9910">
        <v>9904</v>
      </c>
      <c r="AH9910" s="10">
        <v>6.7853251489627203E-2</v>
      </c>
      <c r="AI9910" s="10">
        <v>2.9560475057690216E-2</v>
      </c>
    </row>
    <row r="9911" spans="33:35" x14ac:dyDescent="0.25">
      <c r="AG9911">
        <v>9905</v>
      </c>
      <c r="AH9911" s="10">
        <v>4.284540192679117E-2</v>
      </c>
      <c r="AI9911" s="10">
        <v>2.4074917168079593E-2</v>
      </c>
    </row>
    <row r="9912" spans="33:35" x14ac:dyDescent="0.25">
      <c r="AG9912">
        <v>9906</v>
      </c>
      <c r="AH9912" s="10">
        <v>5.6133549907295535E-2</v>
      </c>
      <c r="AI9912" s="10">
        <v>2.7204490977448752E-2</v>
      </c>
    </row>
    <row r="9913" spans="33:35" x14ac:dyDescent="0.25">
      <c r="AG9913">
        <v>9907</v>
      </c>
      <c r="AH9913" s="10">
        <v>5.1398647828442036E-2</v>
      </c>
      <c r="AI9913" s="10">
        <v>2.7378988374645395E-2</v>
      </c>
    </row>
    <row r="9914" spans="33:35" x14ac:dyDescent="0.25">
      <c r="AG9914">
        <v>9908</v>
      </c>
      <c r="AH9914" s="10">
        <v>6.8845928198730144E-2</v>
      </c>
      <c r="AI9914" s="10">
        <v>3.0634836599451251E-2</v>
      </c>
    </row>
    <row r="9915" spans="33:35" x14ac:dyDescent="0.25">
      <c r="AG9915">
        <v>9909</v>
      </c>
      <c r="AH9915" s="10">
        <v>5.6701386465605297E-2</v>
      </c>
      <c r="AI9915" s="10">
        <v>2.7712114753240907E-2</v>
      </c>
    </row>
    <row r="9916" spans="33:35" x14ac:dyDescent="0.25">
      <c r="AG9916">
        <v>9910</v>
      </c>
      <c r="AH9916" s="10">
        <v>6.1902842195892219E-2</v>
      </c>
      <c r="AI9916" s="10">
        <v>2.6745081340704878E-2</v>
      </c>
    </row>
    <row r="9917" spans="33:35" x14ac:dyDescent="0.25">
      <c r="AG9917">
        <v>9911</v>
      </c>
      <c r="AH9917" s="10">
        <v>4.2938645147343558E-2</v>
      </c>
      <c r="AI9917" s="10">
        <v>2.2665326640935513E-2</v>
      </c>
    </row>
    <row r="9918" spans="33:35" x14ac:dyDescent="0.25">
      <c r="AG9918">
        <v>9912</v>
      </c>
      <c r="AH9918" s="10">
        <v>7.3279826968948747E-2</v>
      </c>
      <c r="AI9918" s="10">
        <v>3.1835581005383251E-2</v>
      </c>
    </row>
    <row r="9919" spans="33:35" x14ac:dyDescent="0.25">
      <c r="AG9919">
        <v>9913</v>
      </c>
      <c r="AH9919" s="10">
        <v>0.11080624929140477</v>
      </c>
      <c r="AI9919" s="10">
        <v>3.8645463514996078E-2</v>
      </c>
    </row>
    <row r="9920" spans="33:35" x14ac:dyDescent="0.25">
      <c r="AG9920">
        <v>9914</v>
      </c>
      <c r="AH9920" s="10">
        <v>6.1458149437898867E-2</v>
      </c>
      <c r="AI9920" s="10">
        <v>2.5345821203817582E-2</v>
      </c>
    </row>
    <row r="9921" spans="33:35" x14ac:dyDescent="0.25">
      <c r="AG9921">
        <v>9915</v>
      </c>
      <c r="AH9921" s="10">
        <v>5.2446627755595845E-2</v>
      </c>
      <c r="AI9921" s="10">
        <v>2.5756739245876188E-2</v>
      </c>
    </row>
    <row r="9922" spans="33:35" x14ac:dyDescent="0.25">
      <c r="AG9922">
        <v>9916</v>
      </c>
      <c r="AH9922" s="10">
        <v>5.6425978296363678E-2</v>
      </c>
      <c r="AI9922" s="10">
        <v>2.7868566654124016E-2</v>
      </c>
    </row>
    <row r="9923" spans="33:35" x14ac:dyDescent="0.25">
      <c r="AG9923">
        <v>9917</v>
      </c>
      <c r="AH9923" s="10">
        <v>4.551480086074302E-2</v>
      </c>
      <c r="AI9923" s="10">
        <v>2.2335937535215764E-2</v>
      </c>
    </row>
    <row r="9924" spans="33:35" x14ac:dyDescent="0.25">
      <c r="AG9924">
        <v>9918</v>
      </c>
      <c r="AH9924" s="10">
        <v>5.172224959263403E-2</v>
      </c>
      <c r="AI9924" s="10">
        <v>2.5166817275358917E-2</v>
      </c>
    </row>
    <row r="9925" spans="33:35" x14ac:dyDescent="0.25">
      <c r="AG9925">
        <v>9919</v>
      </c>
      <c r="AH9925" s="10">
        <v>6.1683649901503275E-2</v>
      </c>
      <c r="AI9925" s="10">
        <v>2.9343622810284055E-2</v>
      </c>
    </row>
    <row r="9926" spans="33:35" x14ac:dyDescent="0.25">
      <c r="AG9926">
        <v>9920</v>
      </c>
      <c r="AH9926" s="10">
        <v>4.8977584848823148E-2</v>
      </c>
      <c r="AI9926" s="10">
        <v>2.6181226821842443E-2</v>
      </c>
    </row>
    <row r="9927" spans="33:35" x14ac:dyDescent="0.25">
      <c r="AG9927">
        <v>9921</v>
      </c>
      <c r="AH9927" s="10">
        <v>5.001408495154553E-2</v>
      </c>
      <c r="AI9927" s="10">
        <v>2.6903758977203943E-2</v>
      </c>
    </row>
    <row r="9928" spans="33:35" x14ac:dyDescent="0.25">
      <c r="AG9928">
        <v>9922</v>
      </c>
      <c r="AH9928" s="10">
        <v>4.8891112388765569E-2</v>
      </c>
      <c r="AI9928" s="10">
        <v>2.5175350200651737E-2</v>
      </c>
    </row>
    <row r="9929" spans="33:35" x14ac:dyDescent="0.25">
      <c r="AG9929">
        <v>9923</v>
      </c>
      <c r="AH9929" s="10">
        <v>4.7894888974610653E-2</v>
      </c>
      <c r="AI9929" s="10">
        <v>2.4498831640625416E-2</v>
      </c>
    </row>
    <row r="9930" spans="33:35" x14ac:dyDescent="0.25">
      <c r="AG9930">
        <v>9924</v>
      </c>
      <c r="AH9930" s="10">
        <v>6.8622271472810345E-2</v>
      </c>
      <c r="AI9930" s="10">
        <v>3.0365838868450519E-2</v>
      </c>
    </row>
    <row r="9931" spans="33:35" x14ac:dyDescent="0.25">
      <c r="AG9931">
        <v>9925</v>
      </c>
      <c r="AH9931" s="10">
        <v>5.4498655782631696E-2</v>
      </c>
      <c r="AI9931" s="10">
        <v>2.206838036422917E-2</v>
      </c>
    </row>
    <row r="9932" spans="33:35" x14ac:dyDescent="0.25">
      <c r="AG9932">
        <v>9926</v>
      </c>
      <c r="AH9932" s="10">
        <v>4.3269580540116419E-2</v>
      </c>
      <c r="AI9932" s="10">
        <v>2.049468736507588E-2</v>
      </c>
    </row>
    <row r="9933" spans="33:35" x14ac:dyDescent="0.25">
      <c r="AG9933">
        <v>9927</v>
      </c>
      <c r="AH9933" s="10">
        <v>6.6281687836112116E-2</v>
      </c>
      <c r="AI9933" s="10">
        <v>2.8105614301186022E-2</v>
      </c>
    </row>
    <row r="9934" spans="33:35" x14ac:dyDescent="0.25">
      <c r="AG9934">
        <v>9928</v>
      </c>
      <c r="AH9934" s="10">
        <v>5.6629753415890438E-2</v>
      </c>
      <c r="AI9934" s="10">
        <v>2.8162424585598853E-2</v>
      </c>
    </row>
    <row r="9935" spans="33:35" x14ac:dyDescent="0.25">
      <c r="AG9935">
        <v>9929</v>
      </c>
      <c r="AH9935" s="10">
        <v>4.1517141396949162E-2</v>
      </c>
      <c r="AI9935" s="10">
        <v>2.1725951796161675E-2</v>
      </c>
    </row>
    <row r="9936" spans="33:35" x14ac:dyDescent="0.25">
      <c r="AG9936">
        <v>9930</v>
      </c>
      <c r="AH9936" s="10">
        <v>5.6792410083264688E-2</v>
      </c>
      <c r="AI9936" s="10">
        <v>2.9077042291566716E-2</v>
      </c>
    </row>
    <row r="9937" spans="33:35" x14ac:dyDescent="0.25">
      <c r="AG9937">
        <v>9931</v>
      </c>
      <c r="AH9937" s="10">
        <v>5.1275920366692145E-2</v>
      </c>
      <c r="AI9937" s="10">
        <v>2.7149142640131175E-2</v>
      </c>
    </row>
    <row r="9938" spans="33:35" x14ac:dyDescent="0.25">
      <c r="AG9938">
        <v>9932</v>
      </c>
      <c r="AH9938" s="10">
        <v>6.2430389553565967E-2</v>
      </c>
      <c r="AI9938" s="10">
        <v>2.8885379164653495E-2</v>
      </c>
    </row>
    <row r="9939" spans="33:35" x14ac:dyDescent="0.25">
      <c r="AG9939">
        <v>9933</v>
      </c>
      <c r="AH9939" s="10">
        <v>8.3006474515491938E-2</v>
      </c>
      <c r="AI9939" s="10">
        <v>3.4075387277899286E-2</v>
      </c>
    </row>
    <row r="9940" spans="33:35" x14ac:dyDescent="0.25">
      <c r="AG9940">
        <v>9934</v>
      </c>
      <c r="AH9940" s="10">
        <v>9.317286066124042E-2</v>
      </c>
      <c r="AI9940" s="10">
        <v>3.3232623055848322E-2</v>
      </c>
    </row>
    <row r="9941" spans="33:35" x14ac:dyDescent="0.25">
      <c r="AG9941">
        <v>9935</v>
      </c>
      <c r="AH9941" s="10">
        <v>6.2497520537759664E-2</v>
      </c>
      <c r="AI9941" s="10">
        <v>2.979451378106187E-2</v>
      </c>
    </row>
    <row r="9942" spans="33:35" x14ac:dyDescent="0.25">
      <c r="AG9942">
        <v>9936</v>
      </c>
      <c r="AH9942" s="10">
        <v>5.3241637143913903E-2</v>
      </c>
      <c r="AI9942" s="10">
        <v>2.5062390338230791E-2</v>
      </c>
    </row>
    <row r="9943" spans="33:35" x14ac:dyDescent="0.25">
      <c r="AG9943">
        <v>9937</v>
      </c>
      <c r="AH9943" s="10">
        <v>5.0273175665195985E-2</v>
      </c>
      <c r="AI9943" s="10">
        <v>2.4475553837003367E-2</v>
      </c>
    </row>
    <row r="9944" spans="33:35" x14ac:dyDescent="0.25">
      <c r="AG9944">
        <v>9938</v>
      </c>
      <c r="AH9944" s="10">
        <v>5.8469869380321157E-2</v>
      </c>
      <c r="AI9944" s="10">
        <v>2.8679057052630047E-2</v>
      </c>
    </row>
    <row r="9945" spans="33:35" x14ac:dyDescent="0.25">
      <c r="AG9945">
        <v>9939</v>
      </c>
      <c r="AH9945" s="10">
        <v>7.071746641875562E-2</v>
      </c>
      <c r="AI9945" s="10">
        <v>3.1123463870896002E-2</v>
      </c>
    </row>
    <row r="9946" spans="33:35" x14ac:dyDescent="0.25">
      <c r="AG9946">
        <v>9940</v>
      </c>
      <c r="AH9946" s="10">
        <v>7.1181159959346665E-2</v>
      </c>
      <c r="AI9946" s="10">
        <v>2.9088374683251775E-2</v>
      </c>
    </row>
    <row r="9947" spans="33:35" x14ac:dyDescent="0.25">
      <c r="AG9947">
        <v>9941</v>
      </c>
      <c r="AH9947" s="10">
        <v>5.4524807933355741E-2</v>
      </c>
      <c r="AI9947" s="10">
        <v>2.7086646264347002E-2</v>
      </c>
    </row>
    <row r="9948" spans="33:35" x14ac:dyDescent="0.25">
      <c r="AG9948">
        <v>9942</v>
      </c>
      <c r="AH9948" s="10">
        <v>4.282743975509045E-2</v>
      </c>
      <c r="AI9948" s="10">
        <v>2.2005143345094205E-2</v>
      </c>
    </row>
    <row r="9949" spans="33:35" x14ac:dyDescent="0.25">
      <c r="AG9949">
        <v>9943</v>
      </c>
      <c r="AH9949" s="10">
        <v>5.7459370822882626E-2</v>
      </c>
      <c r="AI9949" s="10">
        <v>2.7278999475829027E-2</v>
      </c>
    </row>
    <row r="9950" spans="33:35" x14ac:dyDescent="0.25">
      <c r="AG9950">
        <v>9944</v>
      </c>
      <c r="AH9950" s="10">
        <v>8.9589559149253151E-2</v>
      </c>
      <c r="AI9950" s="10">
        <v>3.4319746490956496E-2</v>
      </c>
    </row>
    <row r="9951" spans="33:35" x14ac:dyDescent="0.25">
      <c r="AG9951">
        <v>9945</v>
      </c>
      <c r="AH9951" s="10">
        <v>8.2566861877189923E-2</v>
      </c>
      <c r="AI9951" s="10">
        <v>3.0985279487085619E-2</v>
      </c>
    </row>
    <row r="9952" spans="33:35" x14ac:dyDescent="0.25">
      <c r="AG9952">
        <v>9946</v>
      </c>
      <c r="AH9952" s="10">
        <v>4.9013070572566951E-2</v>
      </c>
      <c r="AI9952" s="10">
        <v>2.6486225656488331E-2</v>
      </c>
    </row>
    <row r="9953" spans="33:35" x14ac:dyDescent="0.25">
      <c r="AG9953">
        <v>9947</v>
      </c>
      <c r="AH9953" s="10">
        <v>9.6193056468054414E-2</v>
      </c>
      <c r="AI9953" s="10">
        <v>3.5535605580707716E-2</v>
      </c>
    </row>
    <row r="9954" spans="33:35" x14ac:dyDescent="0.25">
      <c r="AG9954">
        <v>9948</v>
      </c>
      <c r="AH9954" s="10">
        <v>5.1941215183482464E-2</v>
      </c>
      <c r="AI9954" s="10">
        <v>2.4902605411345174E-2</v>
      </c>
    </row>
    <row r="9955" spans="33:35" x14ac:dyDescent="0.25">
      <c r="AG9955">
        <v>9949</v>
      </c>
      <c r="AH9955" s="10">
        <v>5.0118483944471603E-2</v>
      </c>
      <c r="AI9955" s="10">
        <v>2.5622875321301256E-2</v>
      </c>
    </row>
    <row r="9956" spans="33:35" x14ac:dyDescent="0.25">
      <c r="AG9956">
        <v>9950</v>
      </c>
      <c r="AH9956" s="10">
        <v>9.2404266565518298E-2</v>
      </c>
      <c r="AI9956" s="10">
        <v>3.6577727649630958E-2</v>
      </c>
    </row>
    <row r="9957" spans="33:35" x14ac:dyDescent="0.25">
      <c r="AG9957">
        <v>9951</v>
      </c>
      <c r="AH9957" s="10">
        <v>5.0583108437895846E-2</v>
      </c>
      <c r="AI9957" s="10">
        <v>2.6108380394947832E-2</v>
      </c>
    </row>
    <row r="9958" spans="33:35" x14ac:dyDescent="0.25">
      <c r="AG9958">
        <v>9952</v>
      </c>
      <c r="AH9958" s="10">
        <v>4.1336282877019598E-2</v>
      </c>
      <c r="AI9958" s="10">
        <v>1.9871925834640237E-2</v>
      </c>
    </row>
    <row r="9959" spans="33:35" x14ac:dyDescent="0.25">
      <c r="AG9959">
        <v>9953</v>
      </c>
      <c r="AH9959" s="10">
        <v>7.1139209471466749E-2</v>
      </c>
      <c r="AI9959" s="10">
        <v>3.2050742106264407E-2</v>
      </c>
    </row>
    <row r="9960" spans="33:35" x14ac:dyDescent="0.25">
      <c r="AG9960">
        <v>9954</v>
      </c>
      <c r="AH9960" s="10">
        <v>5.9715653041751172E-2</v>
      </c>
      <c r="AI9960" s="10">
        <v>2.9127711099181771E-2</v>
      </c>
    </row>
    <row r="9961" spans="33:35" x14ac:dyDescent="0.25">
      <c r="AG9961">
        <v>9955</v>
      </c>
      <c r="AH9961" s="10">
        <v>5.1158028282388773E-2</v>
      </c>
      <c r="AI9961" s="10">
        <v>2.5052649871876369E-2</v>
      </c>
    </row>
    <row r="9962" spans="33:35" x14ac:dyDescent="0.25">
      <c r="AG9962">
        <v>9956</v>
      </c>
      <c r="AH9962" s="10">
        <v>5.4820907910951337E-2</v>
      </c>
      <c r="AI9962" s="10">
        <v>2.7902687036220668E-2</v>
      </c>
    </row>
    <row r="9963" spans="33:35" x14ac:dyDescent="0.25">
      <c r="AG9963">
        <v>9957</v>
      </c>
      <c r="AH9963" s="10">
        <v>5.8133046063983257E-2</v>
      </c>
      <c r="AI9963" s="10">
        <v>2.8578508564210348E-2</v>
      </c>
    </row>
    <row r="9964" spans="33:35" x14ac:dyDescent="0.25">
      <c r="AG9964">
        <v>9958</v>
      </c>
      <c r="AH9964" s="10">
        <v>8.0006909522442257E-2</v>
      </c>
      <c r="AI9964" s="10">
        <v>3.1132414763452063E-2</v>
      </c>
    </row>
    <row r="9965" spans="33:35" x14ac:dyDescent="0.25">
      <c r="AG9965">
        <v>9959</v>
      </c>
      <c r="AH9965" s="10">
        <v>9.3094874518458354E-2</v>
      </c>
      <c r="AI9965" s="10">
        <v>3.2298369751709875E-2</v>
      </c>
    </row>
    <row r="9966" spans="33:35" x14ac:dyDescent="0.25">
      <c r="AG9966">
        <v>9960</v>
      </c>
      <c r="AH9966" s="10">
        <v>6.7005128927560012E-2</v>
      </c>
      <c r="AI9966" s="10">
        <v>2.9275952437559098E-2</v>
      </c>
    </row>
    <row r="9967" spans="33:35" x14ac:dyDescent="0.25">
      <c r="AG9967">
        <v>9961</v>
      </c>
      <c r="AH9967" s="10">
        <v>4.1115666162491384E-2</v>
      </c>
      <c r="AI9967" s="10">
        <v>2.2755951110807617E-2</v>
      </c>
    </row>
    <row r="9968" spans="33:35" x14ac:dyDescent="0.25">
      <c r="AG9968">
        <v>9962</v>
      </c>
      <c r="AH9968" s="10">
        <v>4.3277404774966492E-2</v>
      </c>
      <c r="AI9968" s="10">
        <v>2.2605339284924007E-2</v>
      </c>
    </row>
    <row r="9969" spans="33:35" x14ac:dyDescent="0.25">
      <c r="AG9969">
        <v>9963</v>
      </c>
      <c r="AH9969" s="10">
        <v>4.7189927225858956E-2</v>
      </c>
      <c r="AI9969" s="10">
        <v>2.5531609800677754E-2</v>
      </c>
    </row>
    <row r="9970" spans="33:35" x14ac:dyDescent="0.25">
      <c r="AG9970">
        <v>9964</v>
      </c>
      <c r="AH9970" s="10">
        <v>4.2052788629591255E-2</v>
      </c>
      <c r="AI9970" s="10">
        <v>2.2106073559239978E-2</v>
      </c>
    </row>
    <row r="9971" spans="33:35" x14ac:dyDescent="0.25">
      <c r="AG9971">
        <v>9965</v>
      </c>
      <c r="AH9971" s="10">
        <v>6.5370978449459369E-2</v>
      </c>
      <c r="AI9971" s="10">
        <v>3.1222078790029955E-2</v>
      </c>
    </row>
    <row r="9972" spans="33:35" x14ac:dyDescent="0.25">
      <c r="AG9972">
        <v>9966</v>
      </c>
      <c r="AH9972" s="10">
        <v>4.5659435694645714E-2</v>
      </c>
      <c r="AI9972" s="10">
        <v>2.2618747108236595E-2</v>
      </c>
    </row>
    <row r="9973" spans="33:35" x14ac:dyDescent="0.25">
      <c r="AG9973">
        <v>9967</v>
      </c>
      <c r="AH9973" s="10">
        <v>0.10527182700116235</v>
      </c>
      <c r="AI9973" s="10">
        <v>3.7739110442491605E-2</v>
      </c>
    </row>
    <row r="9974" spans="33:35" x14ac:dyDescent="0.25">
      <c r="AG9974">
        <v>9968</v>
      </c>
      <c r="AH9974" s="10">
        <v>5.7246808585069191E-2</v>
      </c>
      <c r="AI9974" s="10">
        <v>2.7000513651025074E-2</v>
      </c>
    </row>
    <row r="9975" spans="33:35" x14ac:dyDescent="0.25">
      <c r="AG9975">
        <v>9969</v>
      </c>
      <c r="AH9975" s="10">
        <v>5.0944424881977722E-2</v>
      </c>
      <c r="AI9975" s="10">
        <v>2.6705587335757897E-2</v>
      </c>
    </row>
    <row r="9976" spans="33:35" x14ac:dyDescent="0.25">
      <c r="AG9976">
        <v>9970</v>
      </c>
      <c r="AH9976" s="10">
        <v>5.8497125388913322E-2</v>
      </c>
      <c r="AI9976" s="10">
        <v>2.7312065585954545E-2</v>
      </c>
    </row>
    <row r="9977" spans="33:35" x14ac:dyDescent="0.25">
      <c r="AG9977">
        <v>9971</v>
      </c>
      <c r="AH9977" s="10">
        <v>0.10678718170830941</v>
      </c>
      <c r="AI9977" s="10">
        <v>3.75001979521256E-2</v>
      </c>
    </row>
    <row r="9978" spans="33:35" x14ac:dyDescent="0.25">
      <c r="AG9978">
        <v>9972</v>
      </c>
      <c r="AH9978" s="10">
        <v>6.5211898399797311E-2</v>
      </c>
      <c r="AI9978" s="10">
        <v>2.7624232783680439E-2</v>
      </c>
    </row>
    <row r="9979" spans="33:35" x14ac:dyDescent="0.25">
      <c r="AG9979">
        <v>9973</v>
      </c>
      <c r="AH9979" s="10">
        <v>5.1748633290075383E-2</v>
      </c>
      <c r="AI9979" s="10">
        <v>2.7531750305166143E-2</v>
      </c>
    </row>
    <row r="9980" spans="33:35" x14ac:dyDescent="0.25">
      <c r="AG9980">
        <v>9974</v>
      </c>
      <c r="AH9980" s="10">
        <v>4.3730529631613543E-2</v>
      </c>
      <c r="AI9980" s="10">
        <v>1.8921904384603148E-2</v>
      </c>
    </row>
    <row r="9981" spans="33:35" x14ac:dyDescent="0.25">
      <c r="AG9981">
        <v>9975</v>
      </c>
      <c r="AH9981" s="10">
        <v>6.0663164595096249E-2</v>
      </c>
      <c r="AI9981" s="10">
        <v>2.7048071988605447E-2</v>
      </c>
    </row>
    <row r="9982" spans="33:35" x14ac:dyDescent="0.25">
      <c r="AG9982">
        <v>9976</v>
      </c>
      <c r="AH9982" s="10">
        <v>6.9310883049848407E-2</v>
      </c>
      <c r="AI9982" s="10">
        <v>3.0499412238393517E-2</v>
      </c>
    </row>
    <row r="9983" spans="33:35" x14ac:dyDescent="0.25">
      <c r="AG9983">
        <v>9977</v>
      </c>
      <c r="AH9983" s="10">
        <v>5.1010540317445376E-2</v>
      </c>
      <c r="AI9983" s="10">
        <v>2.488325158704734E-2</v>
      </c>
    </row>
    <row r="9984" spans="33:35" x14ac:dyDescent="0.25">
      <c r="AG9984">
        <v>9978</v>
      </c>
      <c r="AH9984" s="10">
        <v>4.7962251439991374E-2</v>
      </c>
      <c r="AI9984" s="10">
        <v>2.5420338137406982E-2</v>
      </c>
    </row>
    <row r="9985" spans="33:35" x14ac:dyDescent="0.25">
      <c r="AG9985">
        <v>9979</v>
      </c>
      <c r="AH9985" s="10">
        <v>4.222117527910161E-2</v>
      </c>
      <c r="AI9985" s="10">
        <v>2.367889781295128E-2</v>
      </c>
    </row>
    <row r="9986" spans="33:35" x14ac:dyDescent="0.25">
      <c r="AG9986">
        <v>9980</v>
      </c>
      <c r="AH9986" s="10">
        <v>4.3162522188471102E-2</v>
      </c>
      <c r="AI9986" s="10">
        <v>2.3273085723308124E-2</v>
      </c>
    </row>
    <row r="9987" spans="33:35" x14ac:dyDescent="0.25">
      <c r="AG9987">
        <v>9981</v>
      </c>
      <c r="AH9987" s="10">
        <v>4.5631158243285987E-2</v>
      </c>
      <c r="AI9987" s="10">
        <v>2.2384855839430898E-2</v>
      </c>
    </row>
    <row r="9988" spans="33:35" x14ac:dyDescent="0.25">
      <c r="AG9988">
        <v>9982</v>
      </c>
      <c r="AH9988" s="10">
        <v>4.4887602489059479E-2</v>
      </c>
      <c r="AI9988" s="10">
        <v>2.4933702151430745E-2</v>
      </c>
    </row>
    <row r="9989" spans="33:35" x14ac:dyDescent="0.25">
      <c r="AG9989">
        <v>9983</v>
      </c>
      <c r="AH9989" s="10">
        <v>7.367940281059783E-2</v>
      </c>
      <c r="AI9989" s="10">
        <v>3.2536193973201247E-2</v>
      </c>
    </row>
    <row r="9990" spans="33:35" x14ac:dyDescent="0.25">
      <c r="AG9990">
        <v>9984</v>
      </c>
      <c r="AH9990" s="10">
        <v>4.7597106248426377E-2</v>
      </c>
      <c r="AI9990" s="10">
        <v>2.5364398401238199E-2</v>
      </c>
    </row>
    <row r="9991" spans="33:35" x14ac:dyDescent="0.25">
      <c r="AG9991">
        <v>9985</v>
      </c>
      <c r="AH9991" s="10">
        <v>7.6352550799796789E-2</v>
      </c>
      <c r="AI9991" s="10">
        <v>3.2623938915258353E-2</v>
      </c>
    </row>
    <row r="9992" spans="33:35" x14ac:dyDescent="0.25">
      <c r="AG9992">
        <v>9986</v>
      </c>
      <c r="AH9992" s="10">
        <v>5.2244909280257164E-2</v>
      </c>
      <c r="AI9992" s="10">
        <v>2.6124086701945715E-2</v>
      </c>
    </row>
    <row r="9993" spans="33:35" x14ac:dyDescent="0.25">
      <c r="AG9993">
        <v>9987</v>
      </c>
      <c r="AH9993" s="10">
        <v>4.1835054357480882E-2</v>
      </c>
      <c r="AI9993" s="10">
        <v>2.161107811070917E-2</v>
      </c>
    </row>
    <row r="9994" spans="33:35" x14ac:dyDescent="0.25">
      <c r="AG9994">
        <v>9988</v>
      </c>
      <c r="AH9994" s="10">
        <v>6.7206770443170291E-2</v>
      </c>
      <c r="AI9994" s="10">
        <v>2.8742875498315626E-2</v>
      </c>
    </row>
    <row r="9995" spans="33:35" x14ac:dyDescent="0.25">
      <c r="AG9995">
        <v>9989</v>
      </c>
      <c r="AH9995" s="10">
        <v>5.57658866490226E-2</v>
      </c>
      <c r="AI9995" s="10">
        <v>2.627544257978965E-2</v>
      </c>
    </row>
    <row r="9996" spans="33:35" x14ac:dyDescent="0.25">
      <c r="AG9996">
        <v>9990</v>
      </c>
      <c r="AH9996" s="10">
        <v>7.1345792281880802E-2</v>
      </c>
      <c r="AI9996" s="10">
        <v>3.1298927314936685E-2</v>
      </c>
    </row>
    <row r="9997" spans="33:35" x14ac:dyDescent="0.25">
      <c r="AG9997">
        <v>9991</v>
      </c>
      <c r="AH9997" s="10">
        <v>5.8016164411951954E-2</v>
      </c>
      <c r="AI9997" s="10">
        <v>2.9208844753415814E-2</v>
      </c>
    </row>
    <row r="9998" spans="33:35" x14ac:dyDescent="0.25">
      <c r="AG9998">
        <v>9992</v>
      </c>
      <c r="AH9998" s="10">
        <v>6.7194362075603115E-2</v>
      </c>
      <c r="AI9998" s="10">
        <v>3.1350936956872064E-2</v>
      </c>
    </row>
    <row r="9999" spans="33:35" x14ac:dyDescent="0.25">
      <c r="AG9999">
        <v>9993</v>
      </c>
      <c r="AH9999" s="10">
        <v>4.7308004633045957E-2</v>
      </c>
      <c r="AI9999" s="10">
        <v>2.2446621469704744E-2</v>
      </c>
    </row>
    <row r="10000" spans="33:35" x14ac:dyDescent="0.25">
      <c r="AG10000">
        <v>9994</v>
      </c>
      <c r="AH10000" s="10">
        <v>4.6898096613983503E-2</v>
      </c>
      <c r="AI10000" s="10">
        <v>2.4746175397259814E-2</v>
      </c>
    </row>
    <row r="10001" spans="33:35" x14ac:dyDescent="0.25">
      <c r="AG10001">
        <v>9995</v>
      </c>
      <c r="AH10001" s="10">
        <v>6.1392548733770938E-2</v>
      </c>
      <c r="AI10001" s="10">
        <v>2.9953557909310313E-2</v>
      </c>
    </row>
    <row r="10002" spans="33:35" x14ac:dyDescent="0.25">
      <c r="AG10002">
        <v>9996</v>
      </c>
      <c r="AH10002" s="10">
        <v>4.3209703905473455E-2</v>
      </c>
      <c r="AI10002" s="10">
        <v>1.8578859936953025E-2</v>
      </c>
    </row>
    <row r="10003" spans="33:35" x14ac:dyDescent="0.25">
      <c r="AG10003">
        <v>9997</v>
      </c>
      <c r="AH10003" s="10">
        <v>7.2665568577969852E-2</v>
      </c>
      <c r="AI10003" s="10">
        <v>2.8671808218254081E-2</v>
      </c>
    </row>
    <row r="10004" spans="33:35" x14ac:dyDescent="0.25">
      <c r="AG10004">
        <v>9998</v>
      </c>
      <c r="AH10004" s="10">
        <v>4.3585391636989157E-2</v>
      </c>
      <c r="AI10004" s="10">
        <v>2.3357694944116252E-2</v>
      </c>
    </row>
    <row r="10005" spans="33:35" x14ac:dyDescent="0.25">
      <c r="AG10005">
        <v>9999</v>
      </c>
      <c r="AH10005" s="10">
        <v>4.3791949512864213E-2</v>
      </c>
      <c r="AI10005" s="10">
        <v>2.0635895600405407E-2</v>
      </c>
    </row>
    <row r="10006" spans="33:35" x14ac:dyDescent="0.25">
      <c r="AG10006">
        <v>10000</v>
      </c>
      <c r="AH10006" s="10">
        <v>0.1154622046730709</v>
      </c>
      <c r="AI10006" s="10">
        <v>3.8808077170657151E-2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Patel</dc:creator>
  <cp:lastModifiedBy>Kieron Patel</cp:lastModifiedBy>
  <dcterms:created xsi:type="dcterms:W3CDTF">2022-05-08T22:28:07Z</dcterms:created>
  <dcterms:modified xsi:type="dcterms:W3CDTF">2022-05-18T16:51:42Z</dcterms:modified>
</cp:coreProperties>
</file>