
<file path=[Content_Types].xml><?xml version="1.0" encoding="utf-8"?>
<Types xmlns="http://schemas.openxmlformats.org/package/2006/content-types"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4795" windowHeight="13680"/>
  </bookViews>
  <sheets>
    <sheet name="Sheet1" sheetId="1" r:id="rId1"/>
  </sheets>
  <externalReferences>
    <externalReference r:id="rId2"/>
  </externalReferences>
  <definedNames>
    <definedName name="currency">[1]dropbox!$G$2:$G$165</definedName>
    <definedName name="Incoterms">[1]dropbox!$F$10:$F$18</definedName>
    <definedName name="model">[1]dropbox!$A$2:$A$7</definedName>
  </definedNames>
  <calcPr calcId="145621"/>
</workbook>
</file>

<file path=xl/comments1.xml><?xml version="1.0" encoding="utf-8"?>
<comments xmlns="http://schemas.openxmlformats.org/spreadsheetml/2006/main">
  <authors>
    <author>com</author>
    <author>Ju</author>
  </authors>
  <commentList>
    <comment ref="B5" authorId="0">
      <text>
        <r>
          <rPr>
            <sz val="9"/>
            <color indexed="81"/>
            <rFont val="돋움"/>
            <family val="3"/>
            <charset val="129"/>
          </rPr>
          <t>바이어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의해
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</text>
    </comment>
    <comment ref="D24" authorId="1">
      <text>
        <r>
          <rPr>
            <sz val="11"/>
            <color indexed="81"/>
            <rFont val="Tahoma"/>
            <family val="2"/>
          </rPr>
          <t>Air, Ocean, Courrier, Other, default</t>
        </r>
        <r>
          <rPr>
            <sz val="11"/>
            <color indexed="81"/>
            <rFont val="돋움"/>
            <family val="3"/>
            <charset val="129"/>
          </rPr>
          <t>는</t>
        </r>
        <r>
          <rPr>
            <sz val="11"/>
            <color indexed="81"/>
            <rFont val="Tahoma"/>
            <family val="2"/>
          </rPr>
          <t xml:space="preserve"> select</t>
        </r>
      </text>
    </comment>
    <comment ref="H24" authorId="1">
      <text>
        <r>
          <rPr>
            <b/>
            <sz val="11"/>
            <color indexed="81"/>
            <rFont val="Tahoma"/>
            <family val="2"/>
          </rPr>
          <t xml:space="preserve">Shipped By </t>
        </r>
        <r>
          <rPr>
            <b/>
            <sz val="11"/>
            <color indexed="81"/>
            <rFont val="돋움"/>
            <family val="3"/>
            <charset val="129"/>
          </rPr>
          <t>에서</t>
        </r>
        <r>
          <rPr>
            <b/>
            <sz val="11"/>
            <color indexed="81"/>
            <rFont val="Tahoma"/>
            <family val="2"/>
          </rPr>
          <t xml:space="preserve"> Courrier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선택시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 xml:space="preserve">활성화
</t>
        </r>
        <r>
          <rPr>
            <sz val="11"/>
            <color indexed="81"/>
            <rFont val="Tahoma"/>
            <family val="2"/>
          </rPr>
          <t>DHL, FedEx, UPS, TNT, defualt</t>
        </r>
        <r>
          <rPr>
            <sz val="11"/>
            <color indexed="81"/>
            <rFont val="돋움"/>
            <family val="3"/>
            <charset val="129"/>
          </rPr>
          <t>는</t>
        </r>
        <r>
          <rPr>
            <sz val="11"/>
            <color indexed="81"/>
            <rFont val="Tahoma"/>
            <family val="2"/>
          </rPr>
          <t xml:space="preserve"> select</t>
        </r>
      </text>
    </comment>
    <comment ref="P24" authorId="1">
      <text>
        <r>
          <rPr>
            <b/>
            <sz val="11"/>
            <color indexed="81"/>
            <rFont val="Tahoma"/>
            <family val="2"/>
          </rPr>
          <t xml:space="preserve">Shipped By </t>
        </r>
        <r>
          <rPr>
            <b/>
            <sz val="11"/>
            <color indexed="81"/>
            <rFont val="돋움"/>
            <family val="3"/>
            <charset val="129"/>
          </rPr>
          <t>에서</t>
        </r>
        <r>
          <rPr>
            <b/>
            <sz val="11"/>
            <color indexed="81"/>
            <rFont val="Tahoma"/>
            <family val="2"/>
          </rPr>
          <t xml:space="preserve"> Courrier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선택시</t>
        </r>
        <r>
          <rPr>
            <sz val="11"/>
            <color indexed="81"/>
            <rFont val="Tahoma"/>
            <family val="2"/>
          </rPr>
          <t xml:space="preserve">, 
</t>
        </r>
        <r>
          <rPr>
            <sz val="11"/>
            <color indexed="81"/>
            <rFont val="돋움"/>
            <family val="3"/>
            <charset val="129"/>
          </rPr>
          <t>활성화</t>
        </r>
      </text>
    </comment>
    <comment ref="D25" authorId="1">
      <text>
        <r>
          <rPr>
            <sz val="11"/>
            <color indexed="81"/>
            <rFont val="Tahoma"/>
            <family val="2"/>
          </rPr>
          <t xml:space="preserve">Click </t>
        </r>
        <r>
          <rPr>
            <sz val="11"/>
            <color indexed="81"/>
            <rFont val="돋움"/>
            <family val="3"/>
            <charset val="129"/>
          </rPr>
          <t>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달력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생성</t>
        </r>
      </text>
    </comment>
    <comment ref="L25" authorId="1">
      <text>
        <r>
          <rPr>
            <sz val="9"/>
            <color indexed="81"/>
            <rFont val="Tahoma"/>
            <family val="2"/>
          </rPr>
          <t>EX-WORK, FOB, C&amp;F CAF, DDU, DDP</t>
        </r>
      </text>
    </comment>
    <comment ref="S25" authorId="1">
      <text>
        <r>
          <rPr>
            <sz val="9"/>
            <color indexed="81"/>
            <rFont val="Tahoma"/>
            <family val="2"/>
          </rPr>
          <t>EX-WORK, FOB, C&amp;F CAF, DDU, DDP</t>
        </r>
      </text>
    </comment>
  </commentList>
</comments>
</file>

<file path=xl/sharedStrings.xml><?xml version="1.0" encoding="utf-8"?>
<sst xmlns="http://schemas.openxmlformats.org/spreadsheetml/2006/main" count="91" uniqueCount="70">
  <si>
    <t>Purchase Order</t>
    <phoneticPr fontId="3" type="noConversion"/>
  </si>
  <si>
    <t>Company Name</t>
    <phoneticPr fontId="3" type="noConversion"/>
  </si>
  <si>
    <t>Kosovo - Treo</t>
  </si>
  <si>
    <t>Model</t>
    <phoneticPr fontId="5" type="noConversion"/>
  </si>
  <si>
    <t>select</t>
  </si>
  <si>
    <t>No.</t>
    <phoneticPr fontId="5" type="noConversion"/>
  </si>
  <si>
    <t>SWM-1204-07</t>
    <phoneticPr fontId="3" type="noConversion"/>
  </si>
  <si>
    <t>Date</t>
    <phoneticPr fontId="5" type="noConversion"/>
  </si>
  <si>
    <t>P/O NO.</t>
    <phoneticPr fontId="5" type="noConversion"/>
  </si>
  <si>
    <t xml:space="preserve">P/I NO. </t>
    <phoneticPr fontId="5" type="noConversion"/>
  </si>
  <si>
    <t>PI-120403-2</t>
  </si>
  <si>
    <t>Q'TY</t>
    <phoneticPr fontId="5" type="noConversion"/>
  </si>
  <si>
    <t>Currency</t>
    <phoneticPr fontId="5" type="noConversion"/>
  </si>
  <si>
    <t>C1</t>
    <phoneticPr fontId="8" type="noConversion"/>
  </si>
  <si>
    <t>C2</t>
    <phoneticPr fontId="8" type="noConversion"/>
  </si>
  <si>
    <t>C3</t>
    <phoneticPr fontId="8" type="noConversion"/>
  </si>
  <si>
    <t>C4</t>
    <phoneticPr fontId="8" type="noConversion"/>
  </si>
  <si>
    <t>C5</t>
    <phoneticPr fontId="8" type="noConversion"/>
  </si>
  <si>
    <t>CHF</t>
    <phoneticPr fontId="3" type="noConversion"/>
  </si>
  <si>
    <t>C6</t>
    <phoneticPr fontId="8" type="noConversion"/>
  </si>
  <si>
    <t>C7</t>
    <phoneticPr fontId="8" type="noConversion"/>
  </si>
  <si>
    <t>C8</t>
    <phoneticPr fontId="8" type="noConversion"/>
  </si>
  <si>
    <t>C9</t>
    <phoneticPr fontId="8" type="noConversion"/>
  </si>
  <si>
    <t>C10</t>
    <phoneticPr fontId="8" type="noConversion"/>
  </si>
  <si>
    <t>Serial Number</t>
    <phoneticPr fontId="5" type="noConversion"/>
  </si>
  <si>
    <t>SRL</t>
  </si>
  <si>
    <t>USD</t>
    <phoneticPr fontId="3" type="noConversion"/>
  </si>
  <si>
    <t>EUR</t>
    <phoneticPr fontId="3" type="noConversion"/>
  </si>
  <si>
    <t>GBP</t>
    <phoneticPr fontId="3" type="noConversion"/>
  </si>
  <si>
    <t>Mono Chrom</t>
  </si>
  <si>
    <t>Detector</t>
    <phoneticPr fontId="5" type="noConversion"/>
  </si>
  <si>
    <t>UV</t>
    <phoneticPr fontId="5" type="noConversion"/>
  </si>
  <si>
    <t>MG</t>
    <phoneticPr fontId="5" type="noConversion"/>
  </si>
  <si>
    <t>MRA</t>
    <phoneticPr fontId="5" type="noConversion"/>
  </si>
  <si>
    <t>IR</t>
    <phoneticPr fontId="5" type="noConversion"/>
  </si>
  <si>
    <t>MDD</t>
    <phoneticPr fontId="5" type="noConversion"/>
  </si>
  <si>
    <t>CIS</t>
    <phoneticPr fontId="5" type="noConversion"/>
  </si>
  <si>
    <t>Tape Detector</t>
    <phoneticPr fontId="3" type="noConversion"/>
  </si>
  <si>
    <t>O</t>
    <phoneticPr fontId="3" type="noConversion"/>
  </si>
  <si>
    <t>O</t>
    <phoneticPr fontId="3" type="noConversion"/>
  </si>
  <si>
    <t>LCD Color</t>
    <phoneticPr fontId="9" type="noConversion"/>
  </si>
  <si>
    <t>LCD Language</t>
    <phoneticPr fontId="5" type="noConversion"/>
  </si>
  <si>
    <t>English</t>
    <phoneticPr fontId="3" type="noConversion"/>
  </si>
  <si>
    <t>Reject Pocket Type</t>
    <phoneticPr fontId="3" type="noConversion"/>
  </si>
  <si>
    <t>A (Hard Type for Most Countries)</t>
    <phoneticPr fontId="3" type="noConversion"/>
  </si>
  <si>
    <t>Power Cable</t>
    <phoneticPr fontId="5" type="noConversion"/>
  </si>
  <si>
    <t xml:space="preserve"> 220V</t>
    <phoneticPr fontId="3" type="noConversion"/>
  </si>
  <si>
    <t>Other
Options</t>
    <phoneticPr fontId="3" type="noConversion"/>
  </si>
  <si>
    <t>LAN</t>
    <phoneticPr fontId="5" type="noConversion"/>
  </si>
  <si>
    <t>X</t>
    <phoneticPr fontId="3" type="noConversion"/>
  </si>
  <si>
    <t>SV-200</t>
    <phoneticPr fontId="5" type="noConversion"/>
  </si>
  <si>
    <t>Printer</t>
    <phoneticPr fontId="5" type="noConversion"/>
  </si>
  <si>
    <t>SDP-7</t>
    <phoneticPr fontId="5" type="noConversion"/>
  </si>
  <si>
    <t>Accessaries</t>
    <phoneticPr fontId="5" type="noConversion"/>
  </si>
  <si>
    <t>Serial Printer Cable</t>
    <phoneticPr fontId="5" type="noConversion"/>
  </si>
  <si>
    <t>Calibration Sheet</t>
    <phoneticPr fontId="3" type="noConversion"/>
  </si>
  <si>
    <t>(Bill Guide, Brush)</t>
    <phoneticPr fontId="3" type="noConversion"/>
  </si>
  <si>
    <t>PC Cable (USB A to B)</t>
    <phoneticPr fontId="9" type="noConversion"/>
  </si>
  <si>
    <t>Shipped by</t>
    <phoneticPr fontId="3" type="noConversion"/>
  </si>
  <si>
    <t>select</t>
    <phoneticPr fontId="3" type="noConversion"/>
  </si>
  <si>
    <t>Account no</t>
    <phoneticPr fontId="3" type="noConversion"/>
  </si>
  <si>
    <t>Delivery</t>
    <phoneticPr fontId="5" type="noConversion"/>
  </si>
  <si>
    <t>Payment</t>
    <phoneticPr fontId="3" type="noConversion"/>
  </si>
  <si>
    <t>Incoterms</t>
    <phoneticPr fontId="3" type="noConversion"/>
  </si>
  <si>
    <t>Unit Price</t>
    <phoneticPr fontId="3" type="noConversion"/>
  </si>
  <si>
    <t>USD 10,000</t>
    <phoneticPr fontId="3" type="noConversion"/>
  </si>
  <si>
    <t>Total Amount</t>
    <phoneticPr fontId="3" type="noConversion"/>
  </si>
  <si>
    <t>USD 2,000.00</t>
    <phoneticPr fontId="3" type="noConversion"/>
  </si>
  <si>
    <t>Remark</t>
    <phoneticPr fontId="3" type="noConversion"/>
  </si>
  <si>
    <t>Forwarder information or other requests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</si>
</sst>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b/>
      <sz val="26"/>
      <name val="Tahoma"/>
      <family val="2"/>
    </font>
    <font>
      <sz val="8"/>
      <name val="맑은 고딕"/>
      <family val="2"/>
      <charset val="129"/>
      <scheme val="minor"/>
    </font>
    <font>
      <b/>
      <sz val="10"/>
      <name val="Tahoma"/>
      <family val="2"/>
    </font>
    <font>
      <sz val="8"/>
      <name val="굴림"/>
      <family val="3"/>
      <charset val="129"/>
    </font>
    <font>
      <sz val="10"/>
      <name val="Tahoma"/>
      <family val="2"/>
    </font>
    <font>
      <b/>
      <sz val="10"/>
      <color theme="1" tint="4.9989318521683403E-2"/>
      <name val="Tahoma"/>
      <family val="2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i/>
      <sz val="10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color indexed="81"/>
      <name val="Tahoma"/>
      <family val="2"/>
    </font>
    <font>
      <sz val="11"/>
      <color indexed="81"/>
      <name val="돋움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b/>
      <sz val="11"/>
      <color rgb="FFFF0000"/>
      <name val="Tahoma"/>
      <family val="2"/>
    </font>
    <font>
      <sz val="10"/>
      <color rgb="FFFF0000"/>
      <name val="Tahoma"/>
      <family val="2"/>
    </font>
    <font>
      <sz val="11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theme="3" tint="0.39994506668294322"/>
      </left>
      <right/>
      <top style="thick">
        <color theme="3" tint="0.39994506668294322"/>
      </top>
      <bottom/>
      <diagonal/>
    </border>
    <border>
      <left style="thin">
        <color indexed="64"/>
      </left>
      <right/>
      <top style="thick">
        <color theme="3" tint="0.39994506668294322"/>
      </top>
      <bottom/>
      <diagonal/>
    </border>
    <border>
      <left/>
      <right style="thin">
        <color indexed="64"/>
      </right>
      <top style="thick">
        <color theme="3" tint="0.39994506668294322"/>
      </top>
      <bottom/>
      <diagonal/>
    </border>
    <border>
      <left style="thin">
        <color indexed="64"/>
      </left>
      <right style="thin">
        <color indexed="64"/>
      </right>
      <top style="thick">
        <color theme="3" tint="0.39994506668294322"/>
      </top>
      <bottom style="thin">
        <color indexed="64"/>
      </bottom>
      <diagonal/>
    </border>
    <border>
      <left style="thin">
        <color indexed="64"/>
      </left>
      <right style="thick">
        <color theme="3" tint="0.39994506668294322"/>
      </right>
      <top style="thick">
        <color theme="3" tint="0.39994506668294322"/>
      </top>
      <bottom style="thin">
        <color indexed="64"/>
      </bottom>
      <diagonal/>
    </border>
    <border>
      <left style="thick">
        <color theme="3" tint="0.39994506668294322"/>
      </left>
      <right/>
      <top/>
      <bottom style="thick">
        <color theme="3" tint="0.39994506668294322"/>
      </bottom>
      <diagonal/>
    </border>
    <border>
      <left style="thin">
        <color indexed="64"/>
      </left>
      <right/>
      <top/>
      <bottom style="thick">
        <color theme="3" tint="0.39994506668294322"/>
      </bottom>
      <diagonal/>
    </border>
    <border>
      <left/>
      <right style="thin">
        <color indexed="64"/>
      </right>
      <top/>
      <bottom style="thick">
        <color theme="3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3" tint="0.39994506668294322"/>
      </bottom>
      <diagonal/>
    </border>
    <border>
      <left style="thin">
        <color indexed="64"/>
      </left>
      <right style="thick">
        <color theme="3" tint="0.39994506668294322"/>
      </right>
      <top style="thin">
        <color indexed="64"/>
      </top>
      <bottom style="thick">
        <color theme="3" tint="0.399945066682943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C00000"/>
      </right>
      <top/>
      <bottom style="thin">
        <color indexed="64"/>
      </bottom>
      <diagonal/>
    </border>
    <border>
      <left style="medium">
        <color rgb="FFC00000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4">
    <xf numFmtId="0" fontId="0" fillId="0" borderId="0" xfId="0">
      <alignment vertical="center"/>
    </xf>
    <xf numFmtId="0" fontId="2" fillId="0" borderId="1" xfId="1" applyFont="1" applyBorder="1" applyAlignment="1" applyProtection="1">
      <alignment horizontal="center" vertical="center"/>
    </xf>
    <xf numFmtId="0" fontId="2" fillId="0" borderId="0" xfId="1" applyFont="1" applyBorder="1" applyAlignment="1" applyProtection="1">
      <alignment horizontal="center" vertical="center"/>
    </xf>
    <xf numFmtId="0" fontId="2" fillId="0" borderId="1" xfId="1" applyFont="1" applyBorder="1" applyAlignment="1" applyProtection="1">
      <alignment vertical="center"/>
    </xf>
    <xf numFmtId="0" fontId="2" fillId="0" borderId="0" xfId="1" applyFont="1" applyBorder="1" applyAlignment="1" applyProtection="1">
      <alignment vertical="center"/>
    </xf>
    <xf numFmtId="0" fontId="4" fillId="0" borderId="2" xfId="1" applyFont="1" applyBorder="1" applyAlignment="1" applyProtection="1">
      <alignment horizontal="center" vertical="center"/>
    </xf>
    <xf numFmtId="0" fontId="4" fillId="2" borderId="2" xfId="1" applyFont="1" applyFill="1" applyBorder="1" applyAlignment="1" applyProtection="1">
      <alignment horizontal="center" vertical="center"/>
    </xf>
    <xf numFmtId="0" fontId="4" fillId="2" borderId="3" xfId="1" applyFont="1" applyFill="1" applyBorder="1" applyAlignment="1" applyProtection="1">
      <alignment horizontal="center" vertical="center"/>
    </xf>
    <xf numFmtId="0" fontId="4" fillId="2" borderId="4" xfId="1" applyFont="1" applyFill="1" applyBorder="1" applyAlignment="1" applyProtection="1">
      <alignment horizontal="center" vertical="center"/>
    </xf>
    <xf numFmtId="0" fontId="4" fillId="0" borderId="5" xfId="1" applyFont="1" applyFill="1" applyBorder="1" applyAlignment="1" applyProtection="1">
      <alignment horizontal="center" vertical="center"/>
    </xf>
    <xf numFmtId="0" fontId="6" fillId="3" borderId="2" xfId="1" applyFont="1" applyFill="1" applyBorder="1" applyAlignment="1" applyProtection="1">
      <alignment horizontal="center" vertical="center"/>
    </xf>
    <xf numFmtId="0" fontId="6" fillId="3" borderId="3" xfId="1" applyFont="1" applyFill="1" applyBorder="1" applyAlignment="1" applyProtection="1">
      <alignment horizontal="center" vertical="center"/>
    </xf>
    <xf numFmtId="0" fontId="6" fillId="3" borderId="4" xfId="1" applyFont="1" applyFill="1" applyBorder="1" applyAlignment="1" applyProtection="1">
      <alignment horizontal="center" vertical="center"/>
    </xf>
    <xf numFmtId="0" fontId="4" fillId="0" borderId="6" xfId="1" applyFont="1" applyFill="1" applyBorder="1" applyAlignment="1" applyProtection="1">
      <alignment horizontal="center" vertical="center"/>
    </xf>
    <xf numFmtId="0" fontId="4" fillId="2" borderId="6" xfId="1" applyFont="1" applyFill="1" applyBorder="1" applyAlignment="1" applyProtection="1">
      <alignment horizontal="center" vertical="center"/>
    </xf>
    <xf numFmtId="0" fontId="4" fillId="0" borderId="6" xfId="1" applyFont="1" applyFill="1" applyBorder="1" applyAlignment="1" applyProtection="1">
      <alignment horizontal="center" vertical="center"/>
    </xf>
    <xf numFmtId="14" fontId="4" fillId="2" borderId="6" xfId="1" applyNumberFormat="1" applyFont="1" applyFill="1" applyBorder="1" applyAlignment="1" applyProtection="1">
      <alignment horizontal="center" vertical="center"/>
    </xf>
    <xf numFmtId="0" fontId="4" fillId="4" borderId="2" xfId="1" applyFont="1" applyFill="1" applyBorder="1" applyAlignment="1" applyProtection="1">
      <alignment horizontal="center" vertical="center"/>
    </xf>
    <xf numFmtId="0" fontId="4" fillId="4" borderId="3" xfId="1" applyFont="1" applyFill="1" applyBorder="1" applyAlignment="1" applyProtection="1">
      <alignment horizontal="center" vertical="center"/>
    </xf>
    <xf numFmtId="0" fontId="4" fillId="4" borderId="4" xfId="1" applyFont="1" applyFill="1" applyBorder="1" applyAlignment="1" applyProtection="1">
      <alignment horizontal="center" vertical="center"/>
    </xf>
    <xf numFmtId="0" fontId="7" fillId="5" borderId="2" xfId="1" applyFont="1" applyFill="1" applyBorder="1" applyAlignment="1" applyProtection="1">
      <alignment horizontal="center" vertical="center"/>
    </xf>
    <xf numFmtId="0" fontId="7" fillId="5" borderId="3" xfId="1" applyFont="1" applyFill="1" applyBorder="1" applyAlignment="1" applyProtection="1">
      <alignment horizontal="center" vertical="center"/>
    </xf>
    <xf numFmtId="0" fontId="7" fillId="5" borderId="4" xfId="1" applyFont="1" applyFill="1" applyBorder="1" applyAlignment="1" applyProtection="1">
      <alignment horizontal="center" vertical="center"/>
    </xf>
    <xf numFmtId="176" fontId="4" fillId="4" borderId="2" xfId="1" applyNumberFormat="1" applyFont="1" applyFill="1" applyBorder="1" applyAlignment="1" applyProtection="1">
      <alignment horizontal="center" vertical="center"/>
    </xf>
    <xf numFmtId="176" fontId="4" fillId="4" borderId="3" xfId="1" applyNumberFormat="1" applyFont="1" applyFill="1" applyBorder="1" applyAlignment="1" applyProtection="1">
      <alignment horizontal="center" vertical="center"/>
    </xf>
    <xf numFmtId="176" fontId="4" fillId="4" borderId="4" xfId="1" applyNumberFormat="1" applyFont="1" applyFill="1" applyBorder="1" applyAlignment="1" applyProtection="1">
      <alignment horizontal="center" vertical="center"/>
    </xf>
    <xf numFmtId="0" fontId="4" fillId="5" borderId="0" xfId="1" applyFont="1" applyFill="1" applyBorder="1" applyAlignment="1" applyProtection="1">
      <alignment horizontal="center" vertical="center"/>
    </xf>
    <xf numFmtId="176" fontId="4" fillId="5" borderId="0" xfId="1" applyNumberFormat="1" applyFont="1" applyFill="1" applyBorder="1" applyAlignment="1" applyProtection="1">
      <alignment horizontal="center" vertical="center"/>
    </xf>
    <xf numFmtId="0" fontId="4" fillId="0" borderId="7" xfId="2" applyFont="1" applyFill="1" applyBorder="1" applyAlignment="1" applyProtection="1">
      <alignment horizontal="center" vertical="center"/>
    </xf>
    <xf numFmtId="0" fontId="4" fillId="0" borderId="8" xfId="2" applyFont="1" applyFill="1" applyBorder="1" applyAlignment="1" applyProtection="1">
      <alignment horizontal="center" vertical="center"/>
    </xf>
    <xf numFmtId="0" fontId="4" fillId="0" borderId="9" xfId="2" applyFont="1" applyFill="1" applyBorder="1" applyAlignment="1" applyProtection="1">
      <alignment horizontal="center" vertical="center"/>
    </xf>
    <xf numFmtId="0" fontId="4" fillId="0" borderId="2" xfId="2" applyFont="1" applyFill="1" applyBorder="1" applyAlignment="1" applyProtection="1">
      <alignment horizontal="center" vertical="center"/>
    </xf>
    <xf numFmtId="0" fontId="4" fillId="0" borderId="3" xfId="2" applyFont="1" applyFill="1" applyBorder="1" applyAlignment="1" applyProtection="1">
      <alignment horizontal="center" vertical="center"/>
    </xf>
    <xf numFmtId="0" fontId="4" fillId="0" borderId="4" xfId="2" applyFont="1" applyFill="1" applyBorder="1" applyAlignment="1" applyProtection="1">
      <alignment horizontal="center" vertical="center"/>
    </xf>
    <xf numFmtId="0" fontId="4" fillId="0" borderId="10" xfId="2" applyFont="1" applyFill="1" applyBorder="1" applyAlignment="1" applyProtection="1">
      <alignment horizontal="center" vertical="center"/>
    </xf>
    <xf numFmtId="0" fontId="4" fillId="0" borderId="0" xfId="2" applyFont="1" applyFill="1" applyBorder="1" applyAlignment="1" applyProtection="1">
      <alignment horizontal="center" vertical="center"/>
    </xf>
    <xf numFmtId="0" fontId="4" fillId="0" borderId="11" xfId="2" applyFont="1" applyFill="1" applyBorder="1" applyAlignment="1" applyProtection="1">
      <alignment horizontal="center" vertical="center"/>
    </xf>
    <xf numFmtId="0" fontId="6" fillId="6" borderId="2" xfId="2" applyNumberFormat="1" applyFont="1" applyFill="1" applyBorder="1" applyAlignment="1" applyProtection="1">
      <alignment horizontal="center" vertical="center"/>
    </xf>
    <xf numFmtId="0" fontId="6" fillId="6" borderId="3" xfId="2" applyNumberFormat="1" applyFont="1" applyFill="1" applyBorder="1" applyAlignment="1" applyProtection="1">
      <alignment horizontal="center" vertical="center"/>
    </xf>
    <xf numFmtId="0" fontId="6" fillId="6" borderId="4" xfId="2" applyNumberFormat="1" applyFont="1" applyFill="1" applyBorder="1" applyAlignment="1" applyProtection="1">
      <alignment horizontal="center" vertical="center"/>
    </xf>
    <xf numFmtId="0" fontId="6" fillId="6" borderId="7" xfId="2" applyNumberFormat="1" applyFont="1" applyFill="1" applyBorder="1" applyAlignment="1" applyProtection="1">
      <alignment horizontal="center" vertical="center"/>
    </xf>
    <xf numFmtId="0" fontId="6" fillId="6" borderId="8" xfId="2" applyNumberFormat="1" applyFont="1" applyFill="1" applyBorder="1" applyAlignment="1" applyProtection="1">
      <alignment horizontal="center" vertical="center"/>
    </xf>
    <xf numFmtId="0" fontId="6" fillId="6" borderId="9" xfId="2" applyNumberFormat="1" applyFont="1" applyFill="1" applyBorder="1" applyAlignment="1" applyProtection="1">
      <alignment horizontal="center" vertical="center"/>
    </xf>
    <xf numFmtId="0" fontId="4" fillId="0" borderId="12" xfId="1" applyFont="1" applyFill="1" applyBorder="1" applyAlignment="1" applyProtection="1">
      <alignment horizontal="center" vertical="center"/>
    </xf>
    <xf numFmtId="0" fontId="6" fillId="3" borderId="13" xfId="2" applyNumberFormat="1" applyFont="1" applyFill="1" applyBorder="1" applyAlignment="1" applyProtection="1">
      <alignment horizontal="center" vertical="center"/>
    </xf>
    <xf numFmtId="0" fontId="6" fillId="3" borderId="14" xfId="2" applyNumberFormat="1" applyFont="1" applyFill="1" applyBorder="1" applyAlignment="1" applyProtection="1">
      <alignment horizontal="center" vertical="center"/>
    </xf>
    <xf numFmtId="0" fontId="4" fillId="0" borderId="15" xfId="2" applyFont="1" applyFill="1" applyBorder="1" applyAlignment="1" applyProtection="1">
      <alignment horizontal="center" vertical="center"/>
    </xf>
    <xf numFmtId="0" fontId="4" fillId="0" borderId="16" xfId="2" applyFont="1" applyFill="1" applyBorder="1" applyAlignment="1" applyProtection="1">
      <alignment horizontal="center" vertical="center"/>
    </xf>
    <xf numFmtId="0" fontId="4" fillId="0" borderId="17" xfId="1" applyFont="1" applyFill="1" applyBorder="1" applyAlignment="1" applyProtection="1">
      <alignment horizontal="center" vertical="center"/>
    </xf>
    <xf numFmtId="0" fontId="6" fillId="3" borderId="18" xfId="2" applyNumberFormat="1" applyFont="1" applyFill="1" applyBorder="1" applyAlignment="1" applyProtection="1">
      <alignment horizontal="center" vertical="center"/>
    </xf>
    <xf numFmtId="0" fontId="6" fillId="3" borderId="19" xfId="2" applyNumberFormat="1" applyFont="1" applyFill="1" applyBorder="1" applyAlignment="1" applyProtection="1">
      <alignment horizontal="center" vertical="center"/>
    </xf>
    <xf numFmtId="0" fontId="6" fillId="6" borderId="20" xfId="2" applyNumberFormat="1" applyFont="1" applyFill="1" applyBorder="1" applyAlignment="1" applyProtection="1">
      <alignment horizontal="center" vertical="center"/>
    </xf>
    <xf numFmtId="0" fontId="6" fillId="6" borderId="21" xfId="2" applyNumberFormat="1" applyFont="1" applyFill="1" applyBorder="1" applyAlignment="1" applyProtection="1">
      <alignment horizontal="center" vertical="center"/>
    </xf>
    <xf numFmtId="0" fontId="4" fillId="0" borderId="22" xfId="1" applyFont="1" applyFill="1" applyBorder="1" applyAlignment="1" applyProtection="1">
      <alignment horizontal="center" vertical="center"/>
    </xf>
    <xf numFmtId="0" fontId="4" fillId="0" borderId="23" xfId="2" applyNumberFormat="1" applyFont="1" applyFill="1" applyBorder="1" applyAlignment="1" applyProtection="1">
      <alignment horizontal="center" vertical="center"/>
    </xf>
    <xf numFmtId="0" fontId="4" fillId="0" borderId="24" xfId="2" applyNumberFormat="1" applyFont="1" applyFill="1" applyBorder="1" applyAlignment="1" applyProtection="1">
      <alignment horizontal="center" vertical="center"/>
    </xf>
    <xf numFmtId="0" fontId="6" fillId="0" borderId="6" xfId="1" applyNumberFormat="1" applyFont="1" applyBorder="1" applyAlignment="1" applyProtection="1">
      <alignment horizontal="center" vertical="center"/>
    </xf>
    <xf numFmtId="0" fontId="6" fillId="3" borderId="6" xfId="1" applyNumberFormat="1" applyFont="1" applyFill="1" applyBorder="1" applyAlignment="1" applyProtection="1">
      <alignment horizontal="center" vertical="center"/>
    </xf>
    <xf numFmtId="0" fontId="6" fillId="3" borderId="2" xfId="1" applyNumberFormat="1" applyFont="1" applyFill="1" applyBorder="1" applyAlignment="1" applyProtection="1">
      <alignment horizontal="center" vertical="center"/>
    </xf>
    <xf numFmtId="0" fontId="6" fillId="3" borderId="3" xfId="1" applyNumberFormat="1" applyFont="1" applyFill="1" applyBorder="1" applyAlignment="1" applyProtection="1">
      <alignment horizontal="center" vertical="center"/>
    </xf>
    <xf numFmtId="0" fontId="4" fillId="0" borderId="6" xfId="2" applyFont="1" applyFill="1" applyBorder="1" applyAlignment="1" applyProtection="1">
      <alignment horizontal="center" vertical="center"/>
    </xf>
    <xf numFmtId="0" fontId="6" fillId="3" borderId="2" xfId="2" applyFont="1" applyFill="1" applyBorder="1" applyAlignment="1" applyProtection="1">
      <alignment horizontal="center" vertical="center"/>
    </xf>
    <xf numFmtId="0" fontId="6" fillId="3" borderId="3" xfId="2" applyFont="1" applyFill="1" applyBorder="1" applyAlignment="1" applyProtection="1">
      <alignment horizontal="center" vertical="center"/>
    </xf>
    <xf numFmtId="0" fontId="6" fillId="3" borderId="2" xfId="2" applyNumberFormat="1" applyFont="1" applyFill="1" applyBorder="1" applyAlignment="1" applyProtection="1">
      <alignment horizontal="center" vertical="center"/>
    </xf>
    <xf numFmtId="0" fontId="6" fillId="3" borderId="3" xfId="2" applyNumberFormat="1" applyFont="1" applyFill="1" applyBorder="1" applyAlignment="1" applyProtection="1">
      <alignment horizontal="center" vertical="center"/>
    </xf>
    <xf numFmtId="0" fontId="4" fillId="0" borderId="6" xfId="1" applyNumberFormat="1" applyFont="1" applyFill="1" applyBorder="1" applyAlignment="1" applyProtection="1">
      <alignment horizontal="center" vertical="center" shrinkToFit="1"/>
    </xf>
    <xf numFmtId="0" fontId="6" fillId="3" borderId="2" xfId="2" applyNumberFormat="1" applyFont="1" applyFill="1" applyBorder="1" applyAlignment="1" applyProtection="1">
      <alignment horizontal="center" vertical="center" shrinkToFit="1"/>
    </xf>
    <xf numFmtId="0" fontId="6" fillId="3" borderId="3" xfId="2" applyNumberFormat="1" applyFont="1" applyFill="1" applyBorder="1" applyAlignment="1" applyProtection="1">
      <alignment horizontal="center" vertical="center" shrinkToFit="1"/>
    </xf>
    <xf numFmtId="0" fontId="4" fillId="0" borderId="6" xfId="2" applyFont="1" applyFill="1" applyBorder="1" applyAlignment="1" applyProtection="1">
      <alignment horizontal="center" vertical="center" wrapText="1"/>
    </xf>
    <xf numFmtId="0" fontId="4" fillId="7" borderId="7" xfId="2" applyNumberFormat="1" applyFont="1" applyFill="1" applyBorder="1" applyAlignment="1" applyProtection="1">
      <alignment vertical="center"/>
    </xf>
    <xf numFmtId="0" fontId="4" fillId="7" borderId="8" xfId="2" applyNumberFormat="1" applyFont="1" applyFill="1" applyBorder="1" applyAlignment="1" applyProtection="1">
      <alignment vertical="center"/>
    </xf>
    <xf numFmtId="0" fontId="4" fillId="0" borderId="6" xfId="2" applyNumberFormat="1" applyFont="1" applyFill="1" applyBorder="1" applyAlignment="1" applyProtection="1">
      <alignment horizontal="center" vertical="center" wrapText="1"/>
    </xf>
    <xf numFmtId="0" fontId="6" fillId="3" borderId="6" xfId="2" applyNumberFormat="1" applyFont="1" applyFill="1" applyBorder="1" applyAlignment="1" applyProtection="1">
      <alignment horizontal="center" vertical="center"/>
    </xf>
    <xf numFmtId="0" fontId="4" fillId="7" borderId="23" xfId="2" applyNumberFormat="1" applyFont="1" applyFill="1" applyBorder="1" applyAlignment="1" applyProtection="1">
      <alignment vertical="center"/>
    </xf>
    <xf numFmtId="0" fontId="4" fillId="7" borderId="24" xfId="2" applyNumberFormat="1" applyFont="1" applyFill="1" applyBorder="1" applyAlignment="1" applyProtection="1">
      <alignment vertical="center"/>
    </xf>
    <xf numFmtId="0" fontId="4" fillId="0" borderId="5" xfId="2" applyFont="1" applyFill="1" applyBorder="1" applyAlignment="1" applyProtection="1">
      <alignment horizontal="center" vertical="center"/>
    </xf>
    <xf numFmtId="0" fontId="4" fillId="0" borderId="23" xfId="2" applyFont="1" applyFill="1" applyBorder="1" applyAlignment="1" applyProtection="1">
      <alignment horizontal="center" vertical="center"/>
    </xf>
    <xf numFmtId="0" fontId="4" fillId="0" borderId="24" xfId="2" applyFont="1" applyFill="1" applyBorder="1" applyAlignment="1" applyProtection="1">
      <alignment horizontal="center" vertical="center"/>
    </xf>
    <xf numFmtId="0" fontId="4" fillId="0" borderId="25" xfId="2" applyFont="1" applyFill="1" applyBorder="1" applyAlignment="1" applyProtection="1">
      <alignment horizontal="center" vertical="center"/>
    </xf>
    <xf numFmtId="0" fontId="4" fillId="2" borderId="2" xfId="2" applyFont="1" applyFill="1" applyBorder="1" applyAlignment="1" applyProtection="1">
      <alignment horizontal="center" vertical="center"/>
    </xf>
    <xf numFmtId="0" fontId="4" fillId="2" borderId="3" xfId="2" applyFont="1" applyFill="1" applyBorder="1" applyAlignment="1" applyProtection="1">
      <alignment horizontal="center" vertical="center"/>
    </xf>
    <xf numFmtId="0" fontId="4" fillId="8" borderId="6" xfId="2" applyFont="1" applyFill="1" applyBorder="1" applyAlignment="1" applyProtection="1">
      <alignment vertical="center"/>
    </xf>
    <xf numFmtId="0" fontId="4" fillId="8" borderId="6" xfId="2" applyNumberFormat="1" applyFont="1" applyFill="1" applyBorder="1" applyAlignment="1" applyProtection="1">
      <alignment horizontal="center" vertical="center"/>
    </xf>
    <xf numFmtId="0" fontId="4" fillId="5" borderId="24" xfId="2" applyFont="1" applyFill="1" applyBorder="1" applyAlignment="1" applyProtection="1">
      <alignment horizontal="left" vertical="center"/>
    </xf>
    <xf numFmtId="0" fontId="4" fillId="5" borderId="0" xfId="2" applyFont="1" applyFill="1" applyBorder="1" applyAlignment="1" applyProtection="1">
      <alignment horizontal="center" vertical="center"/>
    </xf>
    <xf numFmtId="0" fontId="4" fillId="5" borderId="0" xfId="2" applyNumberFormat="1" applyFont="1" applyFill="1" applyBorder="1" applyAlignment="1" applyProtection="1">
      <alignment horizontal="center" vertical="center"/>
    </xf>
    <xf numFmtId="0" fontId="4" fillId="5" borderId="0" xfId="2" applyFont="1" applyFill="1" applyBorder="1" applyAlignment="1" applyProtection="1">
      <alignment vertical="center"/>
    </xf>
    <xf numFmtId="0" fontId="4" fillId="5" borderId="24" xfId="2" applyNumberFormat="1" applyFont="1" applyFill="1" applyBorder="1" applyAlignment="1" applyProtection="1">
      <alignment horizontal="center" vertical="center"/>
    </xf>
    <xf numFmtId="0" fontId="4" fillId="0" borderId="26" xfId="2" applyFont="1" applyFill="1" applyBorder="1" applyAlignment="1" applyProtection="1">
      <alignment horizontal="center" vertical="center"/>
    </xf>
    <xf numFmtId="0" fontId="6" fillId="3" borderId="4" xfId="2" applyFont="1" applyFill="1" applyBorder="1" applyAlignment="1" applyProtection="1">
      <alignment horizontal="center" vertical="center"/>
    </xf>
    <xf numFmtId="0" fontId="6" fillId="3" borderId="23" xfId="2" applyFont="1" applyFill="1" applyBorder="1" applyAlignment="1" applyProtection="1">
      <alignment horizontal="center" vertical="center"/>
    </xf>
    <xf numFmtId="0" fontId="6" fillId="3" borderId="24" xfId="2" applyFont="1" applyFill="1" applyBorder="1" applyAlignment="1" applyProtection="1">
      <alignment horizontal="center" vertical="center"/>
    </xf>
    <xf numFmtId="0" fontId="6" fillId="3" borderId="25" xfId="2" applyFont="1" applyFill="1" applyBorder="1" applyAlignment="1" applyProtection="1">
      <alignment horizontal="center" vertical="center"/>
    </xf>
    <xf numFmtId="0" fontId="4" fillId="0" borderId="27" xfId="2" applyFont="1" applyFill="1" applyBorder="1" applyAlignment="1" applyProtection="1">
      <alignment horizontal="center" vertical="center"/>
    </xf>
    <xf numFmtId="0" fontId="4" fillId="4" borderId="28" xfId="1" applyNumberFormat="1" applyFont="1" applyFill="1" applyBorder="1" applyAlignment="1" applyProtection="1">
      <alignment horizontal="center" vertical="center"/>
    </xf>
    <xf numFmtId="0" fontId="4" fillId="4" borderId="24" xfId="1" applyNumberFormat="1" applyFont="1" applyFill="1" applyBorder="1" applyAlignment="1" applyProtection="1">
      <alignment horizontal="center" vertical="center"/>
    </xf>
    <xf numFmtId="14" fontId="6" fillId="4" borderId="2" xfId="2" applyNumberFormat="1" applyFont="1" applyFill="1" applyBorder="1" applyAlignment="1" applyProtection="1">
      <alignment horizontal="center" vertical="center"/>
    </xf>
    <xf numFmtId="14" fontId="6" fillId="4" borderId="3" xfId="2" applyNumberFormat="1" applyFont="1" applyFill="1" applyBorder="1" applyAlignment="1" applyProtection="1">
      <alignment horizontal="center" vertical="center"/>
    </xf>
    <xf numFmtId="0" fontId="4" fillId="0" borderId="2" xfId="1" applyFont="1" applyFill="1" applyBorder="1" applyAlignment="1" applyProtection="1">
      <alignment horizontal="center" vertical="center"/>
      <protection locked="0"/>
    </xf>
    <xf numFmtId="0" fontId="4" fillId="0" borderId="3" xfId="1" applyFont="1" applyFill="1" applyBorder="1" applyAlignment="1" applyProtection="1">
      <alignment horizontal="center" vertical="center"/>
      <protection locked="0"/>
    </xf>
    <xf numFmtId="0" fontId="6" fillId="3" borderId="2" xfId="1" applyFont="1" applyFill="1" applyBorder="1" applyAlignment="1" applyProtection="1">
      <alignment horizontal="center" vertical="center"/>
      <protection locked="0"/>
    </xf>
    <xf numFmtId="0" fontId="6" fillId="3" borderId="3" xfId="1" applyFont="1" applyFill="1" applyBorder="1" applyAlignment="1" applyProtection="1">
      <alignment horizontal="center" vertical="center"/>
      <protection locked="0"/>
    </xf>
    <xf numFmtId="0" fontId="6" fillId="3" borderId="4" xfId="1" applyFont="1" applyFill="1" applyBorder="1" applyAlignment="1" applyProtection="1">
      <alignment horizontal="center" vertical="center"/>
      <protection locked="0"/>
    </xf>
    <xf numFmtId="0" fontId="6" fillId="2" borderId="2" xfId="2" applyFont="1" applyFill="1" applyBorder="1" applyAlignment="1" applyProtection="1">
      <alignment horizontal="center" vertical="center"/>
      <protection locked="0"/>
    </xf>
    <xf numFmtId="0" fontId="6" fillId="2" borderId="3" xfId="2" applyFont="1" applyFill="1" applyBorder="1" applyAlignment="1" applyProtection="1">
      <alignment horizontal="center" vertical="center"/>
      <protection locked="0"/>
    </xf>
    <xf numFmtId="0" fontId="6" fillId="2" borderId="6" xfId="2" applyFont="1" applyFill="1" applyBorder="1" applyAlignment="1" applyProtection="1">
      <alignment horizontal="center" vertical="center"/>
      <protection locked="0"/>
    </xf>
    <xf numFmtId="0" fontId="4" fillId="6" borderId="0" xfId="1" applyFont="1" applyFill="1" applyBorder="1" applyProtection="1">
      <alignment vertical="center"/>
      <protection locked="0"/>
    </xf>
    <xf numFmtId="0" fontId="4" fillId="6" borderId="11" xfId="1" applyFont="1" applyFill="1" applyBorder="1" applyProtection="1">
      <alignment vertical="center"/>
      <protection locked="0"/>
    </xf>
    <xf numFmtId="0" fontId="10" fillId="6" borderId="10" xfId="1" applyFont="1" applyFill="1" applyBorder="1" applyProtection="1">
      <alignment vertical="center"/>
      <protection locked="0"/>
    </xf>
    <xf numFmtId="0" fontId="4" fillId="6" borderId="10" xfId="1" applyFont="1" applyFill="1" applyBorder="1" applyProtection="1">
      <alignment vertical="center"/>
      <protection locked="0"/>
    </xf>
    <xf numFmtId="0" fontId="4" fillId="6" borderId="23" xfId="1" applyFont="1" applyFill="1" applyBorder="1" applyProtection="1">
      <alignment vertical="center"/>
      <protection locked="0"/>
    </xf>
    <xf numFmtId="0" fontId="4" fillId="6" borderId="24" xfId="1" applyFont="1" applyFill="1" applyBorder="1" applyProtection="1">
      <alignment vertical="center"/>
      <protection locked="0"/>
    </xf>
    <xf numFmtId="0" fontId="4" fillId="6" borderId="25" xfId="1" applyFont="1" applyFill="1" applyBorder="1" applyProtection="1">
      <alignment vertical="center"/>
      <protection locked="0"/>
    </xf>
    <xf numFmtId="0" fontId="4" fillId="0" borderId="0" xfId="1" applyFont="1" applyProtection="1">
      <alignment vertical="center"/>
      <protection locked="0"/>
    </xf>
    <xf numFmtId="0" fontId="6" fillId="0" borderId="0" xfId="2" applyFont="1" applyFill="1" applyBorder="1" applyAlignment="1" applyProtection="1">
      <alignment vertical="center"/>
      <protection locked="0"/>
    </xf>
    <xf numFmtId="0" fontId="6" fillId="0" borderId="0" xfId="1" applyFont="1" applyFill="1" applyBorder="1" applyAlignment="1" applyProtection="1">
      <alignment vertical="center"/>
      <protection locked="0"/>
    </xf>
    <xf numFmtId="0" fontId="4" fillId="0" borderId="0" xfId="1" applyFont="1" applyFill="1" applyBorder="1" applyProtection="1">
      <alignment vertical="center"/>
      <protection locked="0"/>
    </xf>
    <xf numFmtId="0" fontId="4" fillId="9" borderId="0" xfId="2" applyFont="1" applyFill="1" applyProtection="1">
      <alignment vertical="center"/>
      <protection locked="0"/>
    </xf>
    <xf numFmtId="0" fontId="4" fillId="0" borderId="0" xfId="2" applyFont="1" applyFill="1" applyBorder="1" applyProtection="1">
      <alignment vertical="center"/>
      <protection locked="0"/>
    </xf>
    <xf numFmtId="0" fontId="4" fillId="9" borderId="0" xfId="1" applyFont="1" applyFill="1" applyProtection="1">
      <alignment vertical="center"/>
      <protection locked="0"/>
    </xf>
    <xf numFmtId="0" fontId="4" fillId="8" borderId="0" xfId="1" applyFont="1" applyFill="1" applyProtection="1">
      <alignment vertical="center"/>
      <protection locked="0"/>
    </xf>
    <xf numFmtId="0" fontId="17" fillId="0" borderId="0" xfId="2" applyFont="1" applyFill="1" applyBorder="1" applyAlignment="1" applyProtection="1">
      <alignment vertical="center"/>
      <protection locked="0"/>
    </xf>
    <xf numFmtId="0" fontId="18" fillId="0" borderId="0" xfId="2" applyFont="1" applyFill="1" applyBorder="1" applyAlignment="1" applyProtection="1">
      <alignment vertical="center"/>
      <protection locked="0"/>
    </xf>
    <xf numFmtId="0" fontId="19" fillId="0" borderId="0" xfId="2" applyFont="1" applyFill="1" applyBorder="1" applyAlignment="1" applyProtection="1">
      <alignment vertical="center"/>
      <protection locked="0"/>
    </xf>
  </cellXfs>
  <cellStyles count="3">
    <cellStyle name="표준" xfId="0" builtinId="0"/>
    <cellStyle name="표준_생산의뢰서 (version 1)" xfId="1"/>
    <cellStyle name="표준_생산의뢰서 (version 1)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89647</xdr:colOff>
      <xdr:row>18</xdr:row>
      <xdr:rowOff>11205</xdr:rowOff>
    </xdr:from>
    <xdr:to>
      <xdr:col>7</xdr:col>
      <xdr:colOff>222997</xdr:colOff>
      <xdr:row>20</xdr:row>
      <xdr:rowOff>1680</xdr:rowOff>
    </xdr:to>
    <xdr:pic>
      <xdr:nvPicPr>
        <xdr:cNvPr id="2" name="Picture 2" descr="PLUG_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37547" y="4297455"/>
          <a:ext cx="37147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SBM%20homepage/&#51452;&#47928;%5d%201.%20&#51452;&#47928;&#49436;(&#51109;&#48708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통합"/>
      <sheetName val="dropbox"/>
    </sheetNames>
    <sheetDataSet>
      <sheetData sheetId="0"/>
      <sheetData sheetId="1">
        <row r="2">
          <cell r="A2" t="str">
            <v>select</v>
          </cell>
          <cell r="G2" t="str">
            <v>select</v>
          </cell>
        </row>
        <row r="3">
          <cell r="A3" t="str">
            <v>SB-7</v>
          </cell>
          <cell r="G3" t="str">
            <v>AED</v>
          </cell>
        </row>
        <row r="4">
          <cell r="A4" t="str">
            <v>SB-9</v>
          </cell>
          <cell r="G4" t="str">
            <v>AFN</v>
          </cell>
        </row>
        <row r="5">
          <cell r="A5" t="str">
            <v>SB-2000</v>
          </cell>
          <cell r="G5" t="str">
            <v>ALL</v>
          </cell>
        </row>
        <row r="6">
          <cell r="A6" t="str">
            <v>SB-3000</v>
          </cell>
          <cell r="G6" t="str">
            <v>AMD</v>
          </cell>
        </row>
        <row r="7">
          <cell r="A7" t="str">
            <v>SB-5000</v>
          </cell>
          <cell r="G7" t="str">
            <v>ANG</v>
          </cell>
        </row>
        <row r="8">
          <cell r="G8" t="str">
            <v>AOA</v>
          </cell>
        </row>
        <row r="9">
          <cell r="G9" t="str">
            <v>ARS</v>
          </cell>
        </row>
        <row r="10">
          <cell r="F10" t="str">
            <v>select</v>
          </cell>
          <cell r="G10" t="str">
            <v>AUD</v>
          </cell>
        </row>
        <row r="11">
          <cell r="F11" t="str">
            <v>C&amp;F</v>
          </cell>
          <cell r="G11" t="str">
            <v>AWG</v>
          </cell>
        </row>
        <row r="12">
          <cell r="F12" t="str">
            <v>CAF</v>
          </cell>
          <cell r="G12" t="str">
            <v>AZN</v>
          </cell>
        </row>
        <row r="13">
          <cell r="F13" t="str">
            <v>CIF</v>
          </cell>
          <cell r="G13" t="str">
            <v>BAM</v>
          </cell>
        </row>
        <row r="14">
          <cell r="F14" t="str">
            <v>DDP</v>
          </cell>
          <cell r="G14" t="str">
            <v>BBD</v>
          </cell>
        </row>
        <row r="15">
          <cell r="F15" t="str">
            <v>DDU</v>
          </cell>
          <cell r="G15" t="str">
            <v>BDT</v>
          </cell>
        </row>
        <row r="16">
          <cell r="F16" t="str">
            <v>Ex-work</v>
          </cell>
          <cell r="G16" t="str">
            <v>BGN</v>
          </cell>
        </row>
        <row r="17">
          <cell r="F17" t="str">
            <v>FOB</v>
          </cell>
          <cell r="G17" t="str">
            <v>BHD</v>
          </cell>
        </row>
        <row r="18">
          <cell r="F18" t="str">
            <v>others</v>
          </cell>
          <cell r="G18" t="str">
            <v>BMD</v>
          </cell>
        </row>
        <row r="19">
          <cell r="G19" t="str">
            <v>BND</v>
          </cell>
        </row>
        <row r="20">
          <cell r="G20" t="str">
            <v>BOB</v>
          </cell>
        </row>
        <row r="21">
          <cell r="G21" t="str">
            <v>BRL</v>
          </cell>
        </row>
        <row r="22">
          <cell r="G22" t="str">
            <v>BSD</v>
          </cell>
        </row>
        <row r="23">
          <cell r="G23" t="str">
            <v>BTN</v>
          </cell>
        </row>
        <row r="24">
          <cell r="G24" t="str">
            <v>BWP</v>
          </cell>
        </row>
        <row r="25">
          <cell r="G25" t="str">
            <v>BYR</v>
          </cell>
        </row>
        <row r="26">
          <cell r="G26" t="str">
            <v>BZD</v>
          </cell>
        </row>
        <row r="27">
          <cell r="G27" t="str">
            <v>CAD</v>
          </cell>
        </row>
        <row r="28">
          <cell r="G28" t="str">
            <v>CDF</v>
          </cell>
        </row>
        <row r="29">
          <cell r="G29" t="str">
            <v>CHF</v>
          </cell>
        </row>
        <row r="30">
          <cell r="G30" t="str">
            <v>CLP</v>
          </cell>
        </row>
        <row r="31">
          <cell r="G31" t="str">
            <v>CNY</v>
          </cell>
        </row>
        <row r="32">
          <cell r="G32" t="str">
            <v>COP</v>
          </cell>
        </row>
        <row r="33">
          <cell r="G33" t="str">
            <v>CRC</v>
          </cell>
        </row>
        <row r="34">
          <cell r="G34" t="str">
            <v>CUC</v>
          </cell>
        </row>
        <row r="35">
          <cell r="G35" t="str">
            <v>CUP</v>
          </cell>
        </row>
        <row r="36">
          <cell r="G36" t="str">
            <v>CVE</v>
          </cell>
        </row>
        <row r="37">
          <cell r="G37" t="str">
            <v>CZK</v>
          </cell>
        </row>
        <row r="38">
          <cell r="G38" t="str">
            <v>DJF</v>
          </cell>
        </row>
        <row r="39">
          <cell r="G39" t="str">
            <v>DKK</v>
          </cell>
        </row>
        <row r="40">
          <cell r="G40" t="str">
            <v>DOP</v>
          </cell>
        </row>
        <row r="41">
          <cell r="G41" t="str">
            <v>DZD</v>
          </cell>
        </row>
        <row r="42">
          <cell r="G42" t="str">
            <v>EGP</v>
          </cell>
        </row>
        <row r="43">
          <cell r="G43" t="str">
            <v>ERN</v>
          </cell>
        </row>
        <row r="44">
          <cell r="G44" t="str">
            <v>ETB</v>
          </cell>
        </row>
        <row r="45">
          <cell r="G45" t="str">
            <v>EUR</v>
          </cell>
        </row>
        <row r="46">
          <cell r="G46" t="str">
            <v>FJD</v>
          </cell>
        </row>
        <row r="47">
          <cell r="G47" t="str">
            <v>FKP</v>
          </cell>
        </row>
        <row r="48">
          <cell r="G48" t="str">
            <v>GBP</v>
          </cell>
        </row>
        <row r="49">
          <cell r="G49" t="str">
            <v>GEL</v>
          </cell>
        </row>
        <row r="50">
          <cell r="G50" t="str">
            <v>GHS</v>
          </cell>
        </row>
        <row r="51">
          <cell r="G51" t="str">
            <v>GIP</v>
          </cell>
        </row>
        <row r="52">
          <cell r="G52" t="str">
            <v>GMD</v>
          </cell>
        </row>
        <row r="53">
          <cell r="G53" t="str">
            <v>GNF</v>
          </cell>
        </row>
        <row r="54">
          <cell r="G54" t="str">
            <v>GTQ</v>
          </cell>
        </row>
        <row r="55">
          <cell r="G55" t="str">
            <v>GYD</v>
          </cell>
        </row>
        <row r="56">
          <cell r="G56" t="str">
            <v>HKD</v>
          </cell>
        </row>
        <row r="57">
          <cell r="G57" t="str">
            <v>HNL</v>
          </cell>
        </row>
        <row r="58">
          <cell r="G58" t="str">
            <v>HRK</v>
          </cell>
        </row>
        <row r="59">
          <cell r="G59" t="str">
            <v>HTG</v>
          </cell>
        </row>
        <row r="60">
          <cell r="G60" t="str">
            <v>HUF</v>
          </cell>
        </row>
        <row r="61">
          <cell r="G61" t="str">
            <v>IDR</v>
          </cell>
        </row>
        <row r="62">
          <cell r="G62" t="str">
            <v>ILS</v>
          </cell>
        </row>
        <row r="63">
          <cell r="G63" t="str">
            <v>INR</v>
          </cell>
        </row>
        <row r="64">
          <cell r="G64" t="str">
            <v>IQD</v>
          </cell>
        </row>
        <row r="65">
          <cell r="G65" t="str">
            <v>IRR</v>
          </cell>
        </row>
        <row r="66">
          <cell r="G66" t="str">
            <v>ISK</v>
          </cell>
        </row>
        <row r="67">
          <cell r="G67" t="str">
            <v>JMD</v>
          </cell>
        </row>
        <row r="68">
          <cell r="G68" t="str">
            <v>JOD</v>
          </cell>
        </row>
        <row r="69">
          <cell r="G69" t="str">
            <v>JPY</v>
          </cell>
        </row>
        <row r="70">
          <cell r="G70" t="str">
            <v>KES</v>
          </cell>
        </row>
        <row r="71">
          <cell r="G71" t="str">
            <v>KGS</v>
          </cell>
        </row>
        <row r="72">
          <cell r="G72" t="str">
            <v>KHR</v>
          </cell>
        </row>
        <row r="73">
          <cell r="G73" t="str">
            <v>KMF</v>
          </cell>
        </row>
        <row r="74">
          <cell r="G74" t="str">
            <v>KPW</v>
          </cell>
        </row>
        <row r="75">
          <cell r="G75" t="str">
            <v>KRW</v>
          </cell>
        </row>
        <row r="76">
          <cell r="G76" t="str">
            <v>KWD</v>
          </cell>
        </row>
        <row r="77">
          <cell r="G77" t="str">
            <v>KYD</v>
          </cell>
        </row>
        <row r="78">
          <cell r="G78" t="str">
            <v>KZT</v>
          </cell>
        </row>
        <row r="79">
          <cell r="G79" t="str">
            <v>LAK</v>
          </cell>
        </row>
        <row r="80">
          <cell r="G80" t="str">
            <v>LBP</v>
          </cell>
        </row>
        <row r="81">
          <cell r="G81" t="str">
            <v>LKR</v>
          </cell>
        </row>
        <row r="82">
          <cell r="G82" t="str">
            <v>LRD</v>
          </cell>
        </row>
        <row r="83">
          <cell r="G83" t="str">
            <v>LSL</v>
          </cell>
        </row>
        <row r="84">
          <cell r="G84" t="str">
            <v>LTL</v>
          </cell>
        </row>
        <row r="85">
          <cell r="G85" t="str">
            <v>LYD</v>
          </cell>
        </row>
        <row r="86">
          <cell r="G86" t="str">
            <v>MAD</v>
          </cell>
        </row>
        <row r="87">
          <cell r="G87" t="str">
            <v>MDL</v>
          </cell>
        </row>
        <row r="88">
          <cell r="G88" t="str">
            <v>MGA</v>
          </cell>
        </row>
        <row r="89">
          <cell r="G89" t="str">
            <v>MKD</v>
          </cell>
        </row>
        <row r="90">
          <cell r="G90" t="str">
            <v>MMK</v>
          </cell>
        </row>
        <row r="91">
          <cell r="G91" t="str">
            <v>MNT</v>
          </cell>
        </row>
        <row r="92">
          <cell r="G92" t="str">
            <v>MOP</v>
          </cell>
        </row>
        <row r="93">
          <cell r="G93" t="str">
            <v>MRO</v>
          </cell>
        </row>
        <row r="94">
          <cell r="G94" t="str">
            <v>MUR</v>
          </cell>
        </row>
        <row r="95">
          <cell r="G95" t="str">
            <v>MVR</v>
          </cell>
        </row>
        <row r="96">
          <cell r="G96" t="str">
            <v>MWK</v>
          </cell>
        </row>
        <row r="97">
          <cell r="G97" t="str">
            <v>MXN</v>
          </cell>
        </row>
        <row r="98">
          <cell r="G98" t="str">
            <v>MYR</v>
          </cell>
        </row>
        <row r="99">
          <cell r="G99" t="str">
            <v>MZN</v>
          </cell>
        </row>
        <row r="100">
          <cell r="G100" t="str">
            <v>NAD</v>
          </cell>
        </row>
        <row r="101">
          <cell r="G101" t="str">
            <v>NGN</v>
          </cell>
        </row>
        <row r="102">
          <cell r="G102" t="str">
            <v>NIO</v>
          </cell>
        </row>
        <row r="103">
          <cell r="G103" t="str">
            <v>NOK</v>
          </cell>
        </row>
        <row r="104">
          <cell r="G104" t="str">
            <v>NPR</v>
          </cell>
        </row>
        <row r="105">
          <cell r="G105" t="str">
            <v>NZD</v>
          </cell>
        </row>
        <row r="106">
          <cell r="G106" t="str">
            <v>OMR</v>
          </cell>
        </row>
        <row r="107">
          <cell r="G107" t="str">
            <v>PAB</v>
          </cell>
        </row>
        <row r="108">
          <cell r="G108" t="str">
            <v>PEN</v>
          </cell>
        </row>
        <row r="109">
          <cell r="G109" t="str">
            <v>PGK</v>
          </cell>
        </row>
        <row r="110">
          <cell r="G110" t="str">
            <v>PHP</v>
          </cell>
        </row>
        <row r="111">
          <cell r="G111" t="str">
            <v>PKR</v>
          </cell>
        </row>
        <row r="112">
          <cell r="G112" t="str">
            <v>PLN</v>
          </cell>
        </row>
        <row r="113">
          <cell r="G113" t="str">
            <v>PYG</v>
          </cell>
        </row>
        <row r="114">
          <cell r="G114" t="str">
            <v>QAR</v>
          </cell>
        </row>
        <row r="115">
          <cell r="G115" t="str">
            <v>RON</v>
          </cell>
        </row>
        <row r="116">
          <cell r="G116" t="str">
            <v>RSD</v>
          </cell>
        </row>
        <row r="117">
          <cell r="G117" t="str">
            <v>RUB</v>
          </cell>
        </row>
        <row r="118">
          <cell r="G118" t="str">
            <v>RWF</v>
          </cell>
        </row>
        <row r="119">
          <cell r="G119" t="str">
            <v>SAR</v>
          </cell>
        </row>
        <row r="120">
          <cell r="G120" t="str">
            <v>SBD</v>
          </cell>
        </row>
        <row r="121">
          <cell r="G121" t="str">
            <v>SCR</v>
          </cell>
        </row>
        <row r="122">
          <cell r="G122" t="str">
            <v>SDG</v>
          </cell>
        </row>
        <row r="123">
          <cell r="G123" t="str">
            <v>SEK</v>
          </cell>
        </row>
        <row r="124">
          <cell r="G124" t="str">
            <v>SGD</v>
          </cell>
        </row>
        <row r="125">
          <cell r="G125" t="str">
            <v>SHP</v>
          </cell>
        </row>
        <row r="126">
          <cell r="G126" t="str">
            <v>SLL</v>
          </cell>
        </row>
        <row r="127">
          <cell r="G127" t="str">
            <v>SOS</v>
          </cell>
        </row>
        <row r="128">
          <cell r="G128" t="str">
            <v>SRD</v>
          </cell>
        </row>
        <row r="129">
          <cell r="G129" t="str">
            <v>SSD</v>
          </cell>
        </row>
        <row r="130">
          <cell r="G130" t="str">
            <v>STD</v>
          </cell>
        </row>
        <row r="131">
          <cell r="G131" t="str">
            <v>SYP</v>
          </cell>
        </row>
        <row r="132">
          <cell r="G132" t="str">
            <v>SZL</v>
          </cell>
        </row>
        <row r="133">
          <cell r="G133" t="str">
            <v>THB</v>
          </cell>
        </row>
        <row r="134">
          <cell r="G134" t="str">
            <v>TJS</v>
          </cell>
        </row>
        <row r="135">
          <cell r="G135" t="str">
            <v>TMM</v>
          </cell>
        </row>
        <row r="136">
          <cell r="G136" t="str">
            <v>TND</v>
          </cell>
        </row>
        <row r="137">
          <cell r="G137" t="str">
            <v>TOP</v>
          </cell>
        </row>
        <row r="138">
          <cell r="G138" t="str">
            <v>TRY</v>
          </cell>
        </row>
        <row r="139">
          <cell r="G139" t="str">
            <v>TTD</v>
          </cell>
        </row>
        <row r="140">
          <cell r="G140" t="str">
            <v>TWD</v>
          </cell>
        </row>
        <row r="141">
          <cell r="G141" t="str">
            <v>TZS</v>
          </cell>
        </row>
        <row r="142">
          <cell r="G142" t="str">
            <v>UAH</v>
          </cell>
        </row>
        <row r="143">
          <cell r="G143" t="str">
            <v>UGX</v>
          </cell>
        </row>
        <row r="144">
          <cell r="G144" t="str">
            <v>USD</v>
          </cell>
        </row>
        <row r="145">
          <cell r="G145" t="str">
            <v>UYU</v>
          </cell>
        </row>
        <row r="146">
          <cell r="G146" t="str">
            <v>UZS</v>
          </cell>
        </row>
        <row r="147">
          <cell r="G147" t="str">
            <v>VEF</v>
          </cell>
        </row>
        <row r="148">
          <cell r="G148" t="str">
            <v>VND</v>
          </cell>
        </row>
        <row r="149">
          <cell r="G149" t="str">
            <v>VUV</v>
          </cell>
        </row>
        <row r="150">
          <cell r="G150" t="str">
            <v>WST</v>
          </cell>
        </row>
        <row r="151">
          <cell r="G151" t="str">
            <v>XAF</v>
          </cell>
        </row>
        <row r="152">
          <cell r="G152" t="str">
            <v>XAG</v>
          </cell>
        </row>
        <row r="153">
          <cell r="G153" t="str">
            <v>XAU</v>
          </cell>
        </row>
        <row r="154">
          <cell r="G154" t="str">
            <v>XCD</v>
          </cell>
        </row>
        <row r="155">
          <cell r="G155" t="str">
            <v>XDR</v>
          </cell>
        </row>
        <row r="156">
          <cell r="G156" t="str">
            <v>XOF</v>
          </cell>
        </row>
        <row r="157">
          <cell r="G157" t="str">
            <v>XPD</v>
          </cell>
        </row>
        <row r="158">
          <cell r="G158" t="str">
            <v>XPF</v>
          </cell>
        </row>
        <row r="159">
          <cell r="G159" t="str">
            <v>XPT</v>
          </cell>
        </row>
        <row r="160">
          <cell r="G160" t="str">
            <v>XTS</v>
          </cell>
        </row>
        <row r="161">
          <cell r="G161" t="str">
            <v>XXX</v>
          </cell>
        </row>
        <row r="162">
          <cell r="G162" t="str">
            <v>YER</v>
          </cell>
        </row>
        <row r="163">
          <cell r="G163" t="str">
            <v>ZAR</v>
          </cell>
        </row>
        <row r="164">
          <cell r="G164" t="str">
            <v>ZMW</v>
          </cell>
        </row>
        <row r="165">
          <cell r="G165" t="str">
            <v>ZWL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27"/>
  <sheetViews>
    <sheetView tabSelected="1" workbookViewId="0">
      <selection activeCell="A35" sqref="A35"/>
    </sheetView>
  </sheetViews>
  <sheetFormatPr defaultRowHeight="18.75" customHeight="1" x14ac:dyDescent="0.3"/>
  <cols>
    <col min="1" max="1" width="14" style="113" customWidth="1"/>
    <col min="2" max="2" width="3.125" style="113" customWidth="1"/>
    <col min="3" max="3" width="3" style="113" customWidth="1"/>
    <col min="4" max="13" width="3.125" style="113" customWidth="1"/>
    <col min="14" max="21" width="3.25" style="113" customWidth="1"/>
    <col min="22" max="32" width="8.625" style="119" customWidth="1"/>
    <col min="33" max="16384" width="9" style="113"/>
  </cols>
  <sheetData>
    <row r="1" spans="1:32" ht="18.7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</row>
    <row r="2" spans="1:32" ht="18.75" customHeigh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</row>
    <row r="3" spans="1:32" ht="18.75" customHeight="1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</row>
    <row r="4" spans="1:32" ht="18.75" customHeight="1" x14ac:dyDescent="0.3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</row>
    <row r="5" spans="1:32" ht="18.75" customHeight="1" x14ac:dyDescent="0.3">
      <c r="A5" s="5" t="s">
        <v>1</v>
      </c>
      <c r="B5" s="6" t="s">
        <v>2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9" t="s">
        <v>3</v>
      </c>
      <c r="P5" s="9"/>
      <c r="Q5" s="9"/>
      <c r="R5" s="10" t="s">
        <v>4</v>
      </c>
      <c r="S5" s="11"/>
      <c r="T5" s="11"/>
      <c r="U5" s="12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</row>
    <row r="6" spans="1:32" ht="18.75" customHeight="1" x14ac:dyDescent="0.3">
      <c r="A6" s="13" t="s">
        <v>5</v>
      </c>
      <c r="B6" s="14" t="s">
        <v>6</v>
      </c>
      <c r="C6" s="14"/>
      <c r="D6" s="14"/>
      <c r="E6" s="14"/>
      <c r="F6" s="14"/>
      <c r="G6" s="15" t="s">
        <v>7</v>
      </c>
      <c r="H6" s="15"/>
      <c r="I6" s="15"/>
      <c r="J6" s="16">
        <v>41732</v>
      </c>
      <c r="K6" s="16"/>
      <c r="L6" s="16"/>
      <c r="M6" s="16"/>
      <c r="N6" s="16"/>
      <c r="O6" s="15" t="s">
        <v>8</v>
      </c>
      <c r="P6" s="15"/>
      <c r="Q6" s="15"/>
      <c r="R6" s="17">
        <v>15220</v>
      </c>
      <c r="S6" s="18"/>
      <c r="T6" s="18"/>
      <c r="U6" s="19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</row>
    <row r="7" spans="1:32" s="116" customFormat="1" ht="18.75" customHeight="1" x14ac:dyDescent="0.3">
      <c r="A7" s="13" t="s">
        <v>9</v>
      </c>
      <c r="B7" s="16" t="s">
        <v>10</v>
      </c>
      <c r="C7" s="16"/>
      <c r="D7" s="16"/>
      <c r="E7" s="16"/>
      <c r="F7" s="16"/>
      <c r="G7" s="20"/>
      <c r="H7" s="21"/>
      <c r="I7" s="21"/>
      <c r="J7" s="21"/>
      <c r="K7" s="21"/>
      <c r="L7" s="21"/>
      <c r="M7" s="21"/>
      <c r="N7" s="22"/>
      <c r="O7" s="15" t="s">
        <v>11</v>
      </c>
      <c r="P7" s="15"/>
      <c r="Q7" s="15"/>
      <c r="R7" s="23">
        <v>20</v>
      </c>
      <c r="S7" s="24"/>
      <c r="T7" s="24"/>
      <c r="U7" s="25"/>
    </row>
    <row r="8" spans="1:32" s="117" customFormat="1" ht="18.75" customHeight="1" x14ac:dyDescent="0.3">
      <c r="A8" s="26"/>
      <c r="B8" s="27"/>
      <c r="C8" s="27"/>
      <c r="D8" s="27"/>
      <c r="E8" s="26"/>
      <c r="F8" s="26"/>
      <c r="G8" s="26"/>
      <c r="H8" s="26"/>
      <c r="I8" s="26"/>
      <c r="J8" s="26"/>
      <c r="K8" s="26"/>
      <c r="L8" s="26"/>
      <c r="M8" s="27"/>
      <c r="N8" s="27"/>
      <c r="O8" s="27"/>
      <c r="P8" s="27"/>
      <c r="Q8" s="27"/>
      <c r="R8" s="27"/>
      <c r="S8" s="27"/>
      <c r="T8" s="27"/>
      <c r="U8" s="27"/>
    </row>
    <row r="9" spans="1:32" s="117" customFormat="1" ht="18.75" customHeight="1" x14ac:dyDescent="0.3">
      <c r="A9" s="28" t="s">
        <v>12</v>
      </c>
      <c r="B9" s="29"/>
      <c r="C9" s="30"/>
      <c r="D9" s="31" t="s">
        <v>13</v>
      </c>
      <c r="E9" s="32"/>
      <c r="F9" s="33"/>
      <c r="G9" s="31" t="s">
        <v>14</v>
      </c>
      <c r="H9" s="32"/>
      <c r="I9" s="33"/>
      <c r="J9" s="31" t="s">
        <v>15</v>
      </c>
      <c r="K9" s="32"/>
      <c r="L9" s="33"/>
      <c r="M9" s="31" t="s">
        <v>16</v>
      </c>
      <c r="N9" s="32"/>
      <c r="O9" s="33"/>
      <c r="P9" s="31" t="s">
        <v>17</v>
      </c>
      <c r="Q9" s="32"/>
      <c r="R9" s="33"/>
      <c r="S9" s="27"/>
      <c r="T9" s="27"/>
      <c r="U9" s="27"/>
    </row>
    <row r="10" spans="1:32" s="117" customFormat="1" ht="18.75" customHeight="1" x14ac:dyDescent="0.3">
      <c r="A10" s="34"/>
      <c r="B10" s="35"/>
      <c r="C10" s="36"/>
      <c r="D10" s="37" t="s">
        <v>18</v>
      </c>
      <c r="E10" s="38"/>
      <c r="F10" s="39"/>
      <c r="G10" s="37" t="s">
        <v>18</v>
      </c>
      <c r="H10" s="38"/>
      <c r="I10" s="39"/>
      <c r="J10" s="37" t="s">
        <v>18</v>
      </c>
      <c r="K10" s="38"/>
      <c r="L10" s="39"/>
      <c r="M10" s="37" t="s">
        <v>28</v>
      </c>
      <c r="N10" s="38"/>
      <c r="O10" s="39"/>
      <c r="P10" s="37"/>
      <c r="Q10" s="38"/>
      <c r="R10" s="39"/>
      <c r="S10" s="27"/>
      <c r="T10" s="27"/>
      <c r="U10" s="27"/>
    </row>
    <row r="11" spans="1:32" s="117" customFormat="1" ht="18.75" customHeight="1" x14ac:dyDescent="0.3">
      <c r="A11" s="34"/>
      <c r="B11" s="35"/>
      <c r="C11" s="36"/>
      <c r="D11" s="31" t="s">
        <v>19</v>
      </c>
      <c r="E11" s="32"/>
      <c r="F11" s="33"/>
      <c r="G11" s="31" t="s">
        <v>20</v>
      </c>
      <c r="H11" s="32"/>
      <c r="I11" s="33"/>
      <c r="J11" s="31" t="s">
        <v>21</v>
      </c>
      <c r="K11" s="32"/>
      <c r="L11" s="33"/>
      <c r="M11" s="31" t="s">
        <v>22</v>
      </c>
      <c r="N11" s="32"/>
      <c r="O11" s="33"/>
      <c r="P11" s="31" t="s">
        <v>23</v>
      </c>
      <c r="Q11" s="32"/>
      <c r="R11" s="33"/>
      <c r="S11" s="27"/>
      <c r="T11" s="27"/>
      <c r="U11" s="27"/>
    </row>
    <row r="12" spans="1:32" s="117" customFormat="1" ht="18.75" customHeight="1" thickBot="1" x14ac:dyDescent="0.35">
      <c r="A12" s="34"/>
      <c r="B12" s="35"/>
      <c r="C12" s="36"/>
      <c r="D12" s="40"/>
      <c r="E12" s="41"/>
      <c r="F12" s="42"/>
      <c r="G12" s="40"/>
      <c r="H12" s="41"/>
      <c r="I12" s="42"/>
      <c r="J12" s="40"/>
      <c r="K12" s="41"/>
      <c r="L12" s="42"/>
      <c r="M12" s="40"/>
      <c r="N12" s="41"/>
      <c r="O12" s="42"/>
      <c r="P12" s="40"/>
      <c r="Q12" s="41"/>
      <c r="R12" s="42"/>
      <c r="S12" s="27"/>
      <c r="T12" s="27"/>
      <c r="U12" s="27"/>
    </row>
    <row r="13" spans="1:32" s="117" customFormat="1" ht="18.75" customHeight="1" thickTop="1" x14ac:dyDescent="0.3">
      <c r="A13" s="43" t="s">
        <v>24</v>
      </c>
      <c r="B13" s="44" t="s">
        <v>25</v>
      </c>
      <c r="C13" s="45"/>
      <c r="D13" s="46" t="s">
        <v>13</v>
      </c>
      <c r="E13" s="46"/>
      <c r="F13" s="46"/>
      <c r="G13" s="46" t="s">
        <v>14</v>
      </c>
      <c r="H13" s="46"/>
      <c r="I13" s="46"/>
      <c r="J13" s="46" t="s">
        <v>15</v>
      </c>
      <c r="K13" s="46"/>
      <c r="L13" s="46"/>
      <c r="M13" s="46" t="s">
        <v>16</v>
      </c>
      <c r="N13" s="46"/>
      <c r="O13" s="46"/>
      <c r="P13" s="46" t="s">
        <v>17</v>
      </c>
      <c r="Q13" s="46"/>
      <c r="R13" s="47"/>
      <c r="S13" s="27"/>
      <c r="T13" s="27"/>
      <c r="U13" s="27"/>
    </row>
    <row r="14" spans="1:32" s="118" customFormat="1" ht="18.75" customHeight="1" thickBot="1" x14ac:dyDescent="0.35">
      <c r="A14" s="48"/>
      <c r="B14" s="49"/>
      <c r="C14" s="50"/>
      <c r="D14" s="51" t="s">
        <v>26</v>
      </c>
      <c r="E14" s="51"/>
      <c r="F14" s="51"/>
      <c r="G14" s="51" t="s">
        <v>27</v>
      </c>
      <c r="H14" s="51"/>
      <c r="I14" s="51"/>
      <c r="J14" s="51" t="s">
        <v>28</v>
      </c>
      <c r="K14" s="51"/>
      <c r="L14" s="51"/>
      <c r="M14" s="51"/>
      <c r="N14" s="51"/>
      <c r="O14" s="51"/>
      <c r="P14" s="51"/>
      <c r="Q14" s="51"/>
      <c r="R14" s="52"/>
      <c r="S14" s="27"/>
      <c r="T14" s="27"/>
      <c r="U14" s="27"/>
    </row>
    <row r="15" spans="1:32" ht="18.75" customHeight="1" thickTop="1" x14ac:dyDescent="0.3">
      <c r="A15" s="53" t="s">
        <v>30</v>
      </c>
      <c r="B15" s="53"/>
      <c r="C15" s="53"/>
      <c r="D15" s="53" t="s">
        <v>31</v>
      </c>
      <c r="E15" s="53"/>
      <c r="F15" s="53" t="s">
        <v>32</v>
      </c>
      <c r="G15" s="53"/>
      <c r="H15" s="53" t="s">
        <v>33</v>
      </c>
      <c r="I15" s="53"/>
      <c r="J15" s="53" t="s">
        <v>34</v>
      </c>
      <c r="K15" s="53"/>
      <c r="L15" s="53" t="s">
        <v>35</v>
      </c>
      <c r="M15" s="53"/>
      <c r="N15" s="53" t="s">
        <v>36</v>
      </c>
      <c r="O15" s="53"/>
      <c r="P15" s="54" t="s">
        <v>37</v>
      </c>
      <c r="Q15" s="55"/>
      <c r="R15" s="55"/>
      <c r="S15" s="55"/>
      <c r="T15" s="27"/>
      <c r="U15" s="27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</row>
    <row r="16" spans="1:32" ht="18.75" customHeight="1" x14ac:dyDescent="0.3">
      <c r="A16" s="15"/>
      <c r="B16" s="15"/>
      <c r="C16" s="15"/>
      <c r="D16" s="56" t="s">
        <v>38</v>
      </c>
      <c r="E16" s="56"/>
      <c r="F16" s="57" t="s">
        <v>38</v>
      </c>
      <c r="G16" s="57"/>
      <c r="H16" s="56" t="s">
        <v>38</v>
      </c>
      <c r="I16" s="56"/>
      <c r="J16" s="56" t="s">
        <v>38</v>
      </c>
      <c r="K16" s="56"/>
      <c r="L16" s="57" t="s">
        <v>38</v>
      </c>
      <c r="M16" s="57"/>
      <c r="N16" s="57">
        <v>2</v>
      </c>
      <c r="O16" s="57"/>
      <c r="P16" s="58" t="s">
        <v>39</v>
      </c>
      <c r="Q16" s="59"/>
      <c r="R16" s="59"/>
      <c r="S16" s="59"/>
      <c r="T16" s="27"/>
      <c r="U16" s="27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</row>
    <row r="17" spans="1:32" ht="18.75" customHeight="1" x14ac:dyDescent="0.3">
      <c r="A17" s="60" t="s">
        <v>40</v>
      </c>
      <c r="B17" s="60"/>
      <c r="C17" s="60"/>
      <c r="D17" s="61" t="s">
        <v>29</v>
      </c>
      <c r="E17" s="62"/>
      <c r="F17" s="62"/>
      <c r="G17" s="62"/>
      <c r="H17" s="62"/>
      <c r="I17" s="62"/>
      <c r="J17" s="31" t="s">
        <v>41</v>
      </c>
      <c r="K17" s="32"/>
      <c r="L17" s="32"/>
      <c r="M17" s="32"/>
      <c r="N17" s="32"/>
      <c r="O17" s="32"/>
      <c r="P17" s="63" t="s">
        <v>42</v>
      </c>
      <c r="Q17" s="64"/>
      <c r="R17" s="64"/>
      <c r="S17" s="64"/>
      <c r="T17" s="27"/>
      <c r="U17" s="27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</row>
    <row r="18" spans="1:32" ht="18.75" customHeight="1" x14ac:dyDescent="0.3">
      <c r="A18" s="65" t="s">
        <v>43</v>
      </c>
      <c r="B18" s="65"/>
      <c r="C18" s="65"/>
      <c r="D18" s="66" t="s">
        <v>44</v>
      </c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27"/>
      <c r="U18" s="27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</row>
    <row r="19" spans="1:32" s="117" customFormat="1" ht="18.75" customHeight="1" x14ac:dyDescent="0.3">
      <c r="A19" s="68" t="s">
        <v>45</v>
      </c>
      <c r="B19" s="68"/>
      <c r="C19" s="68"/>
      <c r="D19" s="69" t="s">
        <v>46</v>
      </c>
      <c r="E19" s="70"/>
      <c r="F19" s="70"/>
      <c r="G19" s="70"/>
      <c r="H19" s="70"/>
      <c r="I19" s="71" t="s">
        <v>47</v>
      </c>
      <c r="J19" s="71"/>
      <c r="K19" s="71"/>
      <c r="L19" s="28" t="s">
        <v>48</v>
      </c>
      <c r="M19" s="29"/>
      <c r="N19" s="29"/>
      <c r="O19" s="72" t="s">
        <v>49</v>
      </c>
      <c r="P19" s="31" t="s">
        <v>50</v>
      </c>
      <c r="Q19" s="32"/>
      <c r="R19" s="32"/>
      <c r="S19" s="72" t="s">
        <v>49</v>
      </c>
      <c r="T19" s="27"/>
      <c r="U19" s="27"/>
    </row>
    <row r="20" spans="1:32" s="117" customFormat="1" ht="18.75" customHeight="1" x14ac:dyDescent="0.3">
      <c r="A20" s="68"/>
      <c r="B20" s="68"/>
      <c r="C20" s="68"/>
      <c r="D20" s="73"/>
      <c r="E20" s="74"/>
      <c r="F20" s="74"/>
      <c r="G20" s="74"/>
      <c r="H20" s="74"/>
      <c r="I20" s="71"/>
      <c r="J20" s="71"/>
      <c r="K20" s="71"/>
      <c r="L20" s="60" t="s">
        <v>51</v>
      </c>
      <c r="M20" s="60"/>
      <c r="N20" s="60"/>
      <c r="O20" s="72" t="s">
        <v>49</v>
      </c>
      <c r="P20" s="31" t="s">
        <v>52</v>
      </c>
      <c r="Q20" s="32"/>
      <c r="R20" s="32"/>
      <c r="S20" s="72" t="s">
        <v>49</v>
      </c>
      <c r="T20" s="27"/>
      <c r="U20" s="27"/>
    </row>
    <row r="21" spans="1:32" s="117" customFormat="1" ht="18.75" customHeight="1" x14ac:dyDescent="0.3">
      <c r="A21" s="75" t="s">
        <v>53</v>
      </c>
      <c r="B21" s="75"/>
      <c r="C21" s="75"/>
      <c r="D21" s="31" t="s">
        <v>54</v>
      </c>
      <c r="E21" s="32"/>
      <c r="F21" s="32"/>
      <c r="G21" s="32"/>
      <c r="H21" s="32"/>
      <c r="I21" s="32"/>
      <c r="J21" s="32"/>
      <c r="K21" s="72" t="s">
        <v>49</v>
      </c>
      <c r="L21" s="31" t="s">
        <v>55</v>
      </c>
      <c r="M21" s="32"/>
      <c r="N21" s="32"/>
      <c r="O21" s="32"/>
      <c r="P21" s="32"/>
      <c r="Q21" s="32"/>
      <c r="R21" s="32"/>
      <c r="S21" s="72" t="s">
        <v>49</v>
      </c>
      <c r="T21" s="27"/>
      <c r="U21" s="27"/>
    </row>
    <row r="22" spans="1:32" s="117" customFormat="1" ht="18.75" customHeight="1" x14ac:dyDescent="0.3">
      <c r="A22" s="76" t="s">
        <v>56</v>
      </c>
      <c r="B22" s="77"/>
      <c r="C22" s="78"/>
      <c r="D22" s="79" t="s">
        <v>57</v>
      </c>
      <c r="E22" s="80"/>
      <c r="F22" s="80"/>
      <c r="G22" s="80"/>
      <c r="H22" s="80"/>
      <c r="I22" s="80"/>
      <c r="J22" s="80"/>
      <c r="K22" s="72" t="s">
        <v>49</v>
      </c>
      <c r="L22" s="81"/>
      <c r="M22" s="81"/>
      <c r="N22" s="81"/>
      <c r="O22" s="82"/>
      <c r="P22" s="81"/>
      <c r="Q22" s="81"/>
      <c r="R22" s="81"/>
      <c r="S22" s="81"/>
      <c r="T22" s="81"/>
      <c r="U22" s="81"/>
    </row>
    <row r="23" spans="1:32" s="118" customFormat="1" ht="18.75" customHeight="1" x14ac:dyDescent="0.3">
      <c r="A23" s="83"/>
      <c r="B23" s="83"/>
      <c r="C23" s="83"/>
      <c r="D23" s="84"/>
      <c r="E23" s="84"/>
      <c r="F23" s="84"/>
      <c r="G23" s="84"/>
      <c r="H23" s="84"/>
      <c r="I23" s="84"/>
      <c r="J23" s="84"/>
      <c r="K23" s="84"/>
      <c r="L23" s="85"/>
      <c r="M23" s="86"/>
      <c r="N23" s="86"/>
      <c r="O23" s="87"/>
      <c r="P23" s="86"/>
      <c r="Q23" s="86"/>
      <c r="R23" s="86"/>
      <c r="S23" s="86"/>
      <c r="T23" s="86"/>
      <c r="U23" s="86"/>
    </row>
    <row r="24" spans="1:32" s="117" customFormat="1" ht="18.75" customHeight="1" x14ac:dyDescent="0.3">
      <c r="A24" s="88" t="s">
        <v>58</v>
      </c>
      <c r="B24" s="32"/>
      <c r="C24" s="33"/>
      <c r="D24" s="61" t="s">
        <v>4</v>
      </c>
      <c r="E24" s="62"/>
      <c r="F24" s="62"/>
      <c r="G24" s="89"/>
      <c r="H24" s="90" t="s">
        <v>59</v>
      </c>
      <c r="I24" s="91"/>
      <c r="J24" s="91"/>
      <c r="K24" s="92"/>
      <c r="L24" s="76" t="s">
        <v>60</v>
      </c>
      <c r="M24" s="77"/>
      <c r="N24" s="77"/>
      <c r="O24" s="93"/>
      <c r="P24" s="94"/>
      <c r="Q24" s="95"/>
      <c r="R24" s="95"/>
      <c r="S24" s="95"/>
      <c r="T24" s="95"/>
      <c r="U24" s="95"/>
    </row>
    <row r="25" spans="1:32" ht="18.75" customHeight="1" x14ac:dyDescent="0.3">
      <c r="A25" s="31" t="s">
        <v>61</v>
      </c>
      <c r="B25" s="32"/>
      <c r="C25" s="33"/>
      <c r="D25" s="96">
        <v>41675</v>
      </c>
      <c r="E25" s="97"/>
      <c r="F25" s="97"/>
      <c r="G25" s="97"/>
      <c r="H25" s="98" t="s">
        <v>62</v>
      </c>
      <c r="I25" s="99"/>
      <c r="J25" s="99"/>
      <c r="K25" s="99"/>
      <c r="L25" s="100" t="s">
        <v>4</v>
      </c>
      <c r="M25" s="101"/>
      <c r="N25" s="101"/>
      <c r="O25" s="98" t="s">
        <v>63</v>
      </c>
      <c r="P25" s="99"/>
      <c r="Q25" s="99"/>
      <c r="R25" s="99"/>
      <c r="S25" s="100" t="s">
        <v>4</v>
      </c>
      <c r="T25" s="101"/>
      <c r="U25" s="102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</row>
    <row r="26" spans="1:32" ht="18.75" customHeight="1" x14ac:dyDescent="0.3">
      <c r="A26" s="31" t="s">
        <v>64</v>
      </c>
      <c r="B26" s="32"/>
      <c r="C26" s="33"/>
      <c r="D26" s="103" t="s">
        <v>65</v>
      </c>
      <c r="E26" s="104"/>
      <c r="F26" s="104"/>
      <c r="G26" s="104"/>
      <c r="H26" s="31" t="s">
        <v>66</v>
      </c>
      <c r="I26" s="32"/>
      <c r="J26" s="32"/>
      <c r="K26" s="32"/>
      <c r="L26" s="32"/>
      <c r="M26" s="32"/>
      <c r="N26" s="33"/>
      <c r="O26" s="105" t="s">
        <v>67</v>
      </c>
      <c r="P26" s="105"/>
      <c r="Q26" s="105"/>
      <c r="R26" s="105"/>
      <c r="S26" s="105"/>
      <c r="T26" s="105"/>
      <c r="U26" s="105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</row>
    <row r="27" spans="1:32" ht="18.75" customHeight="1" x14ac:dyDescent="0.3">
      <c r="A27" s="31" t="s">
        <v>68</v>
      </c>
      <c r="B27" s="32"/>
      <c r="C27" s="33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7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</row>
    <row r="28" spans="1:32" ht="18.75" customHeight="1" x14ac:dyDescent="0.3">
      <c r="A28" s="108" t="s">
        <v>69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7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</row>
    <row r="29" spans="1:32" ht="18.75" customHeight="1" x14ac:dyDescent="0.3">
      <c r="A29" s="109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7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</row>
    <row r="30" spans="1:32" ht="18.75" customHeight="1" x14ac:dyDescent="0.3">
      <c r="A30" s="109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7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</row>
    <row r="31" spans="1:32" ht="18.75" customHeight="1" x14ac:dyDescent="0.3">
      <c r="A31" s="109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7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</row>
    <row r="32" spans="1:32" ht="18.75" customHeight="1" x14ac:dyDescent="0.3">
      <c r="A32" s="110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2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</row>
    <row r="33" spans="1:21" s="119" customFormat="1" ht="12.75" x14ac:dyDescent="0.3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</row>
    <row r="34" spans="1:21" s="119" customFormat="1" ht="14.25" x14ac:dyDescent="0.3">
      <c r="D34" s="121"/>
      <c r="E34" s="122"/>
    </row>
    <row r="35" spans="1:21" s="119" customFormat="1" ht="14.25" x14ac:dyDescent="0.3">
      <c r="D35" s="123"/>
      <c r="E35" s="122"/>
    </row>
    <row r="36" spans="1:21" s="119" customFormat="1" ht="14.25" x14ac:dyDescent="0.3">
      <c r="D36" s="123"/>
      <c r="E36" s="122"/>
    </row>
    <row r="37" spans="1:21" s="119" customFormat="1" ht="14.25" x14ac:dyDescent="0.3">
      <c r="D37" s="123"/>
      <c r="E37" s="122"/>
    </row>
    <row r="38" spans="1:21" s="119" customFormat="1" ht="12.75" x14ac:dyDescent="0.3">
      <c r="D38" s="115"/>
      <c r="E38" s="115"/>
    </row>
    <row r="39" spans="1:21" s="119" customFormat="1" ht="12.75" x14ac:dyDescent="0.3">
      <c r="D39" s="115"/>
    </row>
    <row r="40" spans="1:21" s="119" customFormat="1" ht="12.75" x14ac:dyDescent="0.3"/>
    <row r="41" spans="1:21" s="119" customFormat="1" ht="12.75" x14ac:dyDescent="0.3">
      <c r="D41" s="115"/>
    </row>
    <row r="42" spans="1:21" s="119" customFormat="1" ht="12.75" x14ac:dyDescent="0.3">
      <c r="D42" s="115"/>
    </row>
    <row r="43" spans="1:21" s="119" customFormat="1" ht="12.75" x14ac:dyDescent="0.3">
      <c r="D43" s="115"/>
    </row>
    <row r="44" spans="1:21" s="119" customFormat="1" ht="12.75" x14ac:dyDescent="0.3">
      <c r="D44" s="115"/>
    </row>
    <row r="45" spans="1:21" s="119" customFormat="1" ht="12.75" x14ac:dyDescent="0.3">
      <c r="D45" s="115"/>
    </row>
    <row r="46" spans="1:21" s="119" customFormat="1" ht="12.75" x14ac:dyDescent="0.3">
      <c r="D46" s="115"/>
      <c r="E46" s="115"/>
    </row>
    <row r="47" spans="1:21" s="119" customFormat="1" ht="12.75" x14ac:dyDescent="0.3">
      <c r="D47" s="115"/>
    </row>
    <row r="48" spans="1:21" s="119" customFormat="1" ht="12.75" x14ac:dyDescent="0.3"/>
    <row r="49" spans="4:5" s="119" customFormat="1" ht="12.75" x14ac:dyDescent="0.3">
      <c r="D49" s="114"/>
      <c r="E49" s="114"/>
    </row>
    <row r="50" spans="4:5" s="119" customFormat="1" ht="12.75" x14ac:dyDescent="0.3"/>
    <row r="51" spans="4:5" s="119" customFormat="1" ht="12.75" x14ac:dyDescent="0.3"/>
    <row r="52" spans="4:5" s="119" customFormat="1" ht="12.75" x14ac:dyDescent="0.3"/>
    <row r="53" spans="4:5" s="119" customFormat="1" ht="12.75" x14ac:dyDescent="0.3"/>
    <row r="54" spans="4:5" s="119" customFormat="1" ht="12.75" x14ac:dyDescent="0.3"/>
    <row r="55" spans="4:5" s="119" customFormat="1" ht="12.75" x14ac:dyDescent="0.3"/>
    <row r="56" spans="4:5" s="119" customFormat="1" ht="12.75" x14ac:dyDescent="0.3"/>
    <row r="57" spans="4:5" s="119" customFormat="1" ht="12.75" x14ac:dyDescent="0.3"/>
    <row r="58" spans="4:5" s="119" customFormat="1" ht="12.75" x14ac:dyDescent="0.3"/>
    <row r="59" spans="4:5" s="119" customFormat="1" ht="12.75" x14ac:dyDescent="0.3"/>
    <row r="60" spans="4:5" s="119" customFormat="1" ht="12.75" x14ac:dyDescent="0.3"/>
    <row r="61" spans="4:5" s="119" customFormat="1" ht="12.75" x14ac:dyDescent="0.3"/>
    <row r="62" spans="4:5" s="119" customFormat="1" ht="12.75" x14ac:dyDescent="0.3"/>
    <row r="63" spans="4:5" s="119" customFormat="1" ht="12.75" x14ac:dyDescent="0.3"/>
    <row r="64" spans="4:5" s="119" customFormat="1" ht="12.75" x14ac:dyDescent="0.3"/>
    <row r="65" s="119" customFormat="1" ht="12.75" x14ac:dyDescent="0.3"/>
    <row r="66" s="119" customFormat="1" ht="12.75" x14ac:dyDescent="0.3"/>
    <row r="67" s="119" customFormat="1" ht="12.75" x14ac:dyDescent="0.3"/>
    <row r="68" s="119" customFormat="1" ht="12.75" x14ac:dyDescent="0.3"/>
    <row r="69" s="119" customFormat="1" ht="12.75" x14ac:dyDescent="0.3"/>
    <row r="70" s="119" customFormat="1" ht="12.75" x14ac:dyDescent="0.3"/>
    <row r="71" s="119" customFormat="1" ht="12.75" x14ac:dyDescent="0.3"/>
    <row r="72" s="119" customFormat="1" ht="12.75" x14ac:dyDescent="0.3"/>
    <row r="73" s="119" customFormat="1" ht="12.75" x14ac:dyDescent="0.3"/>
    <row r="74" s="119" customFormat="1" ht="12.75" x14ac:dyDescent="0.3"/>
    <row r="75" s="119" customFormat="1" ht="12.75" x14ac:dyDescent="0.3"/>
    <row r="76" s="119" customFormat="1" ht="12.75" x14ac:dyDescent="0.3"/>
    <row r="77" s="119" customFormat="1" ht="12.75" x14ac:dyDescent="0.3"/>
    <row r="78" s="119" customFormat="1" ht="12.75" x14ac:dyDescent="0.3"/>
    <row r="79" s="119" customFormat="1" ht="12.75" x14ac:dyDescent="0.3"/>
    <row r="80" s="119" customFormat="1" ht="12.75" x14ac:dyDescent="0.3"/>
    <row r="81" s="119" customFormat="1" ht="12.75" x14ac:dyDescent="0.3"/>
    <row r="82" s="119" customFormat="1" ht="12.75" x14ac:dyDescent="0.3"/>
    <row r="83" s="119" customFormat="1" ht="12.75" x14ac:dyDescent="0.3"/>
    <row r="84" s="119" customFormat="1" ht="12.75" x14ac:dyDescent="0.3"/>
    <row r="85" s="119" customFormat="1" ht="12.75" x14ac:dyDescent="0.3"/>
    <row r="86" s="119" customFormat="1" ht="12.75" x14ac:dyDescent="0.3"/>
    <row r="87" s="119" customFormat="1" ht="12.75" x14ac:dyDescent="0.3"/>
    <row r="88" s="119" customFormat="1" ht="12.75" x14ac:dyDescent="0.3"/>
    <row r="89" s="119" customFormat="1" ht="12.75" x14ac:dyDescent="0.3"/>
    <row r="90" s="119" customFormat="1" ht="12.75" x14ac:dyDescent="0.3"/>
    <row r="91" s="119" customFormat="1" ht="12.75" x14ac:dyDescent="0.3"/>
    <row r="92" s="119" customFormat="1" ht="12.75" x14ac:dyDescent="0.3"/>
    <row r="93" s="119" customFormat="1" ht="12.75" x14ac:dyDescent="0.3"/>
    <row r="94" s="119" customFormat="1" ht="12.75" x14ac:dyDescent="0.3"/>
    <row r="95" s="119" customFormat="1" ht="12.75" x14ac:dyDescent="0.3"/>
    <row r="96" s="119" customFormat="1" ht="12.75" x14ac:dyDescent="0.3"/>
    <row r="97" s="119" customFormat="1" ht="12.75" x14ac:dyDescent="0.3"/>
    <row r="98" s="119" customFormat="1" ht="12.75" x14ac:dyDescent="0.3"/>
    <row r="99" s="119" customFormat="1" ht="12.75" x14ac:dyDescent="0.3"/>
    <row r="100" s="119" customFormat="1" ht="12.75" x14ac:dyDescent="0.3"/>
    <row r="101" s="119" customFormat="1" ht="12.75" x14ac:dyDescent="0.3"/>
    <row r="102" s="119" customFormat="1" ht="12.75" x14ac:dyDescent="0.3"/>
    <row r="103" s="119" customFormat="1" ht="12.75" x14ac:dyDescent="0.3"/>
    <row r="104" s="119" customFormat="1" ht="12.75" x14ac:dyDescent="0.3"/>
    <row r="105" s="119" customFormat="1" ht="12.75" x14ac:dyDescent="0.3"/>
    <row r="106" s="119" customFormat="1" ht="12.75" x14ac:dyDescent="0.3"/>
    <row r="107" s="119" customFormat="1" ht="12.75" x14ac:dyDescent="0.3"/>
    <row r="108" s="119" customFormat="1" ht="12.75" x14ac:dyDescent="0.3"/>
    <row r="109" s="119" customFormat="1" ht="12.75" x14ac:dyDescent="0.3"/>
    <row r="110" s="119" customFormat="1" ht="12.75" x14ac:dyDescent="0.3"/>
    <row r="111" s="119" customFormat="1" ht="12.75" x14ac:dyDescent="0.3"/>
    <row r="112" s="119" customFormat="1" ht="12.75" x14ac:dyDescent="0.3"/>
    <row r="113" s="119" customFormat="1" ht="12.75" x14ac:dyDescent="0.3"/>
    <row r="114" s="119" customFormat="1" ht="12.75" x14ac:dyDescent="0.3"/>
    <row r="115" s="119" customFormat="1" ht="12.75" x14ac:dyDescent="0.3"/>
    <row r="116" s="119" customFormat="1" ht="12.75" x14ac:dyDescent="0.3"/>
    <row r="117" s="119" customFormat="1" ht="12.75" x14ac:dyDescent="0.3"/>
    <row r="118" s="119" customFormat="1" ht="12.75" x14ac:dyDescent="0.3"/>
    <row r="119" s="119" customFormat="1" ht="12.75" x14ac:dyDescent="0.3"/>
    <row r="120" s="119" customFormat="1" ht="12.75" x14ac:dyDescent="0.3"/>
    <row r="121" s="119" customFormat="1" ht="12.75" x14ac:dyDescent="0.3"/>
    <row r="122" s="119" customFormat="1" ht="12.75" x14ac:dyDescent="0.3"/>
    <row r="123" s="119" customFormat="1" ht="12.75" x14ac:dyDescent="0.3"/>
    <row r="124" s="119" customFormat="1" ht="12.75" x14ac:dyDescent="0.3"/>
    <row r="125" s="119" customFormat="1" ht="12.75" x14ac:dyDescent="0.3"/>
    <row r="126" s="119" customFormat="1" ht="12.75" x14ac:dyDescent="0.3"/>
    <row r="127" s="119" customFormat="1" ht="12.75" x14ac:dyDescent="0.3"/>
  </sheetData>
  <mergeCells count="95">
    <mergeCell ref="A26:C26"/>
    <mergeCell ref="D26:G26"/>
    <mergeCell ref="H26:N26"/>
    <mergeCell ref="O26:U26"/>
    <mergeCell ref="A27:C27"/>
    <mergeCell ref="A25:C25"/>
    <mergeCell ref="D25:G25"/>
    <mergeCell ref="H25:K25"/>
    <mergeCell ref="L25:N25"/>
    <mergeCell ref="O25:R25"/>
    <mergeCell ref="S25:U25"/>
    <mergeCell ref="A21:C21"/>
    <mergeCell ref="D21:J21"/>
    <mergeCell ref="L21:R21"/>
    <mergeCell ref="A22:C22"/>
    <mergeCell ref="D22:J22"/>
    <mergeCell ref="A24:C24"/>
    <mergeCell ref="D24:G24"/>
    <mergeCell ref="H24:K24"/>
    <mergeCell ref="L24:O24"/>
    <mergeCell ref="P24:U24"/>
    <mergeCell ref="A19:C20"/>
    <mergeCell ref="D19:H20"/>
    <mergeCell ref="I19:K20"/>
    <mergeCell ref="L19:N19"/>
    <mergeCell ref="P19:R19"/>
    <mergeCell ref="L20:N20"/>
    <mergeCell ref="P20:R20"/>
    <mergeCell ref="A17:C17"/>
    <mergeCell ref="D17:I17"/>
    <mergeCell ref="J17:O17"/>
    <mergeCell ref="P17:S17"/>
    <mergeCell ref="A18:C18"/>
    <mergeCell ref="D18:S18"/>
    <mergeCell ref="N15:O15"/>
    <mergeCell ref="P15:S15"/>
    <mergeCell ref="D16:E16"/>
    <mergeCell ref="F16:G16"/>
    <mergeCell ref="H16:I16"/>
    <mergeCell ref="J16:K16"/>
    <mergeCell ref="L16:M16"/>
    <mergeCell ref="N16:O16"/>
    <mergeCell ref="P16:S16"/>
    <mergeCell ref="A15:C16"/>
    <mergeCell ref="D15:E15"/>
    <mergeCell ref="F15:G15"/>
    <mergeCell ref="H15:I15"/>
    <mergeCell ref="J15:K15"/>
    <mergeCell ref="L15:M15"/>
    <mergeCell ref="M13:O13"/>
    <mergeCell ref="P13:R13"/>
    <mergeCell ref="D14:F14"/>
    <mergeCell ref="G14:I14"/>
    <mergeCell ref="J14:L14"/>
    <mergeCell ref="M14:O14"/>
    <mergeCell ref="P14:R14"/>
    <mergeCell ref="D12:F12"/>
    <mergeCell ref="G12:I12"/>
    <mergeCell ref="J12:L12"/>
    <mergeCell ref="M12:O12"/>
    <mergeCell ref="P12:R12"/>
    <mergeCell ref="A13:A14"/>
    <mergeCell ref="B13:C14"/>
    <mergeCell ref="D13:F13"/>
    <mergeCell ref="G13:I13"/>
    <mergeCell ref="J13:L13"/>
    <mergeCell ref="D10:F10"/>
    <mergeCell ref="G10:I10"/>
    <mergeCell ref="J10:L10"/>
    <mergeCell ref="M10:O10"/>
    <mergeCell ref="P10:R10"/>
    <mergeCell ref="D11:F11"/>
    <mergeCell ref="G11:I11"/>
    <mergeCell ref="J11:L11"/>
    <mergeCell ref="M11:O11"/>
    <mergeCell ref="P11:R11"/>
    <mergeCell ref="B7:F7"/>
    <mergeCell ref="G7:N7"/>
    <mergeCell ref="O7:Q7"/>
    <mergeCell ref="R7:U7"/>
    <mergeCell ref="A9:C12"/>
    <mergeCell ref="D9:F9"/>
    <mergeCell ref="G9:I9"/>
    <mergeCell ref="J9:L9"/>
    <mergeCell ref="M9:O9"/>
    <mergeCell ref="P9:R9"/>
    <mergeCell ref="A1:U3"/>
    <mergeCell ref="B5:N5"/>
    <mergeCell ref="O5:Q5"/>
    <mergeCell ref="R5:U5"/>
    <mergeCell ref="B6:F6"/>
    <mergeCell ref="G6:I6"/>
    <mergeCell ref="J6:N6"/>
    <mergeCell ref="O6:Q6"/>
    <mergeCell ref="R6:U6"/>
  </mergeCells>
  <phoneticPr fontId="5" type="noConversion"/>
  <dataValidations count="3">
    <dataValidation type="list" allowBlank="1" showInputMessage="1" showErrorMessage="1" sqref="S25:U25">
      <formula1>Incoterms</formula1>
    </dataValidation>
    <dataValidation type="list" allowBlank="1" showInputMessage="1" showErrorMessage="1" sqref="D12:R12 D10:R10 D14:R14">
      <formula1>currency</formula1>
    </dataValidation>
    <dataValidation type="list" allowBlank="1" showInputMessage="1" showErrorMessage="1" sqref="R5:U5">
      <formula1>model</formula1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[1]dropbox!#REF!</xm:f>
          </x14:formula1>
          <xm:sqref>D17:I17</xm:sqref>
        </x14:dataValidation>
        <x14:dataValidation type="list" allowBlank="1" showInputMessage="1" showErrorMessage="1">
          <x14:formula1>
            <xm:f>[1]dropbox!#REF!</xm:f>
          </x14:formula1>
          <xm:sqref>L25:N25</xm:sqref>
        </x14:dataValidation>
        <x14:dataValidation type="list" allowBlank="1" showInputMessage="1" showErrorMessage="1">
          <x14:formula1>
            <xm:f>[1]dropbox!#REF!</xm:f>
          </x14:formula1>
          <xm:sqref>B13:C14</xm:sqref>
        </x14:dataValidation>
        <x14:dataValidation type="list" allowBlank="1" showInputMessage="1" showErrorMessage="1">
          <x14:formula1>
            <xm:f>[1]dropbox!#REF!</xm:f>
          </x14:formula1>
          <xm:sqref>D18</xm:sqref>
        </x14:dataValidation>
        <x14:dataValidation type="list" allowBlank="1" showInputMessage="1" showErrorMessage="1">
          <x14:formula1>
            <xm:f>[1]dropbox!#REF!</xm:f>
          </x14:formula1>
          <xm:sqref>N16:O16</xm:sqref>
        </x14:dataValidation>
        <x14:dataValidation type="list" allowBlank="1" showInputMessage="1" showErrorMessage="1">
          <x14:formula1>
            <xm:f>[1]dropbox!#REF!</xm:f>
          </x14:formula1>
          <xm:sqref>O19:O20 S19:S21 K21:K22 F16:G16 L16:M16 P16</xm:sqref>
        </x14:dataValidation>
        <x14:dataValidation type="list" allowBlank="1" showInputMessage="1" showErrorMessage="1">
          <x14:formula1>
            <xm:f>[1]dropbox!#REF!</xm:f>
          </x14:formula1>
          <xm:sqref>P17</xm:sqref>
        </x14:dataValidation>
        <x14:dataValidation type="list" allowBlank="1" showInputMessage="1" showErrorMessage="1">
          <x14:formula1>
            <xm:f>[1]dropbox!#REF!</xm:f>
          </x14:formula1>
          <xm:sqref>H24</xm:sqref>
        </x14:dataValidation>
        <x14:dataValidation type="list" allowBlank="1" showInputMessage="1" showErrorMessage="1">
          <x14:formula1>
            <xm:f>[1]dropbox!#REF!</xm:f>
          </x14:formula1>
          <xm:sqref>D24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KPBAEK</dc:creator>
  <cp:lastModifiedBy>KPBAEK</cp:lastModifiedBy>
  <dcterms:created xsi:type="dcterms:W3CDTF">2014-06-27T03:00:08Z</dcterms:created>
  <dcterms:modified xsi:type="dcterms:W3CDTF">2014-06-27T03:03:41Z</dcterms:modified>
</cp:coreProperties>
</file>