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<sst xmlns="http://schemas.openxmlformats.org/spreadsheetml/2006/main" count="86" uniqueCount="61">
  <si>
    <t>Qty</t>
  </si>
  <si>
    <t>Part name</t>
  </si>
  <si>
    <t>Prix TTC (CHF)</t>
  </si>
  <si>
    <t>Fournisseur</t>
  </si>
  <si>
    <t>Wood</t>
  </si>
  <si>
    <t>MDF 16mm ~0.5m2 - Ex.: 860 x 580mm</t>
  </si>
  <si>
    <t>Do-it (migro)</t>
  </si>
  <si>
    <t>Wood screws</t>
  </si>
  <si>
    <t>3.5 x 45mm</t>
  </si>
  <si>
    <t>Bricovis</t>
  </si>
  <si>
    <t>Metric screws</t>
  </si>
  <si>
    <t>M3 x 12mm</t>
  </si>
  <si>
    <t>M3 x 20mm</t>
  </si>
  <si>
    <t>M3 x 25mm</t>
  </si>
  <si>
    <t>M3 x 30mm</t>
  </si>
  <si>
    <t>M5 x 20mm</t>
  </si>
  <si>
    <t>M5 x 25mm</t>
  </si>
  <si>
    <t>Washers</t>
  </si>
  <si>
    <t>M3  Washer - 3.2/7/0.5</t>
  </si>
  <si>
    <t>M5 Washer - 5/8/1</t>
  </si>
  <si>
    <t>M5 Washer - 5/12/0.5</t>
  </si>
  <si>
    <t>old version</t>
  </si>
  <si>
    <t>Metric nuts</t>
  </si>
  <si>
    <t>M3 Nut</t>
  </si>
  <si>
    <t>M5 Nut - Nylock</t>
  </si>
  <si>
    <t>M8 Nut</t>
  </si>
  <si>
    <t>Bearings</t>
  </si>
  <si>
    <t>605ZZ Bearing</t>
  </si>
  <si>
    <t>ebay</t>
  </si>
  <si>
    <t>LM8UU Linear bearing</t>
  </si>
  <si>
    <t>reprapworld</t>
  </si>
  <si>
    <t>Motor</t>
  </si>
  <si>
    <t>Nema17 - 1.8° / 4.8 kg/cm</t>
  </si>
  <si>
    <t>Pulleys</t>
  </si>
  <si>
    <t>GT2 Pulley - 20 Theet</t>
  </si>
  <si>
    <t>Belts</t>
  </si>
  <si>
    <t>GT2 Belt - 800mm</t>
  </si>
  <si>
    <t>GT2 Belt - 900mm</t>
  </si>
  <si>
    <t>Flexible coupler</t>
  </si>
  <si>
    <t>5/8mm Flexible coupler</t>
  </si>
  <si>
    <t>Smooth rods</t>
  </si>
  <si>
    <t>D=8, L=380mm</t>
  </si>
  <si>
    <t>D=8, L=400mm</t>
  </si>
  <si>
    <t>Threaded rods</t>
  </si>
  <si>
    <t>M8, L=360mm</t>
  </si>
  <si>
    <t>Electronics</t>
  </si>
  <si>
    <t>Smoothieboard 4XC</t>
  </si>
  <si>
    <t>uberclock</t>
  </si>
  <si>
    <t>30x30mm Fan</t>
  </si>
  <si>
    <t>40x40mm Fan</t>
  </si>
  <si>
    <t>Power supply 12V - 30A</t>
  </si>
  <si>
    <t>Microswitch</t>
  </si>
  <si>
    <t>conrad</t>
  </si>
  <si>
    <t>Heatbed MK3</t>
  </si>
  <si>
    <t>reprap.me</t>
  </si>
  <si>
    <t>Wiring</t>
  </si>
  <si>
    <t>Hotend Hexagone</t>
  </si>
  <si>
    <t>reprapdiscount</t>
  </si>
  <si>
    <t>Uncategorized</t>
  </si>
  <si>
    <t>Zip 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</si>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</sst>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rgb="FFF3F3F3"/>
    </font>
    <font>
      <b/>
      <color rgb="FF434343"/>
    </font>
    <font/>
    <font>
      <u/>
      <color rgb="FF0000FF"/>
    </font>
    <font>
      <color rgb="FFEFEFEF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2" numFmtId="0" xfId="0" applyAlignment="1" applyFill="1" applyFont="1">
      <alignment horizontal="left" readingOrder="0"/>
    </xf>
    <xf borderId="0" fillId="4" fontId="3" numFmtId="0" xfId="0" applyAlignment="1" applyFill="1" applyFont="1">
      <alignment horizontal="center"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5" fontId="3" numFmtId="0" xfId="0" applyAlignment="1" applyFill="1" applyFont="1">
      <alignment horizontal="center" readingOrder="0"/>
    </xf>
    <xf borderId="0" fillId="5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6" fontId="5" numFmtId="0" xfId="0" applyAlignment="1" applyFill="1" applyFont="1">
      <alignment horizontal="center"/>
    </xf>
    <xf borderId="0" fillId="6" fontId="5" numFmtId="0" xfId="0" applyFont="1"/>
    <xf borderId="0" fillId="6" fontId="5" numFmtId="0" xfId="0" applyAlignment="1" applyFont="1">
      <alignment horizontal="right" readingOrder="0"/>
    </xf>
    <xf borderId="0" fillId="4" fontId="3" numFmtId="0" xfId="0" applyAlignment="1" applyFont="1">
      <alignment horizontal="center"/>
    </xf>
    <xf borderId="0" fillId="4" fontId="6" numFmtId="0" xfId="0" applyFont="1"/>
    <xf borderId="0" fillId="0" fontId="3" numFmtId="0" xfId="0" applyAlignment="1" applyFont="1">
      <alignment horizontal="center"/>
    </xf>
    <xf borderId="0" fillId="4" fontId="6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prap.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43.0"/>
    <col customWidth="1" min="3" max="3" width="32.43"/>
    <col customWidth="1" min="4" max="4" width="1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1.0</v>
      </c>
      <c r="B3" s="6" t="s">
        <v>5</v>
      </c>
      <c r="C3" s="6">
        <v>30.0</v>
      </c>
      <c r="D3" s="6" t="s">
        <v>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12.0</v>
      </c>
      <c r="B5" s="6" t="s">
        <v>8</v>
      </c>
      <c r="C5" s="6">
        <v>1.0</v>
      </c>
      <c r="D5" s="6" t="s">
        <v>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2.0</v>
      </c>
      <c r="B7" s="6" t="s">
        <v>11</v>
      </c>
      <c r="C7" s="7"/>
      <c r="D7" s="6" t="s">
        <v>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>
        <v>10.0</v>
      </c>
      <c r="B8" s="6" t="s">
        <v>12</v>
      </c>
      <c r="C8" s="7"/>
      <c r="D8" s="6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>
        <v>13.0</v>
      </c>
      <c r="B9" s="6" t="s">
        <v>13</v>
      </c>
      <c r="C9" s="7"/>
      <c r="D9" s="6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>
        <v>2.0</v>
      </c>
      <c r="B10" s="6" t="s">
        <v>14</v>
      </c>
      <c r="C10" s="7"/>
      <c r="D10" s="6" t="s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>
        <v>1.0</v>
      </c>
      <c r="B11" s="6" t="s">
        <v>15</v>
      </c>
      <c r="C11" s="6"/>
      <c r="D11" s="6" t="s">
        <v>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>
        <v>1.0</v>
      </c>
      <c r="B12" s="6" t="s">
        <v>16</v>
      </c>
      <c r="C12" s="6">
        <v>8.0</v>
      </c>
      <c r="D12" s="6" t="s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4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24.0</v>
      </c>
      <c r="B14" s="6" t="s">
        <v>18</v>
      </c>
      <c r="C14" s="7"/>
      <c r="D14" s="6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>
        <v>8.0</v>
      </c>
      <c r="B15" s="6" t="s">
        <v>19</v>
      </c>
      <c r="C15" s="6"/>
      <c r="D15" s="6" t="s">
        <v>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0.0</v>
      </c>
      <c r="B16" s="9" t="s">
        <v>20</v>
      </c>
      <c r="C16" s="9">
        <v>3.0</v>
      </c>
      <c r="D16" s="9" t="s">
        <v>9</v>
      </c>
      <c r="E16" s="9" t="s">
        <v>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4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15.0</v>
      </c>
      <c r="B18" s="6" t="s">
        <v>23</v>
      </c>
      <c r="C18" s="7"/>
      <c r="D18" s="6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>
        <v>2.0</v>
      </c>
      <c r="B19" s="6" t="s">
        <v>24</v>
      </c>
      <c r="C19" s="6"/>
      <c r="D19" s="6" t="s">
        <v>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>
        <v>2.0</v>
      </c>
      <c r="B20" s="6" t="s">
        <v>25</v>
      </c>
      <c r="C20" s="6">
        <v>2.0</v>
      </c>
      <c r="D20" s="6" t="s">
        <v>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2.0</v>
      </c>
      <c r="B22" s="6" t="s">
        <v>27</v>
      </c>
      <c r="C22" s="6">
        <v>2.0</v>
      </c>
      <c r="D22" s="6" t="s">
        <v>28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>
        <v>12.0</v>
      </c>
      <c r="B23" s="6" t="s">
        <v>29</v>
      </c>
      <c r="C23" s="6">
        <v>25.0</v>
      </c>
      <c r="D23" s="6" t="s">
        <v>30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4" t="s">
        <v>31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5.0</v>
      </c>
      <c r="B25" s="6" t="s">
        <v>32</v>
      </c>
      <c r="C25" s="6">
        <v>60.0</v>
      </c>
      <c r="D25" s="6" t="s">
        <v>30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4" t="s">
        <v>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2.0</v>
      </c>
      <c r="B27" s="6" t="s">
        <v>34</v>
      </c>
      <c r="C27" s="6">
        <v>8.0</v>
      </c>
      <c r="D27" s="6" t="s">
        <v>30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4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1.0</v>
      </c>
      <c r="B29" s="6" t="s">
        <v>36</v>
      </c>
      <c r="C29" s="6">
        <v>5.0</v>
      </c>
      <c r="D29" s="6" t="s">
        <v>30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>
        <v>1.0</v>
      </c>
      <c r="B30" s="6" t="s">
        <v>37</v>
      </c>
      <c r="C30" s="6">
        <v>5.0</v>
      </c>
      <c r="D30" s="6" t="s">
        <v>30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4" t="s">
        <v>38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2.0</v>
      </c>
      <c r="B32" s="6" t="s">
        <v>39</v>
      </c>
      <c r="C32" s="6">
        <v>6.0</v>
      </c>
      <c r="D32" s="6" t="s">
        <v>30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4" t="s">
        <v>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4.0</v>
      </c>
      <c r="B34" s="6" t="s">
        <v>41</v>
      </c>
      <c r="C34" s="6">
        <v>6.0</v>
      </c>
      <c r="D34" s="6" t="s">
        <v>30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>
        <v>2.0</v>
      </c>
      <c r="B35" s="6" t="s">
        <v>42</v>
      </c>
      <c r="C35" s="6">
        <v>3.0</v>
      </c>
      <c r="D35" s="6" t="s">
        <v>30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4" t="s">
        <v>43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2.0</v>
      </c>
      <c r="B37" s="6" t="s">
        <v>44</v>
      </c>
      <c r="C37" s="6">
        <v>5.0</v>
      </c>
      <c r="D37" s="6" t="s">
        <v>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4" t="s">
        <v>45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1.0</v>
      </c>
      <c r="B39" s="6" t="s">
        <v>46</v>
      </c>
      <c r="C39" s="6">
        <v>130.0</v>
      </c>
      <c r="D39" s="6" t="s">
        <v>47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>
        <v>1.0</v>
      </c>
      <c r="B40" s="6" t="s">
        <v>48</v>
      </c>
      <c r="C40" s="6">
        <v>3.0</v>
      </c>
      <c r="D40" s="6" t="s">
        <v>30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>
        <v>2.0</v>
      </c>
      <c r="B41" s="6" t="s">
        <v>49</v>
      </c>
      <c r="C41" s="6">
        <v>6.0</v>
      </c>
      <c r="D41" s="6" t="s">
        <v>30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>
        <v>1.0</v>
      </c>
      <c r="B42" s="6" t="s">
        <v>50</v>
      </c>
      <c r="C42" s="6">
        <v>25.0</v>
      </c>
      <c r="D42" s="6" t="s">
        <v>30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">
        <v>3.0</v>
      </c>
      <c r="B43" s="6" t="s">
        <v>51</v>
      </c>
      <c r="C43" s="6">
        <v>1.5</v>
      </c>
      <c r="D43" s="6" t="s">
        <v>52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>
        <v>1.0</v>
      </c>
      <c r="B44" s="6" t="s">
        <v>53</v>
      </c>
      <c r="C44" s="6">
        <v>20.0</v>
      </c>
      <c r="D44" s="10" t="s">
        <v>54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">
        <v>1.0</v>
      </c>
      <c r="B45" s="6" t="s">
        <v>55</v>
      </c>
      <c r="C45" s="6">
        <v>10.0</v>
      </c>
      <c r="D45" s="6" t="s">
        <v>52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>
        <v>1.0</v>
      </c>
      <c r="B46" s="6" t="s">
        <v>56</v>
      </c>
      <c r="C46" s="6">
        <v>40.0</v>
      </c>
      <c r="D46" s="6" t="s">
        <v>57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4" t="s">
        <v>58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28.0</v>
      </c>
      <c r="B48" s="6" t="s">
        <v>59</v>
      </c>
      <c r="C48" s="6">
        <v>2.0</v>
      </c>
      <c r="D48" s="6" t="s">
        <v>52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1"/>
      <c r="B49" s="12"/>
      <c r="C49" s="13" t="s">
        <v>60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4"/>
      <c r="B50" s="7"/>
      <c r="C50" s="15">
        <f>SUM(C1:C48)</f>
        <v>406.5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6"/>
    </row>
    <row r="5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6"/>
      <c r="C53" s="6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5"/>
      <c r="B54" s="6"/>
      <c r="C54" s="6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1"/>
      <c r="B55" s="12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4"/>
      <c r="B56" s="7"/>
      <c r="C56" s="1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6"/>
    </row>
    <row r="58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6"/>
      <c r="C59" s="6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5"/>
      <c r="B60" s="6"/>
      <c r="C60" s="6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5"/>
      <c r="B61" s="6"/>
      <c r="C61" s="6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1"/>
      <c r="B62" s="12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4"/>
      <c r="B63" s="7"/>
      <c r="C63" s="1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6"/>
      <c r="B64" s="18"/>
      <c r="C64" s="18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  <row r="1009">
      <c r="A1009" s="16"/>
    </row>
    <row r="1010">
      <c r="A1010" s="16"/>
    </row>
    <row r="1011">
      <c r="A1011" s="16"/>
    </row>
    <row r="1012">
      <c r="A1012" s="16"/>
    </row>
    <row r="1013">
      <c r="A1013" s="16"/>
    </row>
    <row r="1014">
      <c r="A1014" s="16"/>
    </row>
    <row r="1015">
      <c r="A1015" s="16"/>
    </row>
  </sheetData>
  <hyperlinks>
    <hyperlink r:id="rId1" ref="D44"/>
  </hyperlinks>
  <drawing r:id="rId2"/>
</worksheet>
</file>