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kplo373\Documents\GitHub\MSc2024\"/>
    </mc:Choice>
  </mc:AlternateContent>
  <xr:revisionPtr revIDLastSave="0" documentId="13_ncr:1_{4BC58806-EED5-4D11-9D89-9ED8153762FF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" i="1" l="1" a="1"/>
  <c r="B1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<sst xmlns="http://schemas.openxmlformats.org/spreadsheetml/2006/main" count="11" uniqueCount="11">
  <si>
    <t>0</t>
  </si>
  <si>
    <t>5</t>
  </si>
  <si>
    <t>10</t>
  </si>
  <si>
    <t>25</t>
  </si>
  <si>
    <t>50</t>
  </si>
  <si>
    <t>100</t>
  </si>
  <si>
    <t>Plastic Amount (%)</t>
  </si>
  <si>
    <t>Mean Standard Error (°C)</t>
  </si>
  <si>
    <t>Mode Standard Error (°C)</t>
  </si>
  <si>
    <t>90th Percentile (°C)</t>
  </si>
  <si>
    <t>10th Percentile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</si>
</sst>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0" fillId="0" borderId="9" xfId="0" applyBorder="1"/>
    <xf numFmtId="0" fontId="0" fillId="0" borderId="10" xfId="0" applyBorder="1"/>
    <xf numFmtId="0" fontId="1" fillId="0" borderId="11" xfId="0" applyFont="1" applyBorder="1" applyAlignment="1">
      <alignment horizontal="center" vertical="top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B13" sqref="B13:B18"/>
    </sheetView>
  </sheetViews>
  <sheetFormatPr defaultRowHeight="15" x14ac:dyDescent="0.25"/>
  <cols>
    <col min="1" max="1" width="17.42578125" bestFit="1" customWidth="1"/>
    <col min="2" max="2" width="23.28515625" bestFit="1" customWidth="1"/>
    <col min="3" max="3" width="23.42578125" bestFit="1" customWidth="1"/>
    <col min="4" max="5" width="18.42578125" bestFit="1" customWidth="1"/>
  </cols>
  <sheetData>
    <row r="1" spans="1:5" x14ac:dyDescent="0.25">
      <c r="A1" s="8" t="s">
        <v>6</v>
      </c>
      <c r="B1" s="1" t="s">
        <v>7</v>
      </c>
      <c r="C1" s="12" t="s">
        <v>8</v>
      </c>
      <c r="D1" s="1" t="s">
        <v>9</v>
      </c>
      <c r="E1" s="9" t="s">
        <v>10</v>
      </c>
    </row>
    <row r="2" spans="1:5" x14ac:dyDescent="0.25">
      <c r="A2" s="2" t="s">
        <v>0</v>
      </c>
      <c r="B2" s="10">
        <v>0.64418548191567349</v>
      </c>
      <c r="C2" s="3">
        <v>0.6442378741225947</v>
      </c>
      <c r="D2" s="10">
        <v>0.64619293447879533</v>
      </c>
      <c r="E2" s="4">
        <v>0.64022581421411329</v>
      </c>
    </row>
    <row r="3" spans="1:5" x14ac:dyDescent="0.25">
      <c r="A3" s="2" t="s">
        <v>1</v>
      </c>
      <c r="B3" s="10">
        <v>0.64892848249240398</v>
      </c>
      <c r="C3" s="3">
        <v>0.64464597310902239</v>
      </c>
      <c r="D3" s="10">
        <v>0.65811407488600382</v>
      </c>
      <c r="E3" s="4">
        <v>0.64206345836324741</v>
      </c>
    </row>
    <row r="4" spans="1:5" x14ac:dyDescent="0.25">
      <c r="A4" s="2" t="s">
        <v>2</v>
      </c>
      <c r="B4" s="10">
        <v>0.72813379447706872</v>
      </c>
      <c r="C4" s="3">
        <v>0.64491421189014653</v>
      </c>
      <c r="D4" s="10">
        <v>0.958131114181768</v>
      </c>
      <c r="E4" s="4">
        <v>0.64249041236324145</v>
      </c>
    </row>
    <row r="5" spans="1:5" x14ac:dyDescent="0.25">
      <c r="A5" s="2" t="s">
        <v>3</v>
      </c>
      <c r="B5" s="10">
        <v>0.64379345785407638</v>
      </c>
      <c r="C5" s="3">
        <v>0.64440795430280606</v>
      </c>
      <c r="D5" s="10">
        <v>0.64730687685691812</v>
      </c>
      <c r="E5" s="4">
        <v>0.64100739865759715</v>
      </c>
    </row>
    <row r="6" spans="1:5" x14ac:dyDescent="0.25">
      <c r="A6" s="2" t="s">
        <v>4</v>
      </c>
      <c r="B6" s="10">
        <v>0.67575705045221901</v>
      </c>
      <c r="C6" s="3">
        <v>0.64452372147170511</v>
      </c>
      <c r="D6" s="10">
        <v>0.75633244289289625</v>
      </c>
      <c r="E6" s="4">
        <v>0.64074720428256138</v>
      </c>
    </row>
    <row r="7" spans="1:5" x14ac:dyDescent="0.25">
      <c r="A7" s="5" t="s">
        <v>5</v>
      </c>
      <c r="B7" s="11">
        <v>0.65244142981929509</v>
      </c>
      <c r="C7" s="6">
        <v>0.64571528249879706</v>
      </c>
      <c r="D7" s="11">
        <v>0.66263278795415403</v>
      </c>
      <c r="E7" s="7">
        <v>0.64437788942053731</v>
      </c>
    </row>
    <row r="12" spans="1:5" ht="15.75" thickBot="1" x14ac:dyDescent="0.3"/>
    <row r="13" spans="1:5" ht="15.75" thickBot="1" x14ac:dyDescent="0.3">
      <c r="A13" s="14">
        <v>0.640225814</v>
      </c>
      <c r="B13" cm="1">
        <f t="array" ref="B13:B18">ROUND(A13:A18, 4)</f>
        <v>0.64019999999999999</v>
      </c>
    </row>
    <row r="14" spans="1:5" ht="15.75" thickBot="1" x14ac:dyDescent="0.3">
      <c r="A14" s="13">
        <v>0.64194264499999998</v>
      </c>
      <c r="B14">
        <v>0.64190000000000003</v>
      </c>
    </row>
    <row r="15" spans="1:5" ht="15.75" thickBot="1" x14ac:dyDescent="0.3">
      <c r="A15" s="13">
        <v>0.64089072499999999</v>
      </c>
      <c r="B15">
        <v>0.64090000000000003</v>
      </c>
    </row>
    <row r="16" spans="1:5" ht="15.75" thickBot="1" x14ac:dyDescent="0.3">
      <c r="A16" s="13">
        <v>0.64057369900000005</v>
      </c>
      <c r="B16">
        <v>0.64059999999999995</v>
      </c>
    </row>
    <row r="17" spans="1:2" ht="15.75" thickBot="1" x14ac:dyDescent="0.3">
      <c r="A17" s="13">
        <v>0.64039954899999996</v>
      </c>
      <c r="B17">
        <v>0.64039999999999997</v>
      </c>
    </row>
    <row r="18" spans="1:2" ht="15.75" thickBot="1" x14ac:dyDescent="0.3">
      <c r="A18" s="13">
        <v>0.640139668</v>
      </c>
      <c r="B18">
        <v>0.6401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Kate Seth</cp:lastModifiedBy>
  <dcterms:created xsi:type="dcterms:W3CDTF">2025-01-14T21:42:57Z</dcterms:created>
  <dcterms:modified xsi:type="dcterms:W3CDTF">2025-01-15T01:32:01Z</dcterms:modified>
</cp:coreProperties>
</file>