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8900" yWindow="0" windowWidth="25600" windowHeight="17540" tabRatio="500" activeTab="4"/>
  </bookViews>
  <sheets>
    <sheet name="US States" sheetId="2" r:id="rId1"/>
    <sheet name="Canada" sheetId="3" r:id="rId2"/>
    <sheet name="Australia" sheetId="4" r:id="rId3"/>
    <sheet name="time_series_19-covid-Confirmed." sheetId="1" r:id="rId4"/>
    <sheet name="Mitton Note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<sst xmlns="http://schemas.openxmlformats.org/spreadsheetml/2006/main" count="986" uniqueCount="508">
  <si>
    <t>Province/State</t>
  </si>
  <si>
    <t>Country/Region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</si>
  <si>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</si>
  <si>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</si>
  <si>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</si>
  <si>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</si>
  <si>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</si>
  <si>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</si>
  <si>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</si>
  <si>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</si>
  <si>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</si>
  <si>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</si>
  <si>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</si>
  <si>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</si>
  <si>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</si>
  <si>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</si>
  <si>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</si>
  <si>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</si>
  <si>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</si>
  <si>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</si>
  <si>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</si>
  <si>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</si>
  <si>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</si>
  <si>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</si>
  <si>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</si>
  <si>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</si>
  <si>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</si>
  <si>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</si>
  <si>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</si>
  <si>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</si>
  <si>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</si>
  <si>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</si>
  <si>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</si>
  <si>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</si>
  <si>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</si>
  <si>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</si>
  <si>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</si>
  <si>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</si>
  <si>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</si>
  <si>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</si>
  <si>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</si>
  <si>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</si>
  <si>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</si>
  <si>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</si>
  <si>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</si>
  <si>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</si>
  <si>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</si>
  <si>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</si>
  <si>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</si>
  <si>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</si>
  <si>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</si>
  <si>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</si>
  <si>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</si>
  <si>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</si>
  <si>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</si>
  <si>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</si>
  <si>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</si>
  <si>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</si>
  <si>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</si>
  <si>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</si>
  <si>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</si>
  <si>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</si>
  <si>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</si>
  <si>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</si>
  <si>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</si>
  <si>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</si>
  <si>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</si>
  <si>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</si>
  <si>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</si>
  <si>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</si>
  <si>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</si>
  <si>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</si>
  <si>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</si>
  <si>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</si>
  <si>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</si>
  <si>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</si>
  <si>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</si>
  <si>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</si>
  <si>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</si>
  <si>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</si>
  <si>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</si>
  <si>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</si>
  <si>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</si>
  <si>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</si>
  <si>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</si>
  <si>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</si>
  <si>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</si>
  <si>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</si>
  <si>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</si>
  <si>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</si>
  <si>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</si>
  <si>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</si>
  <si>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</si>
  <si>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</si>
  <si>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</si>
  <si>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</si>
  <si>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</si>
  <si>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</si>
  <si>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</si>
  <si>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</si>
  <si>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</si>
  <si>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</si>
  <si>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</si>
  <si>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</si>
  <si>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</si>
  <si>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</si>
  <si>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</si>
  <si>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</si>
  <si>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</si>
  <si>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</si>
  <si>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</si>
  <si>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</si>
  <si>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</si>
  <si>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</si>
  <si>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</si>
  <si>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</si>
  <si>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</si>
  <si>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</si>
  <si>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</si>
  <si>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</si>
  <si>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</si>
  <si>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</si>
  <si>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</si>
  <si>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</si>
  <si>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</si>
  <si>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</si>
  <si>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</si>
  <si>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</si>
  <si>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</si>
  <si>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</si>
  <si>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</si>
  <si>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</si>
  <si>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</si>
  <si>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</si>
  <si>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</si>
  <si>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</si>
  <si>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</si>
  <si>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</si>
  <si>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</si>
  <si>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</si>
  <si>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</si>
  <si>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</si>
  <si>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</si>
  <si>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</si>
  <si>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</si>
  <si>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</si>
  <si>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</si>
  <si>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</si>
  <si>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</si>
  <si>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</si>
  <si>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</si>
  <si>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</si>
  <si>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</si>
  <si>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</si>
  <si>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</si>
  <si>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</si>
  <si>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</si>
  <si>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</si>
  <si>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</si>
  <si>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</si>
  <si>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</si>
  <si>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</si>
  <si>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</si>
  <si>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</si>
  <si>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</si>
  <si>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</si>
  <si>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</si>
  <si>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</si>
  <si>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</si>
  <si>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</si>
  <si>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</si>
  <si>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</si>
  <si>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</si>
  <si>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</si>
  <si>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</si>
  <si>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</si>
  <si>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</si>
  <si>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</si>
  <si>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</si>
  <si>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</si>
  <si>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</si>
  <si>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</si>
  <si>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</si>
  <si>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</si>
  <si>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</si>
  <si>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</si>
  <si>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</si>
  <si>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</si>
  <si>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</si>
  <si>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</si>
  <si>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</si>
  <si>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</si>
  <si>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</si>
  <si>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</si>
  <si>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</si>
  <si>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</si>
  <si>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</si>
  <si>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</si>
  <si>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</si>
  <si>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</si>
  <si>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</si>
  <si>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</si>
  <si>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</si>
  <si>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</si>
  <si>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</si>
  <si>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</si>
  <si>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</si>
  <si>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</si>
  <si>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</si>
  <si>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</si>
  <si>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</si>
  <si>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</si>
  <si>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</si>
  <si>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</si>
  <si>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</si>
  <si>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</si>
  <si>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</si>
  <si>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</si>
  <si>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</si>
  <si>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</si>
  <si>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</si>
  <si>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</si>
  <si>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</si>
  <si>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</si>
  <si>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</si>
  <si>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</si>
  <si>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</si>
  <si>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</si>
  <si>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</si>
  <si>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</si>
  <si>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</si>
  <si>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</si>
  <si>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</si>
  <si>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</si>
  <si>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</si>
  <si>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</si>
  <si>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</si>
  <si>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</si>
  <si>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</si>
  <si>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</si>
  <si>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</si>
  <si>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</si>
  <si>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</si>
  <si>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</si>
  <si>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</si>
  <si>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</si>
  <si>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</si>
  <si>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</si>
  <si>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</si>
  <si>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</si>
  <si>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</si>
  <si>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</si>
  <si>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</si>
  <si>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</si>
  <si>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</si>
  <si>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</si>
  <si>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</si>
  <si>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</si>
  <si>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</si>
  <si>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</si>
  <si>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</si>
  <si>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</si>
  <si>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</si>
  <si>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</si>
  <si>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</si>
  <si>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</si>
  <si>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</si>
  <si>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</si>
  <si>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</si>
  <si>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</si>
  <si>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</si>
  <si>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</si>
  <si>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</si>
  <si>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</si>
  <si>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</si>
  <si>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</si>
  <si>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</si>
  <si>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</si>
  <si>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</si>
  <si>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</si>
  <si>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</si>
  <si>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</si>
  <si>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</si>
  <si>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</si>
  <si>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</si>
  <si>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</si>
  <si>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</si>
  <si>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</si>
  <si>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</si>
  <si>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</si>
  <si>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</si>
  <si>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</si>
  <si>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</si>
  <si>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</si>
  <si>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</si>
  <si>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</si>
  <si>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</si>
  <si>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</si>
  <si>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</si>
  <si>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</si>
  <si>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</si>
  <si>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</si>
  <si>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</si>
  <si>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</si>
  <si>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</si>
  <si>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</si>
  <si>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</si>
  <si>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</si>
  <si>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</si>
  <si>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</si>
  <si>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</si>
  <si>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</si>
  <si>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</si>
  <si>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</si>
  <si>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</si>
  <si>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</si>
  <si>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</si>
  <si>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</si>
  <si>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</si>
  <si>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</si>
  <si>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</si>
  <si>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</si>
  <si>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</si>
  <si>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</si>
  <si>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</si>
  <si>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</si>
  <si>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</si>
  <si>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</si>
  <si>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</si>
  <si>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</si>
  <si>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</si>
  <si>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</si>
  <si>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</si>
  <si>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</si>
  <si>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</si>
  <si>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</si>
  <si>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</si>
  <si>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</si>
  <si>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</si>
  <si>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</si>
  <si>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</si>
  <si>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</si>
  <si>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</si>
  <si>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</si>
  <si>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</si>
  <si>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</si>
  <si>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</si>
  <si>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</si>
  <si>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</si>
  <si>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</si>
  <si>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</si>
  <si>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</si>
  <si>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</si>
  <si>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</si>
  <si>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</si>
  <si>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</si>
  <si>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</si>
  <si>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</si>
  <si>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</si>
  <si>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</si>
  <si>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</si>
  <si>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</si>
  <si>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</si>
  <si>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</si>
  <si>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</si>
  <si>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</si>
  <si>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</si>
  <si>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</si>
  <si>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</si>
  <si>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</si>
  <si>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</si>
  <si>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</si>
  <si>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</si>
  <si>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</si>
  <si>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</si>
  <si>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</si>
  <si>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</si>
  <si>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</si>
  <si>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</si>
  <si>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</si>
  <si>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</si>
  <si>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</si>
  <si>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</si>
  <si>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</si>
  <si>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</si>
  <si>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</si>
  <si>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</si>
  <si>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</si>
  <si>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</si>
  <si>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</si>
  <si>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</si>
  <si>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</si>
  <si>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</si>
  <si>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</si>
  <si>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</si>
  <si>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</si>
  <si>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</si>
  <si>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</si>
  <si>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</si>
  <si>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</si>
  <si>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</si>
  <si>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</si>
  <si>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</si>
  <si>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</si>
  <si>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</si>
  <si>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</si>
  <si>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</si>
  <si>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</si>
  <si>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</si>
  <si>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</si>
  <si>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</si>
  <si>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</si>
  <si>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</si>
  <si>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</si>
  <si>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</si>
  <si>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</si>
  <si>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</si>
  <si>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</si>
  <si>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</si>
  <si>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</si>
  <si>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</si>
  <si>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</si>
  <si>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</si>
  <si>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</si>
  <si>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</si>
  <si>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</si>
  <si>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</si>
  <si>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</si>
  <si>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</si>
  <si>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</si>
  <si>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</si>
  <si>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</si>
  <si>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</si>
  <si>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</si>
  <si>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</si>
  <si>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</si>
  <si>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</si>
  <si>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</si>
  <si>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</si>
  <si>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</si>
  <si>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</si>
  <si>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</si>
  <si>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</si>
  <si>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</si>
  <si>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</si>
  <si>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</si>
  <si>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</si>
  <si>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</si>
  <si>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</si>
  <si>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</si>
  <si>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</si>
  <si>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</si>
  <si>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</si>
  <si>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</si>
  <si>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</si>
  <si>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</si>
  <si>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</si>
  <si>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</si>
  <si>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</si>
  <si>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</si>
  <si>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</si>
  <si>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</si>
  <si>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</si>
  <si>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</si>
  <si>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</si>
  <si>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</si>
  <si>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</si>
  <si>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</si>
  <si>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</si>
  <si>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</si>
  <si>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</si>
  <si>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</si>
  <si>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</si>
  <si>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</si>
  <si>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</si>
  <si>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</si>
  <si>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</si>
  <si>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</si>
  <si>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</si>
  <si>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</si>
  <si>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</si>
  <si>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</si>
  <si>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</si>
  <si>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</si>
  <si>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</si>
  <si>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</si>
  <si>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</si>
  <si>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</si>
  <si>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</si>
  <si>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</si>
  <si>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</si>
  <si>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United States Virgin Islands</t>
  </si>
  <si>
    <t>Guernsey</t>
  </si>
  <si>
    <t>Jersey</t>
  </si>
  <si>
    <t>Republic of the Congo</t>
  </si>
  <si>
    <t>The Bahamas</t>
  </si>
  <si>
    <t>The Gambia</t>
  </si>
  <si>
    <t>State</t>
  </si>
  <si>
    <t>Data source is from Johns Hopkins</t>
  </si>
  <si>
    <t>2019 Novel Coronavirus COVID-19 (2019-nCoV) Data Repository by Johns Hopkins CSSE</t>
  </si>
  <si>
    <t>https://github.com/CSSEGISandData/COVID-19</t>
  </si>
  <si>
    <t>Sorting and graphing of Data for Public Use by Kenneth P. Mitton, PhD FARVO</t>
  </si>
  <si>
    <t>Associate Professor of Biomedical Chemistry, Eye Research Institute, Oakland University</t>
  </si>
  <si>
    <t>Control of Gene Expression Lab and the Pediatric Retinal Research Lab</t>
  </si>
  <si>
    <t>Available at</t>
  </si>
  <si>
    <t>https://github.com/kpmitton/COVID19CASEGRAPHS</t>
  </si>
  <si>
    <t>Process</t>
  </si>
  <si>
    <t xml:space="preserve">Data sorted by country, then US, Canada, Australia data copied to country tabs.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</si>
</sst>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u/>
      <sz val="14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1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3-22-2020 US States:  Confirmed Cases &gt;300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200" b="0" baseline="0"/>
              <a:t>github.com/kpmitton/COVID19CASEGRAPHS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States'!$B$2</c:f>
              <c:strCache>
                <c:ptCount val="1"/>
                <c:pt idx="0">
                  <c:v>New York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States'!$C$2:$O$2</c:f>
              <c:numCache>
                <c:formatCode>General</c:formatCode>
                <c:ptCount val="13"/>
                <c:pt idx="0">
                  <c:v>173.0</c:v>
                </c:pt>
                <c:pt idx="1">
                  <c:v>220.0</c:v>
                </c:pt>
                <c:pt idx="2">
                  <c:v>328.0</c:v>
                </c:pt>
                <c:pt idx="3">
                  <c:v>421.0</c:v>
                </c:pt>
                <c:pt idx="4">
                  <c:v>525.0</c:v>
                </c:pt>
                <c:pt idx="5">
                  <c:v>732.0</c:v>
                </c:pt>
                <c:pt idx="6">
                  <c:v>967.0</c:v>
                </c:pt>
                <c:pt idx="7">
                  <c:v>1706.0</c:v>
                </c:pt>
                <c:pt idx="8">
                  <c:v>2495.0</c:v>
                </c:pt>
                <c:pt idx="9">
                  <c:v>5365.0</c:v>
                </c:pt>
                <c:pt idx="10">
                  <c:v>8310.0</c:v>
                </c:pt>
                <c:pt idx="11">
                  <c:v>11710.0</c:v>
                </c:pt>
                <c:pt idx="12">
                  <c:v>15793.0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 States'!$B$3</c:f>
              <c:strCache>
                <c:ptCount val="1"/>
                <c:pt idx="0">
                  <c:v>Washington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States'!$C$3:$O$3</c:f>
              <c:numCache>
                <c:formatCode>General</c:formatCode>
                <c:ptCount val="13"/>
                <c:pt idx="0">
                  <c:v>267.0</c:v>
                </c:pt>
                <c:pt idx="1">
                  <c:v>366.0</c:v>
                </c:pt>
                <c:pt idx="2">
                  <c:v>442.0</c:v>
                </c:pt>
                <c:pt idx="3">
                  <c:v>568.0</c:v>
                </c:pt>
                <c:pt idx="4">
                  <c:v>572.0</c:v>
                </c:pt>
                <c:pt idx="5">
                  <c:v>643.0</c:v>
                </c:pt>
                <c:pt idx="6">
                  <c:v>904.0</c:v>
                </c:pt>
                <c:pt idx="7">
                  <c:v>1076.0</c:v>
                </c:pt>
                <c:pt idx="8">
                  <c:v>1014.0</c:v>
                </c:pt>
                <c:pt idx="9">
                  <c:v>1376.0</c:v>
                </c:pt>
                <c:pt idx="10">
                  <c:v>1524.0</c:v>
                </c:pt>
                <c:pt idx="11">
                  <c:v>1793.0</c:v>
                </c:pt>
                <c:pt idx="12">
                  <c:v>1996.0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 States'!$B$4</c:f>
              <c:strCache>
                <c:ptCount val="1"/>
                <c:pt idx="0">
                  <c:v>New Jersey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States'!$C$4:$O$4</c:f>
              <c:numCache>
                <c:formatCode>General</c:formatCode>
                <c:ptCount val="13"/>
                <c:pt idx="0">
                  <c:v>15.0</c:v>
                </c:pt>
                <c:pt idx="1">
                  <c:v>23.0</c:v>
                </c:pt>
                <c:pt idx="2">
                  <c:v>29.0</c:v>
                </c:pt>
                <c:pt idx="3">
                  <c:v>29.0</c:v>
                </c:pt>
                <c:pt idx="4">
                  <c:v>69.0</c:v>
                </c:pt>
                <c:pt idx="5">
                  <c:v>98.0</c:v>
                </c:pt>
                <c:pt idx="6">
                  <c:v>178.0</c:v>
                </c:pt>
                <c:pt idx="7">
                  <c:v>267.0</c:v>
                </c:pt>
                <c:pt idx="8">
                  <c:v>267.0</c:v>
                </c:pt>
                <c:pt idx="9">
                  <c:v>742.0</c:v>
                </c:pt>
                <c:pt idx="10">
                  <c:v>890.0</c:v>
                </c:pt>
                <c:pt idx="11">
                  <c:v>1327.0</c:v>
                </c:pt>
                <c:pt idx="12">
                  <c:v>1914.0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 States'!$B$5</c:f>
              <c:strCache>
                <c:ptCount val="1"/>
                <c:pt idx="0">
                  <c:v>California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States'!$C$5:$O$5</c:f>
              <c:numCache>
                <c:formatCode>General</c:formatCode>
                <c:ptCount val="13"/>
                <c:pt idx="0">
                  <c:v>144.0</c:v>
                </c:pt>
                <c:pt idx="1">
                  <c:v>177.0</c:v>
                </c:pt>
                <c:pt idx="2">
                  <c:v>221.0</c:v>
                </c:pt>
                <c:pt idx="3">
                  <c:v>282.0</c:v>
                </c:pt>
                <c:pt idx="4">
                  <c:v>340.0</c:v>
                </c:pt>
                <c:pt idx="5">
                  <c:v>426.0</c:v>
                </c:pt>
                <c:pt idx="6">
                  <c:v>557.0</c:v>
                </c:pt>
                <c:pt idx="7">
                  <c:v>698.0</c:v>
                </c:pt>
                <c:pt idx="8">
                  <c:v>751.0</c:v>
                </c:pt>
                <c:pt idx="9">
                  <c:v>952.0</c:v>
                </c:pt>
                <c:pt idx="10">
                  <c:v>1177.0</c:v>
                </c:pt>
                <c:pt idx="11">
                  <c:v>1364.0</c:v>
                </c:pt>
                <c:pt idx="12">
                  <c:v>1642.0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'US States'!$B$6</c:f>
              <c:strCache>
                <c:ptCount val="1"/>
                <c:pt idx="0">
                  <c:v>Illinois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States'!$C$6:$O$6</c:f>
              <c:numCache>
                <c:formatCode>General</c:formatCode>
                <c:ptCount val="13"/>
                <c:pt idx="0">
                  <c:v>12.0</c:v>
                </c:pt>
                <c:pt idx="1">
                  <c:v>25.0</c:v>
                </c:pt>
                <c:pt idx="2">
                  <c:v>32.0</c:v>
                </c:pt>
                <c:pt idx="3">
                  <c:v>46.0</c:v>
                </c:pt>
                <c:pt idx="4">
                  <c:v>64.0</c:v>
                </c:pt>
                <c:pt idx="5">
                  <c:v>93.0</c:v>
                </c:pt>
                <c:pt idx="6">
                  <c:v>105.0</c:v>
                </c:pt>
                <c:pt idx="7">
                  <c:v>161.0</c:v>
                </c:pt>
                <c:pt idx="8">
                  <c:v>162.0</c:v>
                </c:pt>
                <c:pt idx="9">
                  <c:v>422.0</c:v>
                </c:pt>
                <c:pt idx="10">
                  <c:v>585.0</c:v>
                </c:pt>
                <c:pt idx="11">
                  <c:v>753.0</c:v>
                </c:pt>
                <c:pt idx="12">
                  <c:v>1049.0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'US States'!$B$7</c:f>
              <c:strCache>
                <c:ptCount val="1"/>
                <c:pt idx="0">
                  <c:v>Michigan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States'!$C$7:$O$7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16.0</c:v>
                </c:pt>
                <c:pt idx="4">
                  <c:v>25.0</c:v>
                </c:pt>
                <c:pt idx="5">
                  <c:v>33.0</c:v>
                </c:pt>
                <c:pt idx="6">
                  <c:v>53.0</c:v>
                </c:pt>
                <c:pt idx="7">
                  <c:v>65.0</c:v>
                </c:pt>
                <c:pt idx="8">
                  <c:v>83.0</c:v>
                </c:pt>
                <c:pt idx="9">
                  <c:v>334.0</c:v>
                </c:pt>
                <c:pt idx="10">
                  <c:v>552.0</c:v>
                </c:pt>
                <c:pt idx="11">
                  <c:v>788.0</c:v>
                </c:pt>
                <c:pt idx="12">
                  <c:v>1037.0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'US States'!$B$8</c:f>
              <c:strCache>
                <c:ptCount val="1"/>
                <c:pt idx="0">
                  <c:v>Louisiana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States'!$C$8:$O$8</c:f>
              <c:numCache>
                <c:formatCode>General</c:formatCode>
                <c:ptCount val="13"/>
                <c:pt idx="0">
                  <c:v>1.0</c:v>
                </c:pt>
                <c:pt idx="1">
                  <c:v>6.0</c:v>
                </c:pt>
                <c:pt idx="2">
                  <c:v>19.0</c:v>
                </c:pt>
                <c:pt idx="3">
                  <c:v>36.0</c:v>
                </c:pt>
                <c:pt idx="4">
                  <c:v>77.0</c:v>
                </c:pt>
                <c:pt idx="5">
                  <c:v>91.0</c:v>
                </c:pt>
                <c:pt idx="6">
                  <c:v>136.0</c:v>
                </c:pt>
                <c:pt idx="7">
                  <c:v>196.0</c:v>
                </c:pt>
                <c:pt idx="8">
                  <c:v>257.0</c:v>
                </c:pt>
                <c:pt idx="9">
                  <c:v>392.0</c:v>
                </c:pt>
                <c:pt idx="10">
                  <c:v>538.0</c:v>
                </c:pt>
                <c:pt idx="11">
                  <c:v>585.0</c:v>
                </c:pt>
                <c:pt idx="12">
                  <c:v>837.0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'US States'!$B$9</c:f>
              <c:strCache>
                <c:ptCount val="1"/>
                <c:pt idx="0">
                  <c:v>Florida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States'!$C$9:$O$9</c:f>
              <c:numCache>
                <c:formatCode>General</c:formatCode>
                <c:ptCount val="13"/>
                <c:pt idx="0">
                  <c:v>15.0</c:v>
                </c:pt>
                <c:pt idx="1">
                  <c:v>28.0</c:v>
                </c:pt>
                <c:pt idx="2">
                  <c:v>35.0</c:v>
                </c:pt>
                <c:pt idx="3">
                  <c:v>50.0</c:v>
                </c:pt>
                <c:pt idx="4">
                  <c:v>76.0</c:v>
                </c:pt>
                <c:pt idx="5">
                  <c:v>115.0</c:v>
                </c:pt>
                <c:pt idx="6">
                  <c:v>155.0</c:v>
                </c:pt>
                <c:pt idx="7">
                  <c:v>216.0</c:v>
                </c:pt>
                <c:pt idx="8">
                  <c:v>314.0</c:v>
                </c:pt>
                <c:pt idx="9">
                  <c:v>417.0</c:v>
                </c:pt>
                <c:pt idx="10">
                  <c:v>563.0</c:v>
                </c:pt>
                <c:pt idx="11">
                  <c:v>659.0</c:v>
                </c:pt>
                <c:pt idx="12">
                  <c:v>830.0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'US States'!$B$10</c:f>
              <c:strCache>
                <c:ptCount val="1"/>
                <c:pt idx="0">
                  <c:v>Massachusetts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States'!$C$10:$O$10</c:f>
              <c:numCache>
                <c:formatCode>General</c:formatCode>
                <c:ptCount val="13"/>
                <c:pt idx="0">
                  <c:v>92.0</c:v>
                </c:pt>
                <c:pt idx="1">
                  <c:v>95.0</c:v>
                </c:pt>
                <c:pt idx="2">
                  <c:v>108.0</c:v>
                </c:pt>
                <c:pt idx="3">
                  <c:v>123.0</c:v>
                </c:pt>
                <c:pt idx="4">
                  <c:v>138.0</c:v>
                </c:pt>
                <c:pt idx="5">
                  <c:v>164.0</c:v>
                </c:pt>
                <c:pt idx="6">
                  <c:v>197.0</c:v>
                </c:pt>
                <c:pt idx="7">
                  <c:v>218.0</c:v>
                </c:pt>
                <c:pt idx="8">
                  <c:v>218.0</c:v>
                </c:pt>
                <c:pt idx="9">
                  <c:v>328.0</c:v>
                </c:pt>
                <c:pt idx="10">
                  <c:v>413.0</c:v>
                </c:pt>
                <c:pt idx="11">
                  <c:v>525.0</c:v>
                </c:pt>
                <c:pt idx="12">
                  <c:v>646.0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'US States'!$B$11</c:f>
              <c:strCache>
                <c:ptCount val="1"/>
                <c:pt idx="0">
                  <c:v>Texas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States'!$C$11:$O$11</c:f>
              <c:numCache>
                <c:formatCode>General</c:formatCode>
                <c:ptCount val="13"/>
                <c:pt idx="0">
                  <c:v>13.0</c:v>
                </c:pt>
                <c:pt idx="1">
                  <c:v>21.0</c:v>
                </c:pt>
                <c:pt idx="2">
                  <c:v>27.0</c:v>
                </c:pt>
                <c:pt idx="3">
                  <c:v>43.0</c:v>
                </c:pt>
                <c:pt idx="4">
                  <c:v>57.0</c:v>
                </c:pt>
                <c:pt idx="5">
                  <c:v>72.0</c:v>
                </c:pt>
                <c:pt idx="6">
                  <c:v>85.0</c:v>
                </c:pt>
                <c:pt idx="7">
                  <c:v>110.0</c:v>
                </c:pt>
                <c:pt idx="8">
                  <c:v>173.0</c:v>
                </c:pt>
                <c:pt idx="9">
                  <c:v>260.0</c:v>
                </c:pt>
                <c:pt idx="10">
                  <c:v>394.0</c:v>
                </c:pt>
                <c:pt idx="11">
                  <c:v>581.0</c:v>
                </c:pt>
                <c:pt idx="12">
                  <c:v>627.0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'US States'!$B$12</c:f>
              <c:strCache>
                <c:ptCount val="1"/>
                <c:pt idx="0">
                  <c:v>Georgia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States'!$C$12:$O$12</c:f>
              <c:numCache>
                <c:formatCode>General</c:formatCode>
                <c:ptCount val="13"/>
                <c:pt idx="0">
                  <c:v>17.0</c:v>
                </c:pt>
                <c:pt idx="1">
                  <c:v>23.0</c:v>
                </c:pt>
                <c:pt idx="2">
                  <c:v>31.0</c:v>
                </c:pt>
                <c:pt idx="3">
                  <c:v>42.0</c:v>
                </c:pt>
                <c:pt idx="4">
                  <c:v>66.0</c:v>
                </c:pt>
                <c:pt idx="5">
                  <c:v>99.0</c:v>
                </c:pt>
                <c:pt idx="6">
                  <c:v>121.0</c:v>
                </c:pt>
                <c:pt idx="7">
                  <c:v>146.0</c:v>
                </c:pt>
                <c:pt idx="8">
                  <c:v>199.0</c:v>
                </c:pt>
                <c:pt idx="9">
                  <c:v>287.0</c:v>
                </c:pt>
                <c:pt idx="10">
                  <c:v>420.0</c:v>
                </c:pt>
                <c:pt idx="11">
                  <c:v>507.0</c:v>
                </c:pt>
                <c:pt idx="12">
                  <c:v>600.0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'US States'!$B$13</c:f>
              <c:strCache>
                <c:ptCount val="1"/>
                <c:pt idx="0">
                  <c:v>Pennsylvania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States'!$C$13:$O$13</c:f>
              <c:numCache>
                <c:formatCode>General</c:formatCode>
                <c:ptCount val="13"/>
                <c:pt idx="0">
                  <c:v>12.0</c:v>
                </c:pt>
                <c:pt idx="1">
                  <c:v>16.0</c:v>
                </c:pt>
                <c:pt idx="2">
                  <c:v>22.0</c:v>
                </c:pt>
                <c:pt idx="3">
                  <c:v>41.0</c:v>
                </c:pt>
                <c:pt idx="4">
                  <c:v>47.0</c:v>
                </c:pt>
                <c:pt idx="5">
                  <c:v>66.0</c:v>
                </c:pt>
                <c:pt idx="6">
                  <c:v>77.0</c:v>
                </c:pt>
                <c:pt idx="7">
                  <c:v>112.0</c:v>
                </c:pt>
                <c:pt idx="8">
                  <c:v>152.0</c:v>
                </c:pt>
                <c:pt idx="9">
                  <c:v>206.0</c:v>
                </c:pt>
                <c:pt idx="10">
                  <c:v>303.0</c:v>
                </c:pt>
                <c:pt idx="11">
                  <c:v>396.0</c:v>
                </c:pt>
                <c:pt idx="12">
                  <c:v>509.0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'US States'!$B$14</c:f>
              <c:strCache>
                <c:ptCount val="1"/>
                <c:pt idx="0">
                  <c:v>Tennessee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States'!$C$14:$O$14</c:f>
              <c:numCache>
                <c:formatCode>General</c:formatCode>
                <c:ptCount val="13"/>
                <c:pt idx="0">
                  <c:v>7.0</c:v>
                </c:pt>
                <c:pt idx="1">
                  <c:v>9.0</c:v>
                </c:pt>
                <c:pt idx="2">
                  <c:v>18.0</c:v>
                </c:pt>
                <c:pt idx="3">
                  <c:v>26.0</c:v>
                </c:pt>
                <c:pt idx="4">
                  <c:v>32.0</c:v>
                </c:pt>
                <c:pt idx="5">
                  <c:v>39.0</c:v>
                </c:pt>
                <c:pt idx="6">
                  <c:v>52.0</c:v>
                </c:pt>
                <c:pt idx="7">
                  <c:v>74.0</c:v>
                </c:pt>
                <c:pt idx="8">
                  <c:v>79.0</c:v>
                </c:pt>
                <c:pt idx="9">
                  <c:v>154.0</c:v>
                </c:pt>
                <c:pt idx="10">
                  <c:v>233.0</c:v>
                </c:pt>
                <c:pt idx="11">
                  <c:v>371.0</c:v>
                </c:pt>
                <c:pt idx="12">
                  <c:v>505.0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'US States'!$B$15</c:f>
              <c:strCache>
                <c:ptCount val="1"/>
                <c:pt idx="0">
                  <c:v>Colorado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States'!$C$15:$O$15</c:f>
              <c:numCache>
                <c:formatCode>General</c:formatCode>
                <c:ptCount val="13"/>
                <c:pt idx="0">
                  <c:v>15.0</c:v>
                </c:pt>
                <c:pt idx="1">
                  <c:v>34.0</c:v>
                </c:pt>
                <c:pt idx="2">
                  <c:v>45.0</c:v>
                </c:pt>
                <c:pt idx="3">
                  <c:v>49.0</c:v>
                </c:pt>
                <c:pt idx="4">
                  <c:v>101.0</c:v>
                </c:pt>
                <c:pt idx="5">
                  <c:v>131.0</c:v>
                </c:pt>
                <c:pt idx="6">
                  <c:v>160.0</c:v>
                </c:pt>
                <c:pt idx="7">
                  <c:v>160.0</c:v>
                </c:pt>
                <c:pt idx="8">
                  <c:v>184.0</c:v>
                </c:pt>
                <c:pt idx="9">
                  <c:v>277.0</c:v>
                </c:pt>
                <c:pt idx="10">
                  <c:v>363.0</c:v>
                </c:pt>
                <c:pt idx="11">
                  <c:v>390.0</c:v>
                </c:pt>
                <c:pt idx="12">
                  <c:v>476.0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'US States'!$B$16</c:f>
              <c:strCache>
                <c:ptCount val="1"/>
                <c:pt idx="0">
                  <c:v>Wisconsin</c:v>
                </c:pt>
              </c:strCache>
            </c:strRef>
          </c:tx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States'!$C$16:$O$16</c:f>
              <c:numCache>
                <c:formatCode>General</c:formatCode>
                <c:ptCount val="13"/>
                <c:pt idx="0">
                  <c:v>3.0</c:v>
                </c:pt>
                <c:pt idx="1">
                  <c:v>6.0</c:v>
                </c:pt>
                <c:pt idx="2">
                  <c:v>8.0</c:v>
                </c:pt>
                <c:pt idx="3">
                  <c:v>19.0</c:v>
                </c:pt>
                <c:pt idx="4">
                  <c:v>27.0</c:v>
                </c:pt>
                <c:pt idx="5">
                  <c:v>32.0</c:v>
                </c:pt>
                <c:pt idx="6">
                  <c:v>47.0</c:v>
                </c:pt>
                <c:pt idx="7">
                  <c:v>72.0</c:v>
                </c:pt>
                <c:pt idx="8">
                  <c:v>92.0</c:v>
                </c:pt>
                <c:pt idx="9">
                  <c:v>159.0</c:v>
                </c:pt>
                <c:pt idx="10">
                  <c:v>207.0</c:v>
                </c:pt>
                <c:pt idx="11">
                  <c:v>282.0</c:v>
                </c:pt>
                <c:pt idx="12">
                  <c:v>381.0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'US States'!$B$17</c:f>
              <c:strCache>
                <c:ptCount val="1"/>
                <c:pt idx="0">
                  <c:v>Ohio</c:v>
                </c:pt>
              </c:strCache>
            </c:strRef>
          </c:tx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States'!$C$17:$O$17</c:f>
              <c:numCache>
                <c:formatCode>General</c:formatCode>
                <c:ptCount val="1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13.0</c:v>
                </c:pt>
                <c:pt idx="4">
                  <c:v>26.0</c:v>
                </c:pt>
                <c:pt idx="5">
                  <c:v>37.0</c:v>
                </c:pt>
                <c:pt idx="6">
                  <c:v>50.0</c:v>
                </c:pt>
                <c:pt idx="7">
                  <c:v>67.0</c:v>
                </c:pt>
                <c:pt idx="8">
                  <c:v>86.0</c:v>
                </c:pt>
                <c:pt idx="9">
                  <c:v>119.0</c:v>
                </c:pt>
                <c:pt idx="10">
                  <c:v>173.0</c:v>
                </c:pt>
                <c:pt idx="11">
                  <c:v>248.0</c:v>
                </c:pt>
                <c:pt idx="12">
                  <c:v>355.0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'US States'!$B$18</c:f>
              <c:strCache>
                <c:ptCount val="1"/>
                <c:pt idx="0">
                  <c:v>North Carolina</c:v>
                </c:pt>
              </c:strCache>
            </c:strRef>
          </c:tx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States'!$C$18:$O$18</c:f>
              <c:numCache>
                <c:formatCode>General</c:formatCode>
                <c:ptCount val="13"/>
                <c:pt idx="0">
                  <c:v>7.0</c:v>
                </c:pt>
                <c:pt idx="1">
                  <c:v>7.0</c:v>
                </c:pt>
                <c:pt idx="2">
                  <c:v>15.0</c:v>
                </c:pt>
                <c:pt idx="3">
                  <c:v>17.0</c:v>
                </c:pt>
                <c:pt idx="4">
                  <c:v>24.0</c:v>
                </c:pt>
                <c:pt idx="5">
                  <c:v>33.0</c:v>
                </c:pt>
                <c:pt idx="6">
                  <c:v>38.0</c:v>
                </c:pt>
                <c:pt idx="7">
                  <c:v>64.0</c:v>
                </c:pt>
                <c:pt idx="8">
                  <c:v>70.0</c:v>
                </c:pt>
                <c:pt idx="9">
                  <c:v>123.0</c:v>
                </c:pt>
                <c:pt idx="10">
                  <c:v>172.0</c:v>
                </c:pt>
                <c:pt idx="11">
                  <c:v>253.0</c:v>
                </c:pt>
                <c:pt idx="12">
                  <c:v>302.0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07896"/>
        <c:axId val="2095139016"/>
      </c:scatterChart>
      <c:valAx>
        <c:axId val="-2124907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5139016"/>
        <c:crosses val="autoZero"/>
        <c:crossBetween val="midCat"/>
      </c:valAx>
      <c:valAx>
        <c:axId val="209513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0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3-22-2020 US States:  Confirmed Cases 100</a:t>
            </a:r>
            <a:r>
              <a:rPr lang="en-US" sz="1800" baseline="0"/>
              <a:t> - </a:t>
            </a:r>
            <a:r>
              <a:rPr lang="en-US" sz="1800"/>
              <a:t>299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200" b="0" baseline="0"/>
              <a:t>github.com/kpmitton/COVID19CASEGRAPHS</a:t>
            </a:r>
            <a:endParaRPr lang="en-US" sz="12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States'!$B$19</c:f>
              <c:strCache>
                <c:ptCount val="1"/>
                <c:pt idx="0">
                  <c:v>Maryland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States'!$C$19:$O$19</c:f>
              <c:numCache>
                <c:formatCode>General</c:formatCode>
                <c:ptCount val="13"/>
                <c:pt idx="0">
                  <c:v>8.0</c:v>
                </c:pt>
                <c:pt idx="1">
                  <c:v>9.0</c:v>
                </c:pt>
                <c:pt idx="2">
                  <c:v>12.0</c:v>
                </c:pt>
                <c:pt idx="3">
                  <c:v>18.0</c:v>
                </c:pt>
                <c:pt idx="4">
                  <c:v>26.0</c:v>
                </c:pt>
                <c:pt idx="5">
                  <c:v>32.0</c:v>
                </c:pt>
                <c:pt idx="6">
                  <c:v>41.0</c:v>
                </c:pt>
                <c:pt idx="7">
                  <c:v>60.0</c:v>
                </c:pt>
                <c:pt idx="8">
                  <c:v>85.0</c:v>
                </c:pt>
                <c:pt idx="9">
                  <c:v>107.0</c:v>
                </c:pt>
                <c:pt idx="10">
                  <c:v>149.0</c:v>
                </c:pt>
                <c:pt idx="11">
                  <c:v>193.0</c:v>
                </c:pt>
                <c:pt idx="12">
                  <c:v>244.0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 States'!$B$20</c:f>
              <c:strCache>
                <c:ptCount val="1"/>
                <c:pt idx="0">
                  <c:v>Connecticut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States'!$C$20:$O$20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22.0</c:v>
                </c:pt>
                <c:pt idx="5">
                  <c:v>24.0</c:v>
                </c:pt>
                <c:pt idx="6">
                  <c:v>30.0</c:v>
                </c:pt>
                <c:pt idx="7">
                  <c:v>68.0</c:v>
                </c:pt>
                <c:pt idx="8">
                  <c:v>68.0</c:v>
                </c:pt>
                <c:pt idx="9">
                  <c:v>159.0</c:v>
                </c:pt>
                <c:pt idx="10">
                  <c:v>194.0</c:v>
                </c:pt>
                <c:pt idx="11">
                  <c:v>194.0</c:v>
                </c:pt>
                <c:pt idx="12">
                  <c:v>223.0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 States'!$B$21</c:f>
              <c:strCache>
                <c:ptCount val="1"/>
                <c:pt idx="0">
                  <c:v>Virginia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States'!$C$21:$O$21</c:f>
              <c:numCache>
                <c:formatCode>General</c:formatCode>
                <c:ptCount val="13"/>
                <c:pt idx="0">
                  <c:v>7.0</c:v>
                </c:pt>
                <c:pt idx="1">
                  <c:v>9.0</c:v>
                </c:pt>
                <c:pt idx="2">
                  <c:v>17.0</c:v>
                </c:pt>
                <c:pt idx="3">
                  <c:v>30.0</c:v>
                </c:pt>
                <c:pt idx="4">
                  <c:v>41.0</c:v>
                </c:pt>
                <c:pt idx="5">
                  <c:v>45.0</c:v>
                </c:pt>
                <c:pt idx="6">
                  <c:v>49.0</c:v>
                </c:pt>
                <c:pt idx="7">
                  <c:v>67.0</c:v>
                </c:pt>
                <c:pt idx="8">
                  <c:v>77.0</c:v>
                </c:pt>
                <c:pt idx="9">
                  <c:v>99.0</c:v>
                </c:pt>
                <c:pt idx="10">
                  <c:v>122.0</c:v>
                </c:pt>
                <c:pt idx="11">
                  <c:v>156.0</c:v>
                </c:pt>
                <c:pt idx="12">
                  <c:v>221.0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 States'!$B$22</c:f>
              <c:strCache>
                <c:ptCount val="1"/>
                <c:pt idx="0">
                  <c:v>Mississippi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States'!$C$22:$O$22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  <c:pt idx="5">
                  <c:v>10.0</c:v>
                </c:pt>
                <c:pt idx="6">
                  <c:v>13.0</c:v>
                </c:pt>
                <c:pt idx="7">
                  <c:v>21.0</c:v>
                </c:pt>
                <c:pt idx="8">
                  <c:v>34.0</c:v>
                </c:pt>
                <c:pt idx="9">
                  <c:v>50.0</c:v>
                </c:pt>
                <c:pt idx="10">
                  <c:v>80.0</c:v>
                </c:pt>
                <c:pt idx="11">
                  <c:v>140.0</c:v>
                </c:pt>
                <c:pt idx="12">
                  <c:v>207.0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'US States'!$B$23</c:f>
              <c:strCache>
                <c:ptCount val="1"/>
                <c:pt idx="0">
                  <c:v>Indiana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States'!$C$23:$O$23</c:f>
              <c:numCache>
                <c:formatCode>General</c:formatCode>
                <c:ptCount val="13"/>
                <c:pt idx="0">
                  <c:v>6.0</c:v>
                </c:pt>
                <c:pt idx="1">
                  <c:v>11.0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39.0</c:v>
                </c:pt>
                <c:pt idx="9">
                  <c:v>60.0</c:v>
                </c:pt>
                <c:pt idx="10">
                  <c:v>86.0</c:v>
                </c:pt>
                <c:pt idx="11">
                  <c:v>128.0</c:v>
                </c:pt>
                <c:pt idx="12">
                  <c:v>201.0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'US States'!$B$24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States'!$C$24:$O$24</c:f>
              <c:numCache>
                <c:formatCode>General</c:formatCode>
                <c:ptCount val="13"/>
                <c:pt idx="0">
                  <c:v>7.0</c:v>
                </c:pt>
                <c:pt idx="1">
                  <c:v>10.0</c:v>
                </c:pt>
                <c:pt idx="2">
                  <c:v>12.0</c:v>
                </c:pt>
                <c:pt idx="3">
                  <c:v>13.0</c:v>
                </c:pt>
                <c:pt idx="4">
                  <c:v>19.0</c:v>
                </c:pt>
                <c:pt idx="5">
                  <c:v>28.0</c:v>
                </c:pt>
                <c:pt idx="6">
                  <c:v>33.0</c:v>
                </c:pt>
                <c:pt idx="7">
                  <c:v>47.0</c:v>
                </c:pt>
                <c:pt idx="8">
                  <c:v>47.0</c:v>
                </c:pt>
                <c:pt idx="9">
                  <c:v>81.0</c:v>
                </c:pt>
                <c:pt idx="10">
                  <c:v>126.0</c:v>
                </c:pt>
                <c:pt idx="11">
                  <c:v>171.0</c:v>
                </c:pt>
                <c:pt idx="12">
                  <c:v>196.0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'US States'!$B$25</c:f>
              <c:strCache>
                <c:ptCount val="1"/>
                <c:pt idx="0">
                  <c:v>Nevada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States'!$C$25:$O$25</c:f>
              <c:numCache>
                <c:formatCode>General</c:formatCode>
                <c:ptCount val="13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17.0</c:v>
                </c:pt>
                <c:pt idx="4">
                  <c:v>21.0</c:v>
                </c:pt>
                <c:pt idx="5">
                  <c:v>24.0</c:v>
                </c:pt>
                <c:pt idx="6">
                  <c:v>45.0</c:v>
                </c:pt>
                <c:pt idx="7">
                  <c:v>56.0</c:v>
                </c:pt>
                <c:pt idx="8">
                  <c:v>55.0</c:v>
                </c:pt>
                <c:pt idx="9">
                  <c:v>95.0</c:v>
                </c:pt>
                <c:pt idx="10">
                  <c:v>114.0</c:v>
                </c:pt>
                <c:pt idx="11">
                  <c:v>161.0</c:v>
                </c:pt>
                <c:pt idx="12">
                  <c:v>190.0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'US States'!$B$26</c:f>
              <c:strCache>
                <c:ptCount val="1"/>
                <c:pt idx="0">
                  <c:v>Utah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States'!$C$26:$O$26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10.0</c:v>
                </c:pt>
                <c:pt idx="5">
                  <c:v>28.0</c:v>
                </c:pt>
                <c:pt idx="6">
                  <c:v>39.0</c:v>
                </c:pt>
                <c:pt idx="7">
                  <c:v>51.0</c:v>
                </c:pt>
                <c:pt idx="8">
                  <c:v>51.0</c:v>
                </c:pt>
                <c:pt idx="9">
                  <c:v>80.0</c:v>
                </c:pt>
                <c:pt idx="10">
                  <c:v>78.0</c:v>
                </c:pt>
                <c:pt idx="11">
                  <c:v>136.0</c:v>
                </c:pt>
                <c:pt idx="12">
                  <c:v>181.0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'US States'!$B$27</c:f>
              <c:strCache>
                <c:ptCount val="1"/>
                <c:pt idx="0">
                  <c:v>Minnesota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States'!$C$27:$O$27</c:f>
              <c:numCache>
                <c:formatCode>General</c:formatCode>
                <c:ptCount val="13"/>
                <c:pt idx="0">
                  <c:v>3.0</c:v>
                </c:pt>
                <c:pt idx="1">
                  <c:v>5.0</c:v>
                </c:pt>
                <c:pt idx="2">
                  <c:v>9.0</c:v>
                </c:pt>
                <c:pt idx="3">
                  <c:v>14.0</c:v>
                </c:pt>
                <c:pt idx="4">
                  <c:v>21.0</c:v>
                </c:pt>
                <c:pt idx="5">
                  <c:v>35.0</c:v>
                </c:pt>
                <c:pt idx="6">
                  <c:v>54.0</c:v>
                </c:pt>
                <c:pt idx="7">
                  <c:v>60.0</c:v>
                </c:pt>
                <c:pt idx="8">
                  <c:v>77.0</c:v>
                </c:pt>
                <c:pt idx="9">
                  <c:v>89.0</c:v>
                </c:pt>
                <c:pt idx="10">
                  <c:v>115.0</c:v>
                </c:pt>
                <c:pt idx="11">
                  <c:v>138.0</c:v>
                </c:pt>
                <c:pt idx="12">
                  <c:v>169.0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'US States'!$B$28</c:f>
              <c:strCache>
                <c:ptCount val="1"/>
                <c:pt idx="0">
                  <c:v>Arkansas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States'!$C$28:$O$28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16.0</c:v>
                </c:pt>
                <c:pt idx="6">
                  <c:v>22.0</c:v>
                </c:pt>
                <c:pt idx="7">
                  <c:v>22.0</c:v>
                </c:pt>
                <c:pt idx="8">
                  <c:v>33.0</c:v>
                </c:pt>
                <c:pt idx="9">
                  <c:v>62.0</c:v>
                </c:pt>
                <c:pt idx="10">
                  <c:v>96.0</c:v>
                </c:pt>
                <c:pt idx="11">
                  <c:v>122.0</c:v>
                </c:pt>
                <c:pt idx="12">
                  <c:v>165.0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'US States'!$B$29</c:f>
              <c:strCache>
                <c:ptCount val="1"/>
                <c:pt idx="0">
                  <c:v>Oregon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States'!$C$29:$O$29</c:f>
              <c:numCache>
                <c:formatCode>General</c:formatCode>
                <c:ptCount val="13"/>
                <c:pt idx="0">
                  <c:v>15.0</c:v>
                </c:pt>
                <c:pt idx="1">
                  <c:v>19.0</c:v>
                </c:pt>
                <c:pt idx="2">
                  <c:v>24.0</c:v>
                </c:pt>
                <c:pt idx="3">
                  <c:v>30.0</c:v>
                </c:pt>
                <c:pt idx="4">
                  <c:v>32.0</c:v>
                </c:pt>
                <c:pt idx="5">
                  <c:v>36.0</c:v>
                </c:pt>
                <c:pt idx="6">
                  <c:v>39.0</c:v>
                </c:pt>
                <c:pt idx="7">
                  <c:v>66.0</c:v>
                </c:pt>
                <c:pt idx="8">
                  <c:v>68.0</c:v>
                </c:pt>
                <c:pt idx="9">
                  <c:v>88.0</c:v>
                </c:pt>
                <c:pt idx="10">
                  <c:v>114.0</c:v>
                </c:pt>
                <c:pt idx="11">
                  <c:v>114.0</c:v>
                </c:pt>
                <c:pt idx="12">
                  <c:v>161.0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'US States'!$B$30</c:f>
              <c:strCache>
                <c:ptCount val="1"/>
                <c:pt idx="0">
                  <c:v>Arizona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States'!$C$30:$O$30</c:f>
              <c:numCache>
                <c:formatCode>General</c:formatCode>
                <c:ptCount val="13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12.0</c:v>
                </c:pt>
                <c:pt idx="5">
                  <c:v>13.0</c:v>
                </c:pt>
                <c:pt idx="6">
                  <c:v>18.0</c:v>
                </c:pt>
                <c:pt idx="7">
                  <c:v>20.0</c:v>
                </c:pt>
                <c:pt idx="8">
                  <c:v>27.0</c:v>
                </c:pt>
                <c:pt idx="9">
                  <c:v>45.0</c:v>
                </c:pt>
                <c:pt idx="10">
                  <c:v>78.0</c:v>
                </c:pt>
                <c:pt idx="11">
                  <c:v>118.0</c:v>
                </c:pt>
                <c:pt idx="12">
                  <c:v>152.0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'US States'!$B$31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States'!$C$31:$O$31</c:f>
              <c:numCache>
                <c:formatCode>General</c:formatCode>
                <c:ptCount val="13"/>
                <c:pt idx="0">
                  <c:v>5.0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16.0</c:v>
                </c:pt>
                <c:pt idx="6">
                  <c:v>22.0</c:v>
                </c:pt>
                <c:pt idx="7">
                  <c:v>22.0</c:v>
                </c:pt>
                <c:pt idx="8">
                  <c:v>31.0</c:v>
                </c:pt>
                <c:pt idx="9">
                  <c:v>40.0</c:v>
                </c:pt>
                <c:pt idx="10">
                  <c:v>71.0</c:v>
                </c:pt>
                <c:pt idx="11">
                  <c:v>77.0</c:v>
                </c:pt>
                <c:pt idx="12">
                  <c:v>102.0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'US States'!$B$32</c:f>
              <c:strCache>
                <c:ptCount val="1"/>
                <c:pt idx="0">
                  <c:v>Missouri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States'!$C$32:$O$32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11.0</c:v>
                </c:pt>
                <c:pt idx="8">
                  <c:v>18.0</c:v>
                </c:pt>
                <c:pt idx="9">
                  <c:v>31.0</c:v>
                </c:pt>
                <c:pt idx="10">
                  <c:v>53.0</c:v>
                </c:pt>
                <c:pt idx="11">
                  <c:v>74.0</c:v>
                </c:pt>
                <c:pt idx="12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0264"/>
        <c:axId val="-2141226392"/>
      </c:scatterChart>
      <c:valAx>
        <c:axId val="-2141550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1226392"/>
        <c:crosses val="autoZero"/>
        <c:crossBetween val="midCat"/>
      </c:valAx>
      <c:valAx>
        <c:axId val="-214122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50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3-22-2020 US States:  Confirmed Cases &lt;100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200" b="0" baseline="0"/>
              <a:t>github.com/kpmitton/COVID19CASEGRAPHS</a:t>
            </a:r>
            <a:endParaRPr lang="en-US" sz="12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 States'!$B$33</c:f>
              <c:strCache>
                <c:ptCount val="1"/>
                <c:pt idx="0">
                  <c:v>Kentucky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States'!$C$33:$O$33</c:f>
              <c:numCache>
                <c:formatCode>General</c:formatCode>
                <c:ptCount val="13"/>
                <c:pt idx="0">
                  <c:v>6.0</c:v>
                </c:pt>
                <c:pt idx="1">
                  <c:v>8.0</c:v>
                </c:pt>
                <c:pt idx="2">
                  <c:v>10.0</c:v>
                </c:pt>
                <c:pt idx="3">
                  <c:v>14.0</c:v>
                </c:pt>
                <c:pt idx="4">
                  <c:v>14.0</c:v>
                </c:pt>
                <c:pt idx="5">
                  <c:v>20.0</c:v>
                </c:pt>
                <c:pt idx="6">
                  <c:v>21.0</c:v>
                </c:pt>
                <c:pt idx="7">
                  <c:v>26.0</c:v>
                </c:pt>
                <c:pt idx="8">
                  <c:v>27.0</c:v>
                </c:pt>
                <c:pt idx="9">
                  <c:v>37.0</c:v>
                </c:pt>
                <c:pt idx="10">
                  <c:v>47.0</c:v>
                </c:pt>
                <c:pt idx="11">
                  <c:v>87.0</c:v>
                </c:pt>
                <c:pt idx="12">
                  <c:v>99.0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 States'!$B$34</c:f>
              <c:strCache>
                <c:ptCount val="1"/>
                <c:pt idx="0">
                  <c:v>Iowa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States'!$C$34:$O$34</c:f>
              <c:numCache>
                <c:formatCode>General</c:formatCode>
                <c:ptCount val="13"/>
                <c:pt idx="0">
                  <c:v>8.0</c:v>
                </c:pt>
                <c:pt idx="1">
                  <c:v>13.0</c:v>
                </c:pt>
                <c:pt idx="2">
                  <c:v>16.0</c:v>
                </c:pt>
                <c:pt idx="3">
                  <c:v>17.0</c:v>
                </c:pt>
                <c:pt idx="4">
                  <c:v>17.0</c:v>
                </c:pt>
                <c:pt idx="5">
                  <c:v>18.0</c:v>
                </c:pt>
                <c:pt idx="6">
                  <c:v>23.0</c:v>
                </c:pt>
                <c:pt idx="7">
                  <c:v>23.0</c:v>
                </c:pt>
                <c:pt idx="8">
                  <c:v>29.0</c:v>
                </c:pt>
                <c:pt idx="9">
                  <c:v>44.0</c:v>
                </c:pt>
                <c:pt idx="10">
                  <c:v>45.0</c:v>
                </c:pt>
                <c:pt idx="11">
                  <c:v>68.0</c:v>
                </c:pt>
                <c:pt idx="12">
                  <c:v>90.0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 States'!$B$35</c:f>
              <c:strCache>
                <c:ptCount val="1"/>
                <c:pt idx="0">
                  <c:v>Maine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States'!$C$35:$O$35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12.0</c:v>
                </c:pt>
                <c:pt idx="6">
                  <c:v>17.0</c:v>
                </c:pt>
                <c:pt idx="7">
                  <c:v>32.0</c:v>
                </c:pt>
                <c:pt idx="8">
                  <c:v>42.0</c:v>
                </c:pt>
                <c:pt idx="9">
                  <c:v>52.0</c:v>
                </c:pt>
                <c:pt idx="10">
                  <c:v>56.0</c:v>
                </c:pt>
                <c:pt idx="11">
                  <c:v>70.0</c:v>
                </c:pt>
                <c:pt idx="12">
                  <c:v>89.0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 States'!$B$36</c:f>
              <c:strCache>
                <c:ptCount val="1"/>
                <c:pt idx="0">
                  <c:v>Rhode Island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States'!$C$36:$O$36</c:f>
              <c:numCache>
                <c:formatCode>General</c:formatCode>
                <c:ptCount val="1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14.0</c:v>
                </c:pt>
                <c:pt idx="4">
                  <c:v>20.0</c:v>
                </c:pt>
                <c:pt idx="5">
                  <c:v>20.0</c:v>
                </c:pt>
                <c:pt idx="6">
                  <c:v>21.0</c:v>
                </c:pt>
                <c:pt idx="7">
                  <c:v>23.0</c:v>
                </c:pt>
                <c:pt idx="8">
                  <c:v>33.0</c:v>
                </c:pt>
                <c:pt idx="9">
                  <c:v>44.0</c:v>
                </c:pt>
                <c:pt idx="10">
                  <c:v>54.0</c:v>
                </c:pt>
                <c:pt idx="11">
                  <c:v>66.0</c:v>
                </c:pt>
                <c:pt idx="12">
                  <c:v>83.0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'US States'!$B$37</c:f>
              <c:strCache>
                <c:ptCount val="1"/>
                <c:pt idx="0">
                  <c:v>Oklahoma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States'!$C$37:$O$37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19.0</c:v>
                </c:pt>
                <c:pt idx="8">
                  <c:v>19.0</c:v>
                </c:pt>
                <c:pt idx="9">
                  <c:v>44.0</c:v>
                </c:pt>
                <c:pt idx="10">
                  <c:v>49.0</c:v>
                </c:pt>
                <c:pt idx="11">
                  <c:v>53.0</c:v>
                </c:pt>
                <c:pt idx="12">
                  <c:v>67.0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'US States'!$B$38</c:f>
              <c:strCache>
                <c:ptCount val="1"/>
                <c:pt idx="0">
                  <c:v>New Hampshire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States'!$C$38:$O$38</c:f>
              <c:numCache>
                <c:formatCode>General</c:formatCode>
                <c:ptCount val="1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13.0</c:v>
                </c:pt>
                <c:pt idx="6">
                  <c:v>17.0</c:v>
                </c:pt>
                <c:pt idx="7">
                  <c:v>26.0</c:v>
                </c:pt>
                <c:pt idx="8">
                  <c:v>26.0</c:v>
                </c:pt>
                <c:pt idx="9">
                  <c:v>44.0</c:v>
                </c:pt>
                <c:pt idx="10">
                  <c:v>44.0</c:v>
                </c:pt>
                <c:pt idx="11">
                  <c:v>55.0</c:v>
                </c:pt>
                <c:pt idx="12">
                  <c:v>65.0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'US States'!$B$39</c:f>
              <c:strCache>
                <c:ptCount val="1"/>
                <c:pt idx="0">
                  <c:v>Kansas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States'!$C$39:$O$39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8.0</c:v>
                </c:pt>
                <c:pt idx="5">
                  <c:v>8.0</c:v>
                </c:pt>
                <c:pt idx="6">
                  <c:v>11.0</c:v>
                </c:pt>
                <c:pt idx="7">
                  <c:v>18.0</c:v>
                </c:pt>
                <c:pt idx="8">
                  <c:v>18.0</c:v>
                </c:pt>
                <c:pt idx="9">
                  <c:v>34.0</c:v>
                </c:pt>
                <c:pt idx="10">
                  <c:v>44.0</c:v>
                </c:pt>
                <c:pt idx="11">
                  <c:v>57.0</c:v>
                </c:pt>
                <c:pt idx="12">
                  <c:v>64.0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'US States'!$B$40</c:f>
              <c:strCache>
                <c:ptCount val="1"/>
                <c:pt idx="0">
                  <c:v>New Mexico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States'!$C$40:$O$40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10.0</c:v>
                </c:pt>
                <c:pt idx="5">
                  <c:v>13.0</c:v>
                </c:pt>
                <c:pt idx="6">
                  <c:v>17.0</c:v>
                </c:pt>
                <c:pt idx="7">
                  <c:v>23.0</c:v>
                </c:pt>
                <c:pt idx="8">
                  <c:v>23.0</c:v>
                </c:pt>
                <c:pt idx="9">
                  <c:v>35.0</c:v>
                </c:pt>
                <c:pt idx="10">
                  <c:v>43.0</c:v>
                </c:pt>
                <c:pt idx="11">
                  <c:v>43.0</c:v>
                </c:pt>
                <c:pt idx="12">
                  <c:v>57.0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'US States'!$B$41</c:f>
              <c:strCache>
                <c:ptCount val="1"/>
                <c:pt idx="0">
                  <c:v>Vermont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States'!$C$41:$O$41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8.0</c:v>
                </c:pt>
                <c:pt idx="6">
                  <c:v>12.0</c:v>
                </c:pt>
                <c:pt idx="7">
                  <c:v>12.0</c:v>
                </c:pt>
                <c:pt idx="8">
                  <c:v>18.0</c:v>
                </c:pt>
                <c:pt idx="9">
                  <c:v>22.0</c:v>
                </c:pt>
                <c:pt idx="10">
                  <c:v>29.0</c:v>
                </c:pt>
                <c:pt idx="11">
                  <c:v>29.0</c:v>
                </c:pt>
                <c:pt idx="12">
                  <c:v>52.0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'US States'!$B$42</c:f>
              <c:strCache>
                <c:ptCount val="1"/>
                <c:pt idx="0">
                  <c:v>Nebraska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States'!$C$42:$O$42</c:f>
              <c:numCache>
                <c:formatCode>General</c:formatCode>
                <c:ptCount val="13"/>
                <c:pt idx="0">
                  <c:v>3.0</c:v>
                </c:pt>
                <c:pt idx="1">
                  <c:v>5.0</c:v>
                </c:pt>
                <c:pt idx="2">
                  <c:v>10.0</c:v>
                </c:pt>
                <c:pt idx="3">
                  <c:v>13.0</c:v>
                </c:pt>
                <c:pt idx="4">
                  <c:v>14.0</c:v>
                </c:pt>
                <c:pt idx="5">
                  <c:v>17.0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29.0</c:v>
                </c:pt>
                <c:pt idx="10">
                  <c:v>37.0</c:v>
                </c:pt>
                <c:pt idx="11">
                  <c:v>38.0</c:v>
                </c:pt>
                <c:pt idx="12">
                  <c:v>51.0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'US States'!$B$43</c:f>
              <c:strCache>
                <c:ptCount val="1"/>
                <c:pt idx="0">
                  <c:v>Hawaii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States'!$C$43:$O$43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10.0</c:v>
                </c:pt>
                <c:pt idx="8">
                  <c:v>14.0</c:v>
                </c:pt>
                <c:pt idx="9">
                  <c:v>16.0</c:v>
                </c:pt>
                <c:pt idx="10">
                  <c:v>26.0</c:v>
                </c:pt>
                <c:pt idx="11">
                  <c:v>37.0</c:v>
                </c:pt>
                <c:pt idx="12">
                  <c:v>48.0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'US States'!$B$44</c:f>
              <c:strCache>
                <c:ptCount val="1"/>
                <c:pt idx="0">
                  <c:v>Delaware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States'!$C$44:$O$44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19.0</c:v>
                </c:pt>
                <c:pt idx="9">
                  <c:v>30.0</c:v>
                </c:pt>
                <c:pt idx="10">
                  <c:v>38.0</c:v>
                </c:pt>
                <c:pt idx="11">
                  <c:v>45.0</c:v>
                </c:pt>
                <c:pt idx="12">
                  <c:v>47.0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'US States'!$B$45</c:f>
              <c:strCache>
                <c:ptCount val="1"/>
                <c:pt idx="0">
                  <c:v>Idaho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States'!$C$45:$O$45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5.0</c:v>
                </c:pt>
                <c:pt idx="6">
                  <c:v>5.0</c:v>
                </c:pt>
                <c:pt idx="7">
                  <c:v>8.0</c:v>
                </c:pt>
                <c:pt idx="8">
                  <c:v>9.0</c:v>
                </c:pt>
                <c:pt idx="9">
                  <c:v>11.0</c:v>
                </c:pt>
                <c:pt idx="10">
                  <c:v>23.0</c:v>
                </c:pt>
                <c:pt idx="11">
                  <c:v>36.0</c:v>
                </c:pt>
                <c:pt idx="12">
                  <c:v>42.0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'US States'!$B$46</c:f>
              <c:strCache>
                <c:ptCount val="1"/>
                <c:pt idx="0">
                  <c:v>Montana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States'!$C$46:$O$46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15.0</c:v>
                </c:pt>
                <c:pt idx="11">
                  <c:v>21.0</c:v>
                </c:pt>
                <c:pt idx="12">
                  <c:v>31.0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'US States'!$B$47</c:f>
              <c:strCache>
                <c:ptCount val="1"/>
                <c:pt idx="0">
                  <c:v>North Dakota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States'!$C$47:$O$47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6.0</c:v>
                </c:pt>
                <c:pt idx="9">
                  <c:v>18.0</c:v>
                </c:pt>
                <c:pt idx="10">
                  <c:v>19.0</c:v>
                </c:pt>
                <c:pt idx="11">
                  <c:v>28.0</c:v>
                </c:pt>
                <c:pt idx="12">
                  <c:v>28.0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'US States'!$B$48</c:f>
              <c:strCache>
                <c:ptCount val="1"/>
                <c:pt idx="0">
                  <c:v>Wyoming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States'!$C$48:$O$48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11.0</c:v>
                </c:pt>
                <c:pt idx="8">
                  <c:v>15.0</c:v>
                </c:pt>
                <c:pt idx="9">
                  <c:v>18.0</c:v>
                </c:pt>
                <c:pt idx="10">
                  <c:v>19.0</c:v>
                </c:pt>
                <c:pt idx="11">
                  <c:v>23.0</c:v>
                </c:pt>
                <c:pt idx="12">
                  <c:v>24.0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'US States'!$B$49</c:f>
              <c:strCache>
                <c:ptCount val="1"/>
                <c:pt idx="0">
                  <c:v>Alaska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States'!$C$49:$O$49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6.0</c:v>
                </c:pt>
                <c:pt idx="9">
                  <c:v>9.0</c:v>
                </c:pt>
                <c:pt idx="10">
                  <c:v>12.0</c:v>
                </c:pt>
                <c:pt idx="11">
                  <c:v>15.0</c:v>
                </c:pt>
                <c:pt idx="12">
                  <c:v>21.0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'US States'!$B$50</c:f>
              <c:strCache>
                <c:ptCount val="1"/>
                <c:pt idx="0">
                  <c:v>South Dakota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States'!$C$50:$O$50</c:f>
              <c:numCache>
                <c:formatCode>General</c:formatCode>
                <c:ptCount val="13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14.0</c:v>
                </c:pt>
                <c:pt idx="11">
                  <c:v>14.0</c:v>
                </c:pt>
                <c:pt idx="12">
                  <c:v>21.0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'US States'!$B$51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12700"/>
          </c:spPr>
          <c:xVal>
            <c:numRef>
              <c:f>'US States'!$C$1:$O$1</c:f>
              <c:numCache>
                <c:formatCode>m/d/yy</c:formatCode>
                <c:ptCount val="13"/>
                <c:pt idx="0">
                  <c:v>42438.0</c:v>
                </c:pt>
                <c:pt idx="1">
                  <c:v>42439.0</c:v>
                </c:pt>
                <c:pt idx="2">
                  <c:v>42440.0</c:v>
                </c:pt>
                <c:pt idx="3">
                  <c:v>42441.0</c:v>
                </c:pt>
                <c:pt idx="4">
                  <c:v>42442.0</c:v>
                </c:pt>
                <c:pt idx="5">
                  <c:v>42443.0</c:v>
                </c:pt>
                <c:pt idx="6">
                  <c:v>42444.0</c:v>
                </c:pt>
                <c:pt idx="7">
                  <c:v>42445.0</c:v>
                </c:pt>
                <c:pt idx="8">
                  <c:v>42446.0</c:v>
                </c:pt>
                <c:pt idx="9">
                  <c:v>42447.0</c:v>
                </c:pt>
                <c:pt idx="10">
                  <c:v>42448.0</c:v>
                </c:pt>
                <c:pt idx="11">
                  <c:v>42449.0</c:v>
                </c:pt>
                <c:pt idx="12">
                  <c:v>42450.0</c:v>
                </c:pt>
              </c:numCache>
            </c:numRef>
          </c:xVal>
          <c:yVal>
            <c:numRef>
              <c:f>'US States'!$C$51:$O$51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7.0</c:v>
                </c:pt>
                <c:pt idx="11">
                  <c:v>8.0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43576"/>
        <c:axId val="2094971528"/>
      </c:scatterChart>
      <c:valAx>
        <c:axId val="-21410435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971528"/>
        <c:crosses val="autoZero"/>
        <c:crossBetween val="midCat"/>
      </c:valAx>
      <c:valAx>
        <c:axId val="209497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4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3-22-2020 Canada:  Confirmed Cases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200" b="0" baseline="0"/>
              <a:t>github.com/kpmitton/COVID19CASEGRAPHS</a:t>
            </a:r>
            <a:endParaRPr lang="en-US" sz="12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Canada!$B$2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Canada!$C$2:$BG$2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9.0</c:v>
                </c:pt>
                <c:pt idx="38">
                  <c:v>12.0</c:v>
                </c:pt>
                <c:pt idx="39">
                  <c:v>13.0</c:v>
                </c:pt>
                <c:pt idx="40">
                  <c:v>21.0</c:v>
                </c:pt>
                <c:pt idx="41">
                  <c:v>21.0</c:v>
                </c:pt>
                <c:pt idx="42">
                  <c:v>27.0</c:v>
                </c:pt>
                <c:pt idx="43">
                  <c:v>32.0</c:v>
                </c:pt>
                <c:pt idx="44">
                  <c:v>32.0</c:v>
                </c:pt>
                <c:pt idx="45">
                  <c:v>39.0</c:v>
                </c:pt>
                <c:pt idx="46">
                  <c:v>46.0</c:v>
                </c:pt>
                <c:pt idx="47">
                  <c:v>64.0</c:v>
                </c:pt>
                <c:pt idx="48">
                  <c:v>64.0</c:v>
                </c:pt>
                <c:pt idx="49">
                  <c:v>73.0</c:v>
                </c:pt>
                <c:pt idx="50">
                  <c:v>103.0</c:v>
                </c:pt>
                <c:pt idx="51">
                  <c:v>103.0</c:v>
                </c:pt>
                <c:pt idx="52">
                  <c:v>186.0</c:v>
                </c:pt>
                <c:pt idx="53">
                  <c:v>231.0</c:v>
                </c:pt>
                <c:pt idx="54">
                  <c:v>271.0</c:v>
                </c:pt>
                <c:pt idx="55">
                  <c:v>424.0</c:v>
                </c:pt>
                <c:pt idx="56">
                  <c:v>424.0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Canada!$B$3</c:f>
              <c:strCache>
                <c:ptCount val="1"/>
                <c:pt idx="0">
                  <c:v>Ontario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Canada!$C$3:$BG$3</c:f>
              <c:numCache>
                <c:formatCode>General</c:formatCode>
                <c:ptCount val="5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6.0</c:v>
                </c:pt>
                <c:pt idx="33">
                  <c:v>6.0</c:v>
                </c:pt>
                <c:pt idx="34">
                  <c:v>11.0</c:v>
                </c:pt>
                <c:pt idx="35">
                  <c:v>15.0</c:v>
                </c:pt>
                <c:pt idx="36">
                  <c:v>18.0</c:v>
                </c:pt>
                <c:pt idx="37">
                  <c:v>20.0</c:v>
                </c:pt>
                <c:pt idx="38">
                  <c:v>20.0</c:v>
                </c:pt>
                <c:pt idx="39">
                  <c:v>22.0</c:v>
                </c:pt>
                <c:pt idx="40">
                  <c:v>25.0</c:v>
                </c:pt>
                <c:pt idx="41">
                  <c:v>28.0</c:v>
                </c:pt>
                <c:pt idx="42">
                  <c:v>29.0</c:v>
                </c:pt>
                <c:pt idx="43">
                  <c:v>34.0</c:v>
                </c:pt>
                <c:pt idx="44">
                  <c:v>36.0</c:v>
                </c:pt>
                <c:pt idx="45">
                  <c:v>41.0</c:v>
                </c:pt>
                <c:pt idx="46">
                  <c:v>42.0</c:v>
                </c:pt>
                <c:pt idx="47">
                  <c:v>74.0</c:v>
                </c:pt>
                <c:pt idx="48">
                  <c:v>79.0</c:v>
                </c:pt>
                <c:pt idx="49">
                  <c:v>104.0</c:v>
                </c:pt>
                <c:pt idx="50">
                  <c:v>177.0</c:v>
                </c:pt>
                <c:pt idx="51">
                  <c:v>185.0</c:v>
                </c:pt>
                <c:pt idx="52">
                  <c:v>221.0</c:v>
                </c:pt>
                <c:pt idx="53">
                  <c:v>257.0</c:v>
                </c:pt>
                <c:pt idx="54">
                  <c:v>308.0</c:v>
                </c:pt>
                <c:pt idx="55">
                  <c:v>377.0</c:v>
                </c:pt>
                <c:pt idx="56">
                  <c:v>425.0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Canada!$B$4</c:f>
              <c:strCache>
                <c:ptCount val="1"/>
                <c:pt idx="0">
                  <c:v>Alberta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Canada!$C$4:$BG$4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4.0</c:v>
                </c:pt>
                <c:pt idx="43">
                  <c:v>7.0</c:v>
                </c:pt>
                <c:pt idx="44">
                  <c:v>7.0</c:v>
                </c:pt>
                <c:pt idx="45">
                  <c:v>19.0</c:v>
                </c:pt>
                <c:pt idx="46">
                  <c:v>19.0</c:v>
                </c:pt>
                <c:pt idx="47">
                  <c:v>29.0</c:v>
                </c:pt>
                <c:pt idx="48">
                  <c:v>29.0</c:v>
                </c:pt>
                <c:pt idx="49">
                  <c:v>39.0</c:v>
                </c:pt>
                <c:pt idx="50">
                  <c:v>56.0</c:v>
                </c:pt>
                <c:pt idx="51">
                  <c:v>74.0</c:v>
                </c:pt>
                <c:pt idx="52">
                  <c:v>97.0</c:v>
                </c:pt>
                <c:pt idx="53">
                  <c:v>119.0</c:v>
                </c:pt>
                <c:pt idx="54">
                  <c:v>146.0</c:v>
                </c:pt>
                <c:pt idx="55">
                  <c:v>195.0</c:v>
                </c:pt>
                <c:pt idx="56">
                  <c:v>259.0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Canada!$B$5</c:f>
              <c:strCache>
                <c:ptCount val="1"/>
                <c:pt idx="0">
                  <c:v>Quebec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Canada!$C$5:$BG$5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9.0</c:v>
                </c:pt>
                <c:pt idx="47">
                  <c:v>17.0</c:v>
                </c:pt>
                <c:pt idx="48">
                  <c:v>17.0</c:v>
                </c:pt>
                <c:pt idx="49">
                  <c:v>24.0</c:v>
                </c:pt>
                <c:pt idx="50">
                  <c:v>50.0</c:v>
                </c:pt>
                <c:pt idx="51">
                  <c:v>74.0</c:v>
                </c:pt>
                <c:pt idx="52">
                  <c:v>94.0</c:v>
                </c:pt>
                <c:pt idx="53">
                  <c:v>121.0</c:v>
                </c:pt>
                <c:pt idx="54">
                  <c:v>139.0</c:v>
                </c:pt>
                <c:pt idx="55">
                  <c:v>181.0</c:v>
                </c:pt>
                <c:pt idx="56">
                  <c:v>219.0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Canada!$B$6</c:f>
              <c:strCache>
                <c:ptCount val="1"/>
                <c:pt idx="0">
                  <c:v>New Brunswick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Canada!$C$6:$BG$6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6.0</c:v>
                </c:pt>
                <c:pt idx="51">
                  <c:v>8.0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17.0</c:v>
                </c:pt>
                <c:pt idx="56">
                  <c:v>17.0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Canada!$B$7</c:f>
              <c:strCache>
                <c:ptCount val="1"/>
                <c:pt idx="0">
                  <c:v>Manitoba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Canada!$C$7:$BG$7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7.0</c:v>
                </c:pt>
                <c:pt idx="51">
                  <c:v>8.0</c:v>
                </c:pt>
                <c:pt idx="52">
                  <c:v>15.0</c:v>
                </c:pt>
                <c:pt idx="53">
                  <c:v>17.0</c:v>
                </c:pt>
                <c:pt idx="54">
                  <c:v>17.0</c:v>
                </c:pt>
                <c:pt idx="55">
                  <c:v>18.0</c:v>
                </c:pt>
                <c:pt idx="56">
                  <c:v>19.0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Canada!$B$8</c:f>
              <c:strCache>
                <c:ptCount val="1"/>
                <c:pt idx="0">
                  <c:v>Saskatchewan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Canada!$C$8:$BG$8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16.0</c:v>
                </c:pt>
                <c:pt idx="54">
                  <c:v>20.0</c:v>
                </c:pt>
                <c:pt idx="55">
                  <c:v>26.0</c:v>
                </c:pt>
                <c:pt idx="56">
                  <c:v>52.0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Canada!$B$9</c:f>
              <c:strCache>
                <c:ptCount val="1"/>
                <c:pt idx="0">
                  <c:v>Grand Princess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Canada!$C$9:$BG$9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8.0</c:v>
                </c:pt>
                <c:pt idx="52">
                  <c:v>9.0</c:v>
                </c:pt>
                <c:pt idx="53">
                  <c:v>9.0</c:v>
                </c:pt>
                <c:pt idx="54">
                  <c:v>10.0</c:v>
                </c:pt>
                <c:pt idx="55">
                  <c:v>10.0</c:v>
                </c:pt>
                <c:pt idx="56">
                  <c:v>13.0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Canada!$B$10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Canada!$C$10:$BG$10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Canada!$B$11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Canada!$C$11:$BG$11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Canada!$B$12</c:f>
              <c:strCache>
                <c:ptCount val="1"/>
                <c:pt idx="0">
                  <c:v>Nova Scotia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Canada!$C$12:$BG$12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5.0</c:v>
                </c:pt>
                <c:pt idx="51">
                  <c:v>7.0</c:v>
                </c:pt>
                <c:pt idx="52">
                  <c:v>12.0</c:v>
                </c:pt>
                <c:pt idx="53">
                  <c:v>14.0</c:v>
                </c:pt>
                <c:pt idx="54">
                  <c:v>15.0</c:v>
                </c:pt>
                <c:pt idx="55">
                  <c:v>21.0</c:v>
                </c:pt>
                <c:pt idx="56">
                  <c:v>28.0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Canada!$B$13</c:f>
              <c:strCache>
                <c:ptCount val="1"/>
                <c:pt idx="0">
                  <c:v>Northwest Territories</c:v>
                </c:pt>
              </c:strCache>
            </c:strRef>
          </c:tx>
          <c:spPr>
            <a:ln w="12700"/>
          </c:spPr>
          <c:xVal>
            <c:numRef>
              <c:f>Canada!$C$1:$BG$1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Canada!$C$13:$BG$13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25432"/>
        <c:axId val="2125202280"/>
      </c:scatterChart>
      <c:valAx>
        <c:axId val="-2140625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5202280"/>
        <c:crosses val="autoZero"/>
        <c:crossBetween val="midCat"/>
      </c:valAx>
      <c:valAx>
        <c:axId val="212520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2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3-22-2020 Australia:  Confirmed Cases</a:t>
            </a:r>
            <a:r>
              <a:rPr lang="en-US" sz="1800" baseline="0"/>
              <a:t> </a:t>
            </a:r>
          </a:p>
          <a:p>
            <a:pPr>
              <a:defRPr/>
            </a:pPr>
            <a:r>
              <a:rPr lang="en-US" sz="1200" b="0" baseline="0"/>
              <a:t>github.com/kpmitton/COVID19CASEGRAPHS</a:t>
            </a:r>
            <a:endParaRPr lang="en-US" sz="12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Australia!$B$2</c:f>
              <c:strCache>
                <c:ptCount val="1"/>
                <c:pt idx="0">
                  <c:v>New South Wales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Australia!$C$2:$BG$2</c:f>
              <c:numCache>
                <c:formatCode>General</c:formatCode>
                <c:ptCount val="57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6.0</c:v>
                </c:pt>
                <c:pt idx="36">
                  <c:v>6.0</c:v>
                </c:pt>
                <c:pt idx="37">
                  <c:v>13.0</c:v>
                </c:pt>
                <c:pt idx="38">
                  <c:v>22.0</c:v>
                </c:pt>
                <c:pt idx="39">
                  <c:v>22.0</c:v>
                </c:pt>
                <c:pt idx="40">
                  <c:v>26.0</c:v>
                </c:pt>
                <c:pt idx="41">
                  <c:v>28.0</c:v>
                </c:pt>
                <c:pt idx="42">
                  <c:v>38.0</c:v>
                </c:pt>
                <c:pt idx="43">
                  <c:v>48.0</c:v>
                </c:pt>
                <c:pt idx="44">
                  <c:v>55.0</c:v>
                </c:pt>
                <c:pt idx="45">
                  <c:v>65.0</c:v>
                </c:pt>
                <c:pt idx="46">
                  <c:v>65.0</c:v>
                </c:pt>
                <c:pt idx="47">
                  <c:v>92.0</c:v>
                </c:pt>
                <c:pt idx="48">
                  <c:v>112.0</c:v>
                </c:pt>
                <c:pt idx="49">
                  <c:v>134.0</c:v>
                </c:pt>
                <c:pt idx="50">
                  <c:v>171.0</c:v>
                </c:pt>
                <c:pt idx="51">
                  <c:v>210.0</c:v>
                </c:pt>
                <c:pt idx="52">
                  <c:v>267.0</c:v>
                </c:pt>
                <c:pt idx="53">
                  <c:v>307.0</c:v>
                </c:pt>
                <c:pt idx="54">
                  <c:v>353.0</c:v>
                </c:pt>
                <c:pt idx="55">
                  <c:v>436.0</c:v>
                </c:pt>
                <c:pt idx="56">
                  <c:v>533.0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Australia!$B$3</c:f>
              <c:strCache>
                <c:ptCount val="1"/>
                <c:pt idx="0">
                  <c:v>Victoria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Australia!$C$3:$BG$3</c:f>
              <c:numCache>
                <c:formatCode>General</c:formatCode>
                <c:ptCount val="5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7.0</c:v>
                </c:pt>
                <c:pt idx="35">
                  <c:v>7.0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15.0</c:v>
                </c:pt>
                <c:pt idx="44">
                  <c:v>18.0</c:v>
                </c:pt>
                <c:pt idx="45">
                  <c:v>21.0</c:v>
                </c:pt>
                <c:pt idx="46">
                  <c:v>21.0</c:v>
                </c:pt>
                <c:pt idx="47">
                  <c:v>36.0</c:v>
                </c:pt>
                <c:pt idx="48">
                  <c:v>49.0</c:v>
                </c:pt>
                <c:pt idx="49">
                  <c:v>57.0</c:v>
                </c:pt>
                <c:pt idx="50">
                  <c:v>71.0</c:v>
                </c:pt>
                <c:pt idx="51">
                  <c:v>94.0</c:v>
                </c:pt>
                <c:pt idx="52">
                  <c:v>121.0</c:v>
                </c:pt>
                <c:pt idx="53">
                  <c:v>121.0</c:v>
                </c:pt>
                <c:pt idx="54">
                  <c:v>121.0</c:v>
                </c:pt>
                <c:pt idx="55">
                  <c:v>229.0</c:v>
                </c:pt>
                <c:pt idx="56">
                  <c:v>296.0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Australia!$B$4</c:f>
              <c:strCache>
                <c:ptCount val="1"/>
                <c:pt idx="0">
                  <c:v>Queensland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Australia!$C$4:$BG$4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11.0</c:v>
                </c:pt>
                <c:pt idx="38">
                  <c:v>11.0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15.0</c:v>
                </c:pt>
                <c:pt idx="43">
                  <c:v>15.0</c:v>
                </c:pt>
                <c:pt idx="44">
                  <c:v>18.0</c:v>
                </c:pt>
                <c:pt idx="45">
                  <c:v>20.0</c:v>
                </c:pt>
                <c:pt idx="46">
                  <c:v>20.0</c:v>
                </c:pt>
                <c:pt idx="47">
                  <c:v>35.0</c:v>
                </c:pt>
                <c:pt idx="48">
                  <c:v>46.0</c:v>
                </c:pt>
                <c:pt idx="49">
                  <c:v>61.0</c:v>
                </c:pt>
                <c:pt idx="50">
                  <c:v>68.0</c:v>
                </c:pt>
                <c:pt idx="51">
                  <c:v>78.0</c:v>
                </c:pt>
                <c:pt idx="52">
                  <c:v>94.0</c:v>
                </c:pt>
                <c:pt idx="53">
                  <c:v>144.0</c:v>
                </c:pt>
                <c:pt idx="54">
                  <c:v>184.0</c:v>
                </c:pt>
                <c:pt idx="55">
                  <c:v>221.0</c:v>
                </c:pt>
                <c:pt idx="56">
                  <c:v>221.0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Australia!$B$5</c:f>
              <c:strCache>
                <c:ptCount val="1"/>
                <c:pt idx="0">
                  <c:v>South Australia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Australia!$C$5:$BG$5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5.0</c:v>
                </c:pt>
                <c:pt idx="39">
                  <c:v>5.0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9.0</c:v>
                </c:pt>
                <c:pt idx="46">
                  <c:v>9.0</c:v>
                </c:pt>
                <c:pt idx="47">
                  <c:v>16.0</c:v>
                </c:pt>
                <c:pt idx="48">
                  <c:v>19.0</c:v>
                </c:pt>
                <c:pt idx="49">
                  <c:v>20.0</c:v>
                </c:pt>
                <c:pt idx="50">
                  <c:v>29.0</c:v>
                </c:pt>
                <c:pt idx="51">
                  <c:v>29.0</c:v>
                </c:pt>
                <c:pt idx="52">
                  <c:v>37.0</c:v>
                </c:pt>
                <c:pt idx="53">
                  <c:v>42.0</c:v>
                </c:pt>
                <c:pt idx="54">
                  <c:v>50.0</c:v>
                </c:pt>
                <c:pt idx="55">
                  <c:v>67.0</c:v>
                </c:pt>
                <c:pt idx="56">
                  <c:v>100.0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Australia!$B$6</c:f>
              <c:strCache>
                <c:ptCount val="1"/>
                <c:pt idx="0">
                  <c:v>Western Australia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Australia!$C$6:$BG$6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4.0</c:v>
                </c:pt>
                <c:pt idx="44">
                  <c:v>6.0</c:v>
                </c:pt>
                <c:pt idx="45">
                  <c:v>9.0</c:v>
                </c:pt>
                <c:pt idx="46">
                  <c:v>9.0</c:v>
                </c:pt>
                <c:pt idx="47">
                  <c:v>14.0</c:v>
                </c:pt>
                <c:pt idx="48">
                  <c:v>17.0</c:v>
                </c:pt>
                <c:pt idx="49">
                  <c:v>17.0</c:v>
                </c:pt>
                <c:pt idx="50">
                  <c:v>28.0</c:v>
                </c:pt>
                <c:pt idx="51">
                  <c:v>31.0</c:v>
                </c:pt>
                <c:pt idx="52">
                  <c:v>35.0</c:v>
                </c:pt>
                <c:pt idx="53">
                  <c:v>52.0</c:v>
                </c:pt>
                <c:pt idx="54">
                  <c:v>64.0</c:v>
                </c:pt>
                <c:pt idx="55">
                  <c:v>90.0</c:v>
                </c:pt>
                <c:pt idx="56">
                  <c:v>120.0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Australia!$B$7</c:f>
              <c:strCache>
                <c:ptCount val="1"/>
                <c:pt idx="0">
                  <c:v>Tasmania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Australia!$C$7:$BG$7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7.0</c:v>
                </c:pt>
                <c:pt idx="51">
                  <c:v>7.0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16.0</c:v>
                </c:pt>
                <c:pt idx="56">
                  <c:v>22.0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Australia!$B$8</c:f>
              <c:strCache>
                <c:ptCount val="1"/>
                <c:pt idx="0">
                  <c:v>Northern Territory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Australia!$C$8:$BG$8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Australia!$B$9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ln w="12700"/>
          </c:spPr>
          <c:xVal>
            <c:numRef>
              <c:f>Australia!$C$1:$BG$1</c:f>
              <c:numCache>
                <c:formatCode>m/d/yy</c:formatCode>
                <c:ptCount val="57"/>
                <c:pt idx="0">
                  <c:v>42394.0</c:v>
                </c:pt>
                <c:pt idx="1">
                  <c:v>42395.0</c:v>
                </c:pt>
                <c:pt idx="2">
                  <c:v>42396.0</c:v>
                </c:pt>
                <c:pt idx="3">
                  <c:v>42397.0</c:v>
                </c:pt>
                <c:pt idx="4">
                  <c:v>42398.0</c:v>
                </c:pt>
                <c:pt idx="5">
                  <c:v>42399.0</c:v>
                </c:pt>
                <c:pt idx="6">
                  <c:v>42400.0</c:v>
                </c:pt>
                <c:pt idx="7">
                  <c:v>42401.0</c:v>
                </c:pt>
                <c:pt idx="8">
                  <c:v>42402.0</c:v>
                </c:pt>
                <c:pt idx="9">
                  <c:v>42403.0</c:v>
                </c:pt>
                <c:pt idx="10">
                  <c:v>42404.0</c:v>
                </c:pt>
                <c:pt idx="11">
                  <c:v>42405.0</c:v>
                </c:pt>
                <c:pt idx="12">
                  <c:v>42406.0</c:v>
                </c:pt>
                <c:pt idx="13">
                  <c:v>42407.0</c:v>
                </c:pt>
                <c:pt idx="14">
                  <c:v>42408.0</c:v>
                </c:pt>
                <c:pt idx="15">
                  <c:v>42409.0</c:v>
                </c:pt>
                <c:pt idx="16">
                  <c:v>42410.0</c:v>
                </c:pt>
                <c:pt idx="17">
                  <c:v>42411.0</c:v>
                </c:pt>
                <c:pt idx="18">
                  <c:v>42412.0</c:v>
                </c:pt>
                <c:pt idx="19">
                  <c:v>42413.0</c:v>
                </c:pt>
                <c:pt idx="20">
                  <c:v>42414.0</c:v>
                </c:pt>
                <c:pt idx="21">
                  <c:v>42415.0</c:v>
                </c:pt>
                <c:pt idx="22">
                  <c:v>42416.0</c:v>
                </c:pt>
                <c:pt idx="23">
                  <c:v>42417.0</c:v>
                </c:pt>
                <c:pt idx="24">
                  <c:v>42418.0</c:v>
                </c:pt>
                <c:pt idx="25">
                  <c:v>42419.0</c:v>
                </c:pt>
                <c:pt idx="26">
                  <c:v>42420.0</c:v>
                </c:pt>
                <c:pt idx="27">
                  <c:v>42421.0</c:v>
                </c:pt>
                <c:pt idx="28">
                  <c:v>42422.0</c:v>
                </c:pt>
                <c:pt idx="29">
                  <c:v>42423.0</c:v>
                </c:pt>
                <c:pt idx="30">
                  <c:v>42424.0</c:v>
                </c:pt>
                <c:pt idx="31">
                  <c:v>42425.0</c:v>
                </c:pt>
                <c:pt idx="32">
                  <c:v>42426.0</c:v>
                </c:pt>
                <c:pt idx="33">
                  <c:v>42427.0</c:v>
                </c:pt>
                <c:pt idx="34">
                  <c:v>42428.0</c:v>
                </c:pt>
                <c:pt idx="35">
                  <c:v>42429.0</c:v>
                </c:pt>
                <c:pt idx="36">
                  <c:v>42430.0</c:v>
                </c:pt>
                <c:pt idx="37">
                  <c:v>42431.0</c:v>
                </c:pt>
                <c:pt idx="38">
                  <c:v>42432.0</c:v>
                </c:pt>
                <c:pt idx="39">
                  <c:v>42433.0</c:v>
                </c:pt>
                <c:pt idx="40">
                  <c:v>42434.0</c:v>
                </c:pt>
                <c:pt idx="41">
                  <c:v>42435.0</c:v>
                </c:pt>
                <c:pt idx="42">
                  <c:v>42436.0</c:v>
                </c:pt>
                <c:pt idx="43">
                  <c:v>42437.0</c:v>
                </c:pt>
                <c:pt idx="44">
                  <c:v>42438.0</c:v>
                </c:pt>
                <c:pt idx="45">
                  <c:v>42439.0</c:v>
                </c:pt>
                <c:pt idx="46">
                  <c:v>42440.0</c:v>
                </c:pt>
                <c:pt idx="47">
                  <c:v>42441.0</c:v>
                </c:pt>
                <c:pt idx="48">
                  <c:v>42442.0</c:v>
                </c:pt>
                <c:pt idx="49">
                  <c:v>42443.0</c:v>
                </c:pt>
                <c:pt idx="50">
                  <c:v>42444.0</c:v>
                </c:pt>
                <c:pt idx="51">
                  <c:v>42445.0</c:v>
                </c:pt>
                <c:pt idx="52">
                  <c:v>42446.0</c:v>
                </c:pt>
                <c:pt idx="53">
                  <c:v>42447.0</c:v>
                </c:pt>
                <c:pt idx="54">
                  <c:v>42448.0</c:v>
                </c:pt>
                <c:pt idx="55">
                  <c:v>42449.0</c:v>
                </c:pt>
                <c:pt idx="56">
                  <c:v>42450.0</c:v>
                </c:pt>
              </c:numCache>
            </c:numRef>
          </c:xVal>
          <c:yVal>
            <c:numRef>
              <c:f>Australia!$C$9:$BG$9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4.0</c:v>
                </c:pt>
                <c:pt idx="54">
                  <c:v>6.0</c:v>
                </c:pt>
                <c:pt idx="55">
                  <c:v>9.0</c:v>
                </c:pt>
                <c:pt idx="56">
                  <c:v>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1656"/>
        <c:axId val="2144404536"/>
      </c:scatterChart>
      <c:valAx>
        <c:axId val="2129801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404536"/>
        <c:crosses val="autoZero"/>
        <c:crossBetween val="midCat"/>
      </c:valAx>
      <c:valAx>
        <c:axId val="214440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0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661835748792"/>
          <c:y val="0.193208854787061"/>
          <c:w val="0.228260869565217"/>
          <c:h val="0.391578361152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27</xdr:col>
      <xdr:colOff>25400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27</xdr:col>
      <xdr:colOff>25400</xdr:colOff>
      <xdr:row>74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27</xdr:col>
      <xdr:colOff>25400</xdr:colOff>
      <xdr:row>110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16</xdr:col>
      <xdr:colOff>609600</xdr:colOff>
      <xdr:row>49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14</xdr:col>
      <xdr:colOff>609600</xdr:colOff>
      <xdr:row>47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Relationship Id="rId2" Type="http://schemas.openxmlformats.org/officeDocument/2006/relationships/hyperlink" Target="https://github.com/kpmitton/COVID19CASEGRAPH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K73" workbookViewId="0">
      <selection activeCell="Q34" sqref="Q34"/>
    </sheetView>
  </sheetViews>
  <sheetFormatPr baseColWidth="10" defaultRowHeight="15" x14ac:dyDescent="0"/>
  <sheetData>
    <row r="1" spans="1:16">
      <c r="A1" t="s">
        <v>1</v>
      </c>
      <c r="B1" t="s">
        <v>497</v>
      </c>
      <c r="C1" s="1">
        <v>42438</v>
      </c>
      <c r="D1" s="1">
        <v>42439</v>
      </c>
      <c r="E1" s="1">
        <v>42440</v>
      </c>
      <c r="F1" s="1">
        <v>42441</v>
      </c>
      <c r="G1" s="1">
        <v>42442</v>
      </c>
      <c r="H1" s="1">
        <v>42443</v>
      </c>
      <c r="I1" s="1">
        <v>42444</v>
      </c>
      <c r="J1" s="1">
        <v>42445</v>
      </c>
      <c r="K1" s="1">
        <v>42446</v>
      </c>
      <c r="L1" s="1">
        <v>42447</v>
      </c>
      <c r="M1" s="1">
        <v>42448</v>
      </c>
      <c r="N1" s="1">
        <v>42449</v>
      </c>
      <c r="O1" s="1">
        <v>42450</v>
      </c>
      <c r="P1" s="1">
        <v>42451</v>
      </c>
    </row>
    <row r="2" spans="1:16">
      <c r="A2" t="s">
        <v>103</v>
      </c>
      <c r="B2" t="s">
        <v>104</v>
      </c>
      <c r="C2">
        <v>173</v>
      </c>
      <c r="D2">
        <v>220</v>
      </c>
      <c r="E2">
        <v>328</v>
      </c>
      <c r="F2">
        <v>421</v>
      </c>
      <c r="G2">
        <v>525</v>
      </c>
      <c r="H2">
        <v>732</v>
      </c>
      <c r="I2">
        <v>967</v>
      </c>
      <c r="J2">
        <v>1706</v>
      </c>
      <c r="K2">
        <v>2495</v>
      </c>
      <c r="L2">
        <v>5365</v>
      </c>
      <c r="M2">
        <v>8310</v>
      </c>
      <c r="N2">
        <v>11710</v>
      </c>
      <c r="O2">
        <v>15793</v>
      </c>
      <c r="P2">
        <v>15793</v>
      </c>
    </row>
    <row r="3" spans="1:16">
      <c r="A3" t="s">
        <v>103</v>
      </c>
      <c r="B3" t="s">
        <v>102</v>
      </c>
      <c r="C3">
        <v>267</v>
      </c>
      <c r="D3">
        <v>366</v>
      </c>
      <c r="E3">
        <v>442</v>
      </c>
      <c r="F3">
        <v>568</v>
      </c>
      <c r="G3">
        <v>572</v>
      </c>
      <c r="H3">
        <v>643</v>
      </c>
      <c r="I3">
        <v>904</v>
      </c>
      <c r="J3">
        <v>1076</v>
      </c>
      <c r="K3">
        <v>1014</v>
      </c>
      <c r="L3">
        <v>1376</v>
      </c>
      <c r="M3">
        <v>1524</v>
      </c>
      <c r="N3">
        <v>1793</v>
      </c>
      <c r="O3">
        <v>1996</v>
      </c>
      <c r="P3">
        <v>1996</v>
      </c>
    </row>
    <row r="4" spans="1:16">
      <c r="A4" t="s">
        <v>103</v>
      </c>
      <c r="B4" t="s">
        <v>111</v>
      </c>
      <c r="C4">
        <v>15</v>
      </c>
      <c r="D4">
        <v>23</v>
      </c>
      <c r="E4">
        <v>29</v>
      </c>
      <c r="F4">
        <v>29</v>
      </c>
      <c r="G4">
        <v>69</v>
      </c>
      <c r="H4">
        <v>98</v>
      </c>
      <c r="I4">
        <v>178</v>
      </c>
      <c r="J4">
        <v>267</v>
      </c>
      <c r="K4">
        <v>267</v>
      </c>
      <c r="L4">
        <v>742</v>
      </c>
      <c r="M4">
        <v>890</v>
      </c>
      <c r="N4">
        <v>1327</v>
      </c>
      <c r="O4">
        <v>1914</v>
      </c>
      <c r="P4">
        <v>1914</v>
      </c>
    </row>
    <row r="5" spans="1:16">
      <c r="A5" t="s">
        <v>103</v>
      </c>
      <c r="B5" t="s">
        <v>105</v>
      </c>
      <c r="C5">
        <v>144</v>
      </c>
      <c r="D5">
        <v>177</v>
      </c>
      <c r="E5">
        <v>221</v>
      </c>
      <c r="F5">
        <v>282</v>
      </c>
      <c r="G5">
        <v>340</v>
      </c>
      <c r="H5">
        <v>426</v>
      </c>
      <c r="I5">
        <v>557</v>
      </c>
      <c r="J5">
        <v>698</v>
      </c>
      <c r="K5">
        <v>751</v>
      </c>
      <c r="L5">
        <v>952</v>
      </c>
      <c r="M5">
        <v>1177</v>
      </c>
      <c r="N5">
        <v>1364</v>
      </c>
      <c r="O5">
        <v>1642</v>
      </c>
      <c r="P5">
        <v>1642</v>
      </c>
    </row>
    <row r="6" spans="1:16">
      <c r="A6" t="s">
        <v>103</v>
      </c>
      <c r="B6" t="s">
        <v>114</v>
      </c>
      <c r="C6">
        <v>12</v>
      </c>
      <c r="D6">
        <v>25</v>
      </c>
      <c r="E6">
        <v>32</v>
      </c>
      <c r="F6">
        <v>46</v>
      </c>
      <c r="G6">
        <v>64</v>
      </c>
      <c r="H6">
        <v>93</v>
      </c>
      <c r="I6">
        <v>105</v>
      </c>
      <c r="J6">
        <v>161</v>
      </c>
      <c r="K6">
        <v>162</v>
      </c>
      <c r="L6">
        <v>422</v>
      </c>
      <c r="M6">
        <v>585</v>
      </c>
      <c r="N6">
        <v>753</v>
      </c>
      <c r="O6">
        <v>1049</v>
      </c>
      <c r="P6">
        <v>1049</v>
      </c>
    </row>
    <row r="7" spans="1:16">
      <c r="A7" t="s">
        <v>103</v>
      </c>
      <c r="B7" t="s">
        <v>150</v>
      </c>
      <c r="C7">
        <v>0</v>
      </c>
      <c r="D7">
        <v>2</v>
      </c>
      <c r="E7">
        <v>2</v>
      </c>
      <c r="F7">
        <v>16</v>
      </c>
      <c r="G7">
        <v>25</v>
      </c>
      <c r="H7">
        <v>33</v>
      </c>
      <c r="I7">
        <v>53</v>
      </c>
      <c r="J7">
        <v>65</v>
      </c>
      <c r="K7">
        <v>83</v>
      </c>
      <c r="L7">
        <v>334</v>
      </c>
      <c r="M7">
        <v>552</v>
      </c>
      <c r="N7">
        <v>788</v>
      </c>
      <c r="O7">
        <v>1037</v>
      </c>
      <c r="P7">
        <v>1037</v>
      </c>
    </row>
    <row r="8" spans="1:16">
      <c r="A8" t="s">
        <v>103</v>
      </c>
      <c r="B8" t="s">
        <v>142</v>
      </c>
      <c r="C8">
        <v>1</v>
      </c>
      <c r="D8">
        <v>6</v>
      </c>
      <c r="E8">
        <v>19</v>
      </c>
      <c r="F8">
        <v>36</v>
      </c>
      <c r="G8">
        <v>77</v>
      </c>
      <c r="H8">
        <v>91</v>
      </c>
      <c r="I8">
        <v>136</v>
      </c>
      <c r="J8">
        <v>196</v>
      </c>
      <c r="K8">
        <v>257</v>
      </c>
      <c r="L8">
        <v>392</v>
      </c>
      <c r="M8">
        <v>538</v>
      </c>
      <c r="N8">
        <v>585</v>
      </c>
      <c r="O8">
        <v>837</v>
      </c>
      <c r="P8">
        <v>837</v>
      </c>
    </row>
    <row r="9" spans="1:16">
      <c r="A9" t="s">
        <v>103</v>
      </c>
      <c r="B9" t="s">
        <v>110</v>
      </c>
      <c r="C9">
        <v>15</v>
      </c>
      <c r="D9">
        <v>28</v>
      </c>
      <c r="E9">
        <v>35</v>
      </c>
      <c r="F9">
        <v>50</v>
      </c>
      <c r="G9">
        <v>76</v>
      </c>
      <c r="H9">
        <v>115</v>
      </c>
      <c r="I9">
        <v>155</v>
      </c>
      <c r="J9">
        <v>216</v>
      </c>
      <c r="K9">
        <v>314</v>
      </c>
      <c r="L9">
        <v>417</v>
      </c>
      <c r="M9">
        <v>563</v>
      </c>
      <c r="N9">
        <v>659</v>
      </c>
      <c r="O9">
        <v>830</v>
      </c>
      <c r="P9">
        <v>830</v>
      </c>
    </row>
    <row r="10" spans="1:16">
      <c r="A10" t="s">
        <v>103</v>
      </c>
      <c r="B10" t="s">
        <v>106</v>
      </c>
      <c r="C10">
        <v>92</v>
      </c>
      <c r="D10">
        <v>95</v>
      </c>
      <c r="E10">
        <v>108</v>
      </c>
      <c r="F10">
        <v>123</v>
      </c>
      <c r="G10">
        <v>138</v>
      </c>
      <c r="H10">
        <v>164</v>
      </c>
      <c r="I10">
        <v>197</v>
      </c>
      <c r="J10">
        <v>218</v>
      </c>
      <c r="K10">
        <v>218</v>
      </c>
      <c r="L10">
        <v>328</v>
      </c>
      <c r="M10">
        <v>413</v>
      </c>
      <c r="N10">
        <v>525</v>
      </c>
      <c r="O10">
        <v>646</v>
      </c>
      <c r="P10">
        <v>646</v>
      </c>
    </row>
    <row r="11" spans="1:16">
      <c r="A11" t="s">
        <v>103</v>
      </c>
      <c r="B11" t="s">
        <v>113</v>
      </c>
      <c r="C11">
        <v>13</v>
      </c>
      <c r="D11">
        <v>21</v>
      </c>
      <c r="E11">
        <v>27</v>
      </c>
      <c r="F11">
        <v>43</v>
      </c>
      <c r="G11">
        <v>57</v>
      </c>
      <c r="H11">
        <v>72</v>
      </c>
      <c r="I11">
        <v>85</v>
      </c>
      <c r="J11">
        <v>110</v>
      </c>
      <c r="K11">
        <v>173</v>
      </c>
      <c r="L11">
        <v>260</v>
      </c>
      <c r="M11">
        <v>394</v>
      </c>
      <c r="N11">
        <v>581</v>
      </c>
      <c r="O11">
        <v>627</v>
      </c>
      <c r="P11">
        <v>627</v>
      </c>
    </row>
    <row r="12" spans="1:16">
      <c r="A12" t="s">
        <v>103</v>
      </c>
      <c r="B12" t="s">
        <v>40</v>
      </c>
      <c r="C12">
        <v>17</v>
      </c>
      <c r="D12">
        <v>23</v>
      </c>
      <c r="E12">
        <v>31</v>
      </c>
      <c r="F12">
        <v>42</v>
      </c>
      <c r="G12">
        <v>66</v>
      </c>
      <c r="H12">
        <v>99</v>
      </c>
      <c r="I12">
        <v>121</v>
      </c>
      <c r="J12">
        <v>146</v>
      </c>
      <c r="K12">
        <v>199</v>
      </c>
      <c r="L12">
        <v>287</v>
      </c>
      <c r="M12">
        <v>420</v>
      </c>
      <c r="N12">
        <v>507</v>
      </c>
      <c r="O12">
        <v>600</v>
      </c>
      <c r="P12">
        <v>600</v>
      </c>
    </row>
    <row r="13" spans="1:16">
      <c r="A13" t="s">
        <v>103</v>
      </c>
      <c r="B13" t="s">
        <v>115</v>
      </c>
      <c r="C13">
        <v>12</v>
      </c>
      <c r="D13">
        <v>16</v>
      </c>
      <c r="E13">
        <v>22</v>
      </c>
      <c r="F13">
        <v>41</v>
      </c>
      <c r="G13">
        <v>47</v>
      </c>
      <c r="H13">
        <v>66</v>
      </c>
      <c r="I13">
        <v>77</v>
      </c>
      <c r="J13">
        <v>112</v>
      </c>
      <c r="K13">
        <v>152</v>
      </c>
      <c r="L13">
        <v>206</v>
      </c>
      <c r="M13">
        <v>303</v>
      </c>
      <c r="N13">
        <v>396</v>
      </c>
      <c r="O13">
        <v>509</v>
      </c>
      <c r="P13">
        <v>509</v>
      </c>
    </row>
    <row r="14" spans="1:16">
      <c r="A14" t="s">
        <v>103</v>
      </c>
      <c r="B14" t="s">
        <v>120</v>
      </c>
      <c r="C14">
        <v>7</v>
      </c>
      <c r="D14">
        <v>9</v>
      </c>
      <c r="E14">
        <v>18</v>
      </c>
      <c r="F14">
        <v>26</v>
      </c>
      <c r="G14">
        <v>32</v>
      </c>
      <c r="H14">
        <v>39</v>
      </c>
      <c r="I14">
        <v>52</v>
      </c>
      <c r="J14">
        <v>74</v>
      </c>
      <c r="K14">
        <v>79</v>
      </c>
      <c r="L14">
        <v>154</v>
      </c>
      <c r="M14">
        <v>233</v>
      </c>
      <c r="N14">
        <v>371</v>
      </c>
      <c r="O14">
        <v>505</v>
      </c>
      <c r="P14">
        <v>505</v>
      </c>
    </row>
    <row r="15" spans="1:16">
      <c r="A15" t="s">
        <v>103</v>
      </c>
      <c r="B15" t="s">
        <v>109</v>
      </c>
      <c r="C15">
        <v>15</v>
      </c>
      <c r="D15">
        <v>34</v>
      </c>
      <c r="E15">
        <v>45</v>
      </c>
      <c r="F15">
        <v>49</v>
      </c>
      <c r="G15">
        <v>101</v>
      </c>
      <c r="H15">
        <v>131</v>
      </c>
      <c r="I15">
        <v>160</v>
      </c>
      <c r="J15">
        <v>160</v>
      </c>
      <c r="K15">
        <v>184</v>
      </c>
      <c r="L15">
        <v>277</v>
      </c>
      <c r="M15">
        <v>363</v>
      </c>
      <c r="N15">
        <v>390</v>
      </c>
      <c r="O15">
        <v>476</v>
      </c>
      <c r="P15">
        <v>476</v>
      </c>
    </row>
    <row r="16" spans="1:16">
      <c r="A16" t="s">
        <v>103</v>
      </c>
      <c r="B16" t="s">
        <v>132</v>
      </c>
      <c r="C16">
        <v>3</v>
      </c>
      <c r="D16">
        <v>6</v>
      </c>
      <c r="E16">
        <v>8</v>
      </c>
      <c r="F16">
        <v>19</v>
      </c>
      <c r="G16">
        <v>27</v>
      </c>
      <c r="H16">
        <v>32</v>
      </c>
      <c r="I16">
        <v>47</v>
      </c>
      <c r="J16">
        <v>72</v>
      </c>
      <c r="K16">
        <v>92</v>
      </c>
      <c r="L16">
        <v>159</v>
      </c>
      <c r="M16">
        <v>207</v>
      </c>
      <c r="N16">
        <v>282</v>
      </c>
      <c r="O16">
        <v>381</v>
      </c>
      <c r="P16">
        <v>381</v>
      </c>
    </row>
    <row r="17" spans="1:16">
      <c r="A17" t="s">
        <v>103</v>
      </c>
      <c r="B17" t="s">
        <v>130</v>
      </c>
      <c r="C17">
        <v>3</v>
      </c>
      <c r="D17">
        <v>4</v>
      </c>
      <c r="E17">
        <v>5</v>
      </c>
      <c r="F17">
        <v>13</v>
      </c>
      <c r="G17">
        <v>26</v>
      </c>
      <c r="H17">
        <v>37</v>
      </c>
      <c r="I17">
        <v>50</v>
      </c>
      <c r="J17">
        <v>67</v>
      </c>
      <c r="K17">
        <v>86</v>
      </c>
      <c r="L17">
        <v>119</v>
      </c>
      <c r="M17">
        <v>173</v>
      </c>
      <c r="N17">
        <v>248</v>
      </c>
      <c r="O17">
        <v>355</v>
      </c>
      <c r="P17">
        <v>355</v>
      </c>
    </row>
    <row r="18" spans="1:16">
      <c r="A18" t="s">
        <v>103</v>
      </c>
      <c r="B18" t="s">
        <v>118</v>
      </c>
      <c r="C18">
        <v>7</v>
      </c>
      <c r="D18">
        <v>7</v>
      </c>
      <c r="E18">
        <v>15</v>
      </c>
      <c r="F18">
        <v>17</v>
      </c>
      <c r="G18">
        <v>24</v>
      </c>
      <c r="H18">
        <v>33</v>
      </c>
      <c r="I18">
        <v>38</v>
      </c>
      <c r="J18">
        <v>64</v>
      </c>
      <c r="K18">
        <v>70</v>
      </c>
      <c r="L18">
        <v>123</v>
      </c>
      <c r="M18">
        <v>172</v>
      </c>
      <c r="N18">
        <v>253</v>
      </c>
      <c r="O18">
        <v>302</v>
      </c>
      <c r="P18">
        <v>302</v>
      </c>
    </row>
    <row r="19" spans="1:16">
      <c r="A19" t="s">
        <v>103</v>
      </c>
      <c r="B19" t="s">
        <v>117</v>
      </c>
      <c r="C19">
        <v>8</v>
      </c>
      <c r="D19">
        <v>9</v>
      </c>
      <c r="E19">
        <v>12</v>
      </c>
      <c r="F19">
        <v>18</v>
      </c>
      <c r="G19">
        <v>26</v>
      </c>
      <c r="H19">
        <v>32</v>
      </c>
      <c r="I19">
        <v>41</v>
      </c>
      <c r="J19">
        <v>60</v>
      </c>
      <c r="K19">
        <v>85</v>
      </c>
      <c r="L19">
        <v>107</v>
      </c>
      <c r="M19">
        <v>149</v>
      </c>
      <c r="N19">
        <v>193</v>
      </c>
      <c r="O19">
        <v>244</v>
      </c>
      <c r="P19">
        <v>244</v>
      </c>
    </row>
    <row r="20" spans="1:16">
      <c r="A20" t="s">
        <v>103</v>
      </c>
      <c r="B20" t="s">
        <v>133</v>
      </c>
      <c r="C20">
        <v>2</v>
      </c>
      <c r="D20">
        <v>3</v>
      </c>
      <c r="E20">
        <v>5</v>
      </c>
      <c r="F20">
        <v>11</v>
      </c>
      <c r="G20">
        <v>22</v>
      </c>
      <c r="H20">
        <v>24</v>
      </c>
      <c r="I20">
        <v>30</v>
      </c>
      <c r="J20">
        <v>68</v>
      </c>
      <c r="K20">
        <v>68</v>
      </c>
      <c r="L20">
        <v>159</v>
      </c>
      <c r="M20">
        <v>194</v>
      </c>
      <c r="N20">
        <v>194</v>
      </c>
      <c r="O20">
        <v>223</v>
      </c>
      <c r="P20">
        <v>223</v>
      </c>
    </row>
    <row r="21" spans="1:16">
      <c r="A21" t="s">
        <v>103</v>
      </c>
      <c r="B21" t="s">
        <v>121</v>
      </c>
      <c r="C21">
        <v>7</v>
      </c>
      <c r="D21">
        <v>9</v>
      </c>
      <c r="E21">
        <v>17</v>
      </c>
      <c r="F21">
        <v>30</v>
      </c>
      <c r="G21">
        <v>41</v>
      </c>
      <c r="H21">
        <v>45</v>
      </c>
      <c r="I21">
        <v>49</v>
      </c>
      <c r="J21">
        <v>67</v>
      </c>
      <c r="K21">
        <v>77</v>
      </c>
      <c r="L21">
        <v>99</v>
      </c>
      <c r="M21">
        <v>122</v>
      </c>
      <c r="N21">
        <v>156</v>
      </c>
      <c r="O21">
        <v>221</v>
      </c>
      <c r="P21">
        <v>221</v>
      </c>
    </row>
    <row r="22" spans="1:16">
      <c r="A22" t="s">
        <v>103</v>
      </c>
      <c r="B22" t="s">
        <v>151</v>
      </c>
      <c r="C22">
        <v>0</v>
      </c>
      <c r="D22">
        <v>0</v>
      </c>
      <c r="E22">
        <v>1</v>
      </c>
      <c r="F22">
        <v>1</v>
      </c>
      <c r="G22">
        <v>6</v>
      </c>
      <c r="H22">
        <v>10</v>
      </c>
      <c r="I22">
        <v>13</v>
      </c>
      <c r="J22">
        <v>21</v>
      </c>
      <c r="K22">
        <v>34</v>
      </c>
      <c r="L22">
        <v>50</v>
      </c>
      <c r="M22">
        <v>80</v>
      </c>
      <c r="N22">
        <v>140</v>
      </c>
      <c r="O22">
        <v>207</v>
      </c>
      <c r="P22">
        <v>207</v>
      </c>
    </row>
    <row r="23" spans="1:16">
      <c r="A23" t="s">
        <v>103</v>
      </c>
      <c r="B23" t="s">
        <v>123</v>
      </c>
      <c r="C23">
        <v>6</v>
      </c>
      <c r="D23">
        <v>11</v>
      </c>
      <c r="E23">
        <v>13</v>
      </c>
      <c r="F23">
        <v>13</v>
      </c>
      <c r="G23">
        <v>16</v>
      </c>
      <c r="H23">
        <v>20</v>
      </c>
      <c r="I23">
        <v>25</v>
      </c>
      <c r="J23">
        <v>30</v>
      </c>
      <c r="K23">
        <v>39</v>
      </c>
      <c r="L23">
        <v>60</v>
      </c>
      <c r="M23">
        <v>86</v>
      </c>
      <c r="N23">
        <v>128</v>
      </c>
      <c r="O23">
        <v>201</v>
      </c>
      <c r="P23">
        <v>201</v>
      </c>
    </row>
    <row r="24" spans="1:16">
      <c r="A24" t="s">
        <v>103</v>
      </c>
      <c r="B24" t="s">
        <v>119</v>
      </c>
      <c r="C24">
        <v>7</v>
      </c>
      <c r="D24">
        <v>10</v>
      </c>
      <c r="E24">
        <v>12</v>
      </c>
      <c r="F24">
        <v>13</v>
      </c>
      <c r="G24">
        <v>19</v>
      </c>
      <c r="H24">
        <v>28</v>
      </c>
      <c r="I24">
        <v>33</v>
      </c>
      <c r="J24">
        <v>47</v>
      </c>
      <c r="K24">
        <v>47</v>
      </c>
      <c r="L24">
        <v>81</v>
      </c>
      <c r="M24">
        <v>126</v>
      </c>
      <c r="N24">
        <v>171</v>
      </c>
      <c r="O24">
        <v>196</v>
      </c>
      <c r="P24">
        <v>196</v>
      </c>
    </row>
    <row r="25" spans="1:16">
      <c r="A25" t="s">
        <v>103</v>
      </c>
      <c r="B25" t="s">
        <v>126</v>
      </c>
      <c r="C25">
        <v>4</v>
      </c>
      <c r="D25">
        <v>7</v>
      </c>
      <c r="E25">
        <v>14</v>
      </c>
      <c r="F25">
        <v>17</v>
      </c>
      <c r="G25">
        <v>21</v>
      </c>
      <c r="H25">
        <v>24</v>
      </c>
      <c r="I25">
        <v>45</v>
      </c>
      <c r="J25">
        <v>56</v>
      </c>
      <c r="K25">
        <v>55</v>
      </c>
      <c r="L25">
        <v>95</v>
      </c>
      <c r="M25">
        <v>114</v>
      </c>
      <c r="N25">
        <v>161</v>
      </c>
      <c r="O25">
        <v>190</v>
      </c>
      <c r="P25">
        <v>190</v>
      </c>
    </row>
    <row r="26" spans="1:16">
      <c r="A26" t="s">
        <v>103</v>
      </c>
      <c r="B26" t="s">
        <v>136</v>
      </c>
      <c r="C26">
        <v>2</v>
      </c>
      <c r="D26">
        <v>3</v>
      </c>
      <c r="E26">
        <v>5</v>
      </c>
      <c r="F26">
        <v>9</v>
      </c>
      <c r="G26">
        <v>10</v>
      </c>
      <c r="H26">
        <v>28</v>
      </c>
      <c r="I26">
        <v>39</v>
      </c>
      <c r="J26">
        <v>51</v>
      </c>
      <c r="K26">
        <v>51</v>
      </c>
      <c r="L26">
        <v>80</v>
      </c>
      <c r="M26">
        <v>78</v>
      </c>
      <c r="N26">
        <v>136</v>
      </c>
      <c r="O26">
        <v>181</v>
      </c>
      <c r="P26">
        <v>181</v>
      </c>
    </row>
    <row r="27" spans="1:16">
      <c r="A27" t="s">
        <v>103</v>
      </c>
      <c r="B27" t="s">
        <v>128</v>
      </c>
      <c r="C27">
        <v>3</v>
      </c>
      <c r="D27">
        <v>5</v>
      </c>
      <c r="E27">
        <v>9</v>
      </c>
      <c r="F27">
        <v>14</v>
      </c>
      <c r="G27">
        <v>21</v>
      </c>
      <c r="H27">
        <v>35</v>
      </c>
      <c r="I27">
        <v>54</v>
      </c>
      <c r="J27">
        <v>60</v>
      </c>
      <c r="K27">
        <v>77</v>
      </c>
      <c r="L27">
        <v>89</v>
      </c>
      <c r="M27">
        <v>115</v>
      </c>
      <c r="N27">
        <v>138</v>
      </c>
      <c r="O27">
        <v>169</v>
      </c>
      <c r="P27">
        <v>169</v>
      </c>
    </row>
    <row r="28" spans="1:16">
      <c r="A28" t="s">
        <v>103</v>
      </c>
      <c r="B28" t="s">
        <v>146</v>
      </c>
      <c r="C28">
        <v>0</v>
      </c>
      <c r="D28">
        <v>1</v>
      </c>
      <c r="E28">
        <v>6</v>
      </c>
      <c r="F28">
        <v>6</v>
      </c>
      <c r="G28">
        <v>12</v>
      </c>
      <c r="H28">
        <v>16</v>
      </c>
      <c r="I28">
        <v>22</v>
      </c>
      <c r="J28">
        <v>22</v>
      </c>
      <c r="K28">
        <v>33</v>
      </c>
      <c r="L28">
        <v>62</v>
      </c>
      <c r="M28">
        <v>96</v>
      </c>
      <c r="N28">
        <v>122</v>
      </c>
      <c r="O28">
        <v>165</v>
      </c>
      <c r="P28">
        <v>165</v>
      </c>
    </row>
    <row r="29" spans="1:16">
      <c r="A29" t="s">
        <v>103</v>
      </c>
      <c r="B29" t="s">
        <v>112</v>
      </c>
      <c r="C29">
        <v>15</v>
      </c>
      <c r="D29">
        <v>19</v>
      </c>
      <c r="E29">
        <v>24</v>
      </c>
      <c r="F29">
        <v>30</v>
      </c>
      <c r="G29">
        <v>32</v>
      </c>
      <c r="H29">
        <v>36</v>
      </c>
      <c r="I29">
        <v>39</v>
      </c>
      <c r="J29">
        <v>66</v>
      </c>
      <c r="K29">
        <v>68</v>
      </c>
      <c r="L29">
        <v>88</v>
      </c>
      <c r="M29">
        <v>114</v>
      </c>
      <c r="N29">
        <v>114</v>
      </c>
      <c r="O29">
        <v>161</v>
      </c>
      <c r="P29">
        <v>161</v>
      </c>
    </row>
    <row r="30" spans="1:16">
      <c r="A30" t="s">
        <v>103</v>
      </c>
      <c r="B30" t="s">
        <v>122</v>
      </c>
      <c r="C30">
        <v>6</v>
      </c>
      <c r="D30">
        <v>9</v>
      </c>
      <c r="E30">
        <v>9</v>
      </c>
      <c r="F30">
        <v>9</v>
      </c>
      <c r="G30">
        <v>12</v>
      </c>
      <c r="H30">
        <v>13</v>
      </c>
      <c r="I30">
        <v>18</v>
      </c>
      <c r="J30">
        <v>20</v>
      </c>
      <c r="K30">
        <v>27</v>
      </c>
      <c r="L30">
        <v>45</v>
      </c>
      <c r="M30">
        <v>78</v>
      </c>
      <c r="N30">
        <v>118</v>
      </c>
      <c r="O30">
        <v>152</v>
      </c>
      <c r="P30">
        <v>152</v>
      </c>
    </row>
    <row r="31" spans="1:16">
      <c r="A31" t="s">
        <v>103</v>
      </c>
      <c r="B31" t="s">
        <v>125</v>
      </c>
      <c r="C31">
        <v>5</v>
      </c>
      <c r="D31">
        <v>10</v>
      </c>
      <c r="E31">
        <v>10</v>
      </c>
      <c r="F31">
        <v>10</v>
      </c>
      <c r="G31">
        <v>10</v>
      </c>
      <c r="H31">
        <v>16</v>
      </c>
      <c r="I31">
        <v>22</v>
      </c>
      <c r="J31">
        <v>22</v>
      </c>
      <c r="K31">
        <v>31</v>
      </c>
      <c r="L31">
        <v>40</v>
      </c>
      <c r="M31">
        <v>71</v>
      </c>
      <c r="N31">
        <v>77</v>
      </c>
      <c r="O31">
        <v>102</v>
      </c>
      <c r="P31">
        <v>102</v>
      </c>
    </row>
    <row r="32" spans="1:16">
      <c r="A32" t="s">
        <v>103</v>
      </c>
      <c r="B32" t="s">
        <v>143</v>
      </c>
      <c r="C32">
        <v>1</v>
      </c>
      <c r="D32">
        <v>1</v>
      </c>
      <c r="E32">
        <v>1</v>
      </c>
      <c r="F32">
        <v>2</v>
      </c>
      <c r="G32">
        <v>4</v>
      </c>
      <c r="H32">
        <v>5</v>
      </c>
      <c r="I32">
        <v>6</v>
      </c>
      <c r="J32">
        <v>11</v>
      </c>
      <c r="K32">
        <v>18</v>
      </c>
      <c r="L32">
        <v>31</v>
      </c>
      <c r="M32">
        <v>53</v>
      </c>
      <c r="N32">
        <v>74</v>
      </c>
      <c r="O32">
        <v>100</v>
      </c>
      <c r="P32">
        <v>100</v>
      </c>
    </row>
    <row r="33" spans="1:16">
      <c r="A33" t="s">
        <v>103</v>
      </c>
      <c r="B33" t="s">
        <v>124</v>
      </c>
      <c r="C33">
        <v>6</v>
      </c>
      <c r="D33">
        <v>8</v>
      </c>
      <c r="E33">
        <v>10</v>
      </c>
      <c r="F33">
        <v>14</v>
      </c>
      <c r="G33">
        <v>14</v>
      </c>
      <c r="H33">
        <v>20</v>
      </c>
      <c r="I33">
        <v>21</v>
      </c>
      <c r="J33">
        <v>26</v>
      </c>
      <c r="K33">
        <v>27</v>
      </c>
      <c r="L33">
        <v>37</v>
      </c>
      <c r="M33">
        <v>47</v>
      </c>
      <c r="N33">
        <v>87</v>
      </c>
      <c r="O33">
        <v>99</v>
      </c>
      <c r="P33">
        <v>99</v>
      </c>
    </row>
    <row r="34" spans="1:16">
      <c r="A34" t="s">
        <v>103</v>
      </c>
      <c r="B34" t="s">
        <v>116</v>
      </c>
      <c r="C34">
        <v>8</v>
      </c>
      <c r="D34">
        <v>13</v>
      </c>
      <c r="E34">
        <v>16</v>
      </c>
      <c r="F34">
        <v>17</v>
      </c>
      <c r="G34">
        <v>17</v>
      </c>
      <c r="H34">
        <v>18</v>
      </c>
      <c r="I34">
        <v>23</v>
      </c>
      <c r="J34">
        <v>23</v>
      </c>
      <c r="K34">
        <v>29</v>
      </c>
      <c r="L34">
        <v>44</v>
      </c>
      <c r="M34">
        <v>45</v>
      </c>
      <c r="N34">
        <v>68</v>
      </c>
      <c r="O34">
        <v>90</v>
      </c>
      <c r="P34">
        <v>90</v>
      </c>
    </row>
    <row r="35" spans="1:16">
      <c r="A35" t="s">
        <v>103</v>
      </c>
      <c r="B35" t="s">
        <v>149</v>
      </c>
      <c r="C35">
        <v>0</v>
      </c>
      <c r="D35">
        <v>0</v>
      </c>
      <c r="E35">
        <v>0</v>
      </c>
      <c r="F35">
        <v>1</v>
      </c>
      <c r="G35">
        <v>3</v>
      </c>
      <c r="H35">
        <v>12</v>
      </c>
      <c r="I35">
        <v>17</v>
      </c>
      <c r="J35">
        <v>32</v>
      </c>
      <c r="K35">
        <v>42</v>
      </c>
      <c r="L35">
        <v>52</v>
      </c>
      <c r="M35">
        <v>56</v>
      </c>
      <c r="N35">
        <v>70</v>
      </c>
      <c r="O35">
        <v>89</v>
      </c>
      <c r="P35">
        <v>89</v>
      </c>
    </row>
    <row r="36" spans="1:16">
      <c r="A36" t="s">
        <v>103</v>
      </c>
      <c r="B36" t="s">
        <v>131</v>
      </c>
      <c r="C36">
        <v>3</v>
      </c>
      <c r="D36">
        <v>5</v>
      </c>
      <c r="E36">
        <v>5</v>
      </c>
      <c r="F36">
        <v>14</v>
      </c>
      <c r="G36">
        <v>20</v>
      </c>
      <c r="H36">
        <v>20</v>
      </c>
      <c r="I36">
        <v>21</v>
      </c>
      <c r="J36">
        <v>23</v>
      </c>
      <c r="K36">
        <v>33</v>
      </c>
      <c r="L36">
        <v>44</v>
      </c>
      <c r="M36">
        <v>54</v>
      </c>
      <c r="N36">
        <v>66</v>
      </c>
      <c r="O36">
        <v>83</v>
      </c>
      <c r="P36">
        <v>83</v>
      </c>
    </row>
    <row r="37" spans="1:16">
      <c r="A37" t="s">
        <v>103</v>
      </c>
      <c r="B37" t="s">
        <v>135</v>
      </c>
      <c r="C37">
        <v>2</v>
      </c>
      <c r="D37">
        <v>2</v>
      </c>
      <c r="E37">
        <v>2</v>
      </c>
      <c r="F37">
        <v>2</v>
      </c>
      <c r="G37">
        <v>4</v>
      </c>
      <c r="H37">
        <v>7</v>
      </c>
      <c r="I37">
        <v>10</v>
      </c>
      <c r="J37">
        <v>19</v>
      </c>
      <c r="K37">
        <v>19</v>
      </c>
      <c r="L37">
        <v>44</v>
      </c>
      <c r="M37">
        <v>49</v>
      </c>
      <c r="N37">
        <v>53</v>
      </c>
      <c r="O37">
        <v>67</v>
      </c>
      <c r="P37">
        <v>67</v>
      </c>
    </row>
    <row r="38" spans="1:16">
      <c r="A38" t="s">
        <v>103</v>
      </c>
      <c r="B38" t="s">
        <v>127</v>
      </c>
      <c r="C38">
        <v>4</v>
      </c>
      <c r="D38">
        <v>5</v>
      </c>
      <c r="E38">
        <v>6</v>
      </c>
      <c r="F38">
        <v>6</v>
      </c>
      <c r="G38">
        <v>7</v>
      </c>
      <c r="H38">
        <v>13</v>
      </c>
      <c r="I38">
        <v>17</v>
      </c>
      <c r="J38">
        <v>26</v>
      </c>
      <c r="K38">
        <v>26</v>
      </c>
      <c r="L38">
        <v>44</v>
      </c>
      <c r="M38">
        <v>44</v>
      </c>
      <c r="N38">
        <v>55</v>
      </c>
      <c r="O38">
        <v>65</v>
      </c>
      <c r="P38">
        <v>65</v>
      </c>
    </row>
    <row r="39" spans="1:16">
      <c r="A39" t="s">
        <v>103</v>
      </c>
      <c r="B39" t="s">
        <v>141</v>
      </c>
      <c r="C39">
        <v>1</v>
      </c>
      <c r="D39">
        <v>1</v>
      </c>
      <c r="E39">
        <v>1</v>
      </c>
      <c r="F39">
        <v>5</v>
      </c>
      <c r="G39">
        <v>8</v>
      </c>
      <c r="H39">
        <v>8</v>
      </c>
      <c r="I39">
        <v>11</v>
      </c>
      <c r="J39">
        <v>18</v>
      </c>
      <c r="K39">
        <v>18</v>
      </c>
      <c r="L39">
        <v>34</v>
      </c>
      <c r="M39">
        <v>44</v>
      </c>
      <c r="N39">
        <v>57</v>
      </c>
      <c r="O39">
        <v>64</v>
      </c>
      <c r="P39">
        <v>64</v>
      </c>
    </row>
    <row r="40" spans="1:16">
      <c r="A40" t="s">
        <v>103</v>
      </c>
      <c r="B40" t="s">
        <v>153</v>
      </c>
      <c r="C40">
        <v>0</v>
      </c>
      <c r="D40">
        <v>3</v>
      </c>
      <c r="E40">
        <v>5</v>
      </c>
      <c r="F40">
        <v>10</v>
      </c>
      <c r="G40">
        <v>10</v>
      </c>
      <c r="H40">
        <v>13</v>
      </c>
      <c r="I40">
        <v>17</v>
      </c>
      <c r="J40">
        <v>23</v>
      </c>
      <c r="K40">
        <v>23</v>
      </c>
      <c r="L40">
        <v>35</v>
      </c>
      <c r="M40">
        <v>43</v>
      </c>
      <c r="N40">
        <v>43</v>
      </c>
      <c r="O40">
        <v>57</v>
      </c>
      <c r="P40">
        <v>57</v>
      </c>
    </row>
    <row r="41" spans="1:16">
      <c r="A41" t="s">
        <v>103</v>
      </c>
      <c r="B41" t="s">
        <v>144</v>
      </c>
      <c r="C41">
        <v>1</v>
      </c>
      <c r="D41">
        <v>1</v>
      </c>
      <c r="E41">
        <v>2</v>
      </c>
      <c r="F41">
        <v>2</v>
      </c>
      <c r="G41">
        <v>5</v>
      </c>
      <c r="H41">
        <v>8</v>
      </c>
      <c r="I41">
        <v>12</v>
      </c>
      <c r="J41">
        <v>12</v>
      </c>
      <c r="K41">
        <v>18</v>
      </c>
      <c r="L41">
        <v>22</v>
      </c>
      <c r="M41">
        <v>29</v>
      </c>
      <c r="N41">
        <v>29</v>
      </c>
      <c r="O41">
        <v>52</v>
      </c>
      <c r="P41">
        <v>52</v>
      </c>
    </row>
    <row r="42" spans="1:16">
      <c r="A42" t="s">
        <v>103</v>
      </c>
      <c r="B42" t="s">
        <v>129</v>
      </c>
      <c r="C42">
        <v>3</v>
      </c>
      <c r="D42">
        <v>5</v>
      </c>
      <c r="E42">
        <v>10</v>
      </c>
      <c r="F42">
        <v>13</v>
      </c>
      <c r="G42">
        <v>14</v>
      </c>
      <c r="H42">
        <v>17</v>
      </c>
      <c r="I42">
        <v>18</v>
      </c>
      <c r="J42">
        <v>21</v>
      </c>
      <c r="K42">
        <v>24</v>
      </c>
      <c r="L42">
        <v>29</v>
      </c>
      <c r="M42">
        <v>37</v>
      </c>
      <c r="N42">
        <v>38</v>
      </c>
      <c r="O42">
        <v>51</v>
      </c>
      <c r="P42">
        <v>51</v>
      </c>
    </row>
    <row r="43" spans="1:16">
      <c r="A43" t="s">
        <v>103</v>
      </c>
      <c r="B43" t="s">
        <v>134</v>
      </c>
      <c r="C43">
        <v>2</v>
      </c>
      <c r="D43">
        <v>2</v>
      </c>
      <c r="E43">
        <v>2</v>
      </c>
      <c r="F43">
        <v>2</v>
      </c>
      <c r="G43">
        <v>4</v>
      </c>
      <c r="H43">
        <v>6</v>
      </c>
      <c r="I43">
        <v>7</v>
      </c>
      <c r="J43">
        <v>10</v>
      </c>
      <c r="K43">
        <v>14</v>
      </c>
      <c r="L43">
        <v>16</v>
      </c>
      <c r="M43">
        <v>26</v>
      </c>
      <c r="N43">
        <v>37</v>
      </c>
      <c r="O43">
        <v>48</v>
      </c>
      <c r="P43">
        <v>48</v>
      </c>
    </row>
    <row r="44" spans="1:16">
      <c r="A44" t="s">
        <v>103</v>
      </c>
      <c r="B44" t="s">
        <v>147</v>
      </c>
      <c r="C44">
        <v>0</v>
      </c>
      <c r="D44">
        <v>1</v>
      </c>
      <c r="E44">
        <v>1</v>
      </c>
      <c r="F44">
        <v>4</v>
      </c>
      <c r="G44">
        <v>6</v>
      </c>
      <c r="H44">
        <v>7</v>
      </c>
      <c r="I44">
        <v>8</v>
      </c>
      <c r="J44">
        <v>16</v>
      </c>
      <c r="K44">
        <v>19</v>
      </c>
      <c r="L44">
        <v>30</v>
      </c>
      <c r="M44">
        <v>38</v>
      </c>
      <c r="N44">
        <v>45</v>
      </c>
      <c r="O44">
        <v>47</v>
      </c>
      <c r="P44">
        <v>47</v>
      </c>
    </row>
    <row r="45" spans="1:16">
      <c r="A45" t="s">
        <v>103</v>
      </c>
      <c r="B45" t="s">
        <v>148</v>
      </c>
      <c r="C45">
        <v>0</v>
      </c>
      <c r="D45">
        <v>0</v>
      </c>
      <c r="E45">
        <v>0</v>
      </c>
      <c r="F45">
        <v>1</v>
      </c>
      <c r="G45">
        <v>2</v>
      </c>
      <c r="H45">
        <v>5</v>
      </c>
      <c r="I45">
        <v>5</v>
      </c>
      <c r="J45">
        <v>8</v>
      </c>
      <c r="K45">
        <v>9</v>
      </c>
      <c r="L45">
        <v>11</v>
      </c>
      <c r="M45">
        <v>23</v>
      </c>
      <c r="N45">
        <v>36</v>
      </c>
      <c r="O45">
        <v>42</v>
      </c>
      <c r="P45">
        <v>42</v>
      </c>
    </row>
    <row r="46" spans="1:16">
      <c r="A46" t="s">
        <v>103</v>
      </c>
      <c r="B46" t="s">
        <v>152</v>
      </c>
      <c r="C46">
        <v>0</v>
      </c>
      <c r="D46">
        <v>1</v>
      </c>
      <c r="E46">
        <v>1</v>
      </c>
      <c r="F46">
        <v>1</v>
      </c>
      <c r="G46">
        <v>5</v>
      </c>
      <c r="H46">
        <v>7</v>
      </c>
      <c r="I46">
        <v>7</v>
      </c>
      <c r="J46">
        <v>9</v>
      </c>
      <c r="K46">
        <v>11</v>
      </c>
      <c r="L46">
        <v>11</v>
      </c>
      <c r="M46">
        <v>15</v>
      </c>
      <c r="N46">
        <v>21</v>
      </c>
      <c r="O46">
        <v>31</v>
      </c>
      <c r="P46">
        <v>31</v>
      </c>
    </row>
    <row r="47" spans="1:16">
      <c r="A47" t="s">
        <v>103</v>
      </c>
      <c r="B47" t="s">
        <v>154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3</v>
      </c>
      <c r="K47">
        <v>6</v>
      </c>
      <c r="L47">
        <v>18</v>
      </c>
      <c r="M47">
        <v>19</v>
      </c>
      <c r="N47">
        <v>28</v>
      </c>
      <c r="O47">
        <v>28</v>
      </c>
      <c r="P47">
        <v>28</v>
      </c>
    </row>
    <row r="48" spans="1:16">
      <c r="A48" t="s">
        <v>103</v>
      </c>
      <c r="B48" t="s">
        <v>157</v>
      </c>
      <c r="C48">
        <v>0</v>
      </c>
      <c r="D48">
        <v>0</v>
      </c>
      <c r="E48">
        <v>1</v>
      </c>
      <c r="F48">
        <v>1</v>
      </c>
      <c r="G48">
        <v>2</v>
      </c>
      <c r="H48">
        <v>3</v>
      </c>
      <c r="I48">
        <v>3</v>
      </c>
      <c r="J48">
        <v>11</v>
      </c>
      <c r="K48">
        <v>15</v>
      </c>
      <c r="L48">
        <v>18</v>
      </c>
      <c r="M48">
        <v>19</v>
      </c>
      <c r="N48">
        <v>23</v>
      </c>
      <c r="O48">
        <v>24</v>
      </c>
      <c r="P48">
        <v>24</v>
      </c>
    </row>
    <row r="49" spans="1:16">
      <c r="A49" t="s">
        <v>103</v>
      </c>
      <c r="B49" t="s">
        <v>145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3</v>
      </c>
      <c r="K49">
        <v>6</v>
      </c>
      <c r="L49">
        <v>9</v>
      </c>
      <c r="M49">
        <v>12</v>
      </c>
      <c r="N49">
        <v>15</v>
      </c>
      <c r="O49">
        <v>21</v>
      </c>
      <c r="P49">
        <v>21</v>
      </c>
    </row>
    <row r="50" spans="1:16">
      <c r="A50" t="s">
        <v>103</v>
      </c>
      <c r="B50" t="s">
        <v>155</v>
      </c>
      <c r="C50">
        <v>0</v>
      </c>
      <c r="D50">
        <v>8</v>
      </c>
      <c r="E50">
        <v>8</v>
      </c>
      <c r="F50">
        <v>8</v>
      </c>
      <c r="G50">
        <v>9</v>
      </c>
      <c r="H50">
        <v>9</v>
      </c>
      <c r="I50">
        <v>10</v>
      </c>
      <c r="J50">
        <v>11</v>
      </c>
      <c r="K50">
        <v>11</v>
      </c>
      <c r="L50">
        <v>11</v>
      </c>
      <c r="M50">
        <v>14</v>
      </c>
      <c r="N50">
        <v>14</v>
      </c>
      <c r="O50">
        <v>21</v>
      </c>
      <c r="P50">
        <v>21</v>
      </c>
    </row>
    <row r="51" spans="1:16">
      <c r="A51" t="s">
        <v>103</v>
      </c>
      <c r="B51" t="s">
        <v>156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2</v>
      </c>
      <c r="M51">
        <v>7</v>
      </c>
      <c r="N51">
        <v>8</v>
      </c>
      <c r="O51">
        <v>12</v>
      </c>
      <c r="P51">
        <v>12</v>
      </c>
    </row>
  </sheetData>
  <sortState ref="A2:P53">
    <sortCondition descending="1" ref="P2:P5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"/>
  <sheetViews>
    <sheetView topLeftCell="A10" workbookViewId="0">
      <selection activeCell="E17" sqref="E17"/>
    </sheetView>
  </sheetViews>
  <sheetFormatPr baseColWidth="10" defaultRowHeight="15" x14ac:dyDescent="0"/>
  <sheetData>
    <row r="1" spans="1:60">
      <c r="A1" t="s">
        <v>1</v>
      </c>
      <c r="B1" t="s">
        <v>0</v>
      </c>
      <c r="C1" s="1">
        <v>42394</v>
      </c>
      <c r="D1" s="1">
        <v>42395</v>
      </c>
      <c r="E1" s="1">
        <v>42396</v>
      </c>
      <c r="F1" s="1">
        <v>42397</v>
      </c>
      <c r="G1" s="1">
        <v>42398</v>
      </c>
      <c r="H1" s="1">
        <v>42399</v>
      </c>
      <c r="I1" s="1">
        <v>42400</v>
      </c>
      <c r="J1" s="1">
        <v>42401</v>
      </c>
      <c r="K1" s="1">
        <v>42402</v>
      </c>
      <c r="L1" s="1">
        <v>42403</v>
      </c>
      <c r="M1" s="1">
        <v>42404</v>
      </c>
      <c r="N1" s="1">
        <v>42405</v>
      </c>
      <c r="O1" s="1">
        <v>42406</v>
      </c>
      <c r="P1" s="1">
        <v>42407</v>
      </c>
      <c r="Q1" s="1">
        <v>42408</v>
      </c>
      <c r="R1" s="1">
        <v>42409</v>
      </c>
      <c r="S1" s="1">
        <v>42410</v>
      </c>
      <c r="T1" s="1">
        <v>42411</v>
      </c>
      <c r="U1" s="1">
        <v>42412</v>
      </c>
      <c r="V1" s="1">
        <v>42413</v>
      </c>
      <c r="W1" s="1">
        <v>42414</v>
      </c>
      <c r="X1" s="1">
        <v>42415</v>
      </c>
      <c r="Y1" s="1">
        <v>42416</v>
      </c>
      <c r="Z1" s="1">
        <v>42417</v>
      </c>
      <c r="AA1" s="1">
        <v>42418</v>
      </c>
      <c r="AB1" s="1">
        <v>42419</v>
      </c>
      <c r="AC1" s="1">
        <v>42420</v>
      </c>
      <c r="AD1" s="1">
        <v>42421</v>
      </c>
      <c r="AE1" s="1">
        <v>42422</v>
      </c>
      <c r="AF1" s="1">
        <v>42423</v>
      </c>
      <c r="AG1" s="1">
        <v>42424</v>
      </c>
      <c r="AH1" s="1">
        <v>42425</v>
      </c>
      <c r="AI1" s="1">
        <v>42426</v>
      </c>
      <c r="AJ1" s="1">
        <v>42427</v>
      </c>
      <c r="AK1" s="1">
        <v>42428</v>
      </c>
      <c r="AL1" s="1">
        <v>42429</v>
      </c>
      <c r="AM1" s="1">
        <v>42430</v>
      </c>
      <c r="AN1" s="1">
        <v>42431</v>
      </c>
      <c r="AO1" s="1">
        <v>42432</v>
      </c>
      <c r="AP1" s="1">
        <v>42433</v>
      </c>
      <c r="AQ1" s="1">
        <v>42434</v>
      </c>
      <c r="AR1" s="1">
        <v>42435</v>
      </c>
      <c r="AS1" s="1">
        <v>42436</v>
      </c>
      <c r="AT1" s="1">
        <v>42437</v>
      </c>
      <c r="AU1" s="1">
        <v>42438</v>
      </c>
      <c r="AV1" s="1">
        <v>42439</v>
      </c>
      <c r="AW1" s="1">
        <v>42440</v>
      </c>
      <c r="AX1" s="1">
        <v>42441</v>
      </c>
      <c r="AY1" s="1">
        <v>42442</v>
      </c>
      <c r="AZ1" s="1">
        <v>42443</v>
      </c>
      <c r="BA1" s="1">
        <v>42444</v>
      </c>
      <c r="BB1" s="1">
        <v>42445</v>
      </c>
      <c r="BC1" s="1">
        <v>42446</v>
      </c>
      <c r="BD1" s="1">
        <v>42447</v>
      </c>
      <c r="BE1" s="1">
        <v>42448</v>
      </c>
      <c r="BF1" s="1">
        <v>42449</v>
      </c>
      <c r="BG1" s="1">
        <v>42450</v>
      </c>
      <c r="BH1" s="1">
        <v>42451</v>
      </c>
    </row>
    <row r="2" spans="1:60">
      <c r="A2" t="s">
        <v>8</v>
      </c>
      <c r="B2" t="s">
        <v>7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v>2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6</v>
      </c>
      <c r="AD2">
        <v>6</v>
      </c>
      <c r="AE2">
        <v>6</v>
      </c>
      <c r="AF2">
        <v>6</v>
      </c>
      <c r="AG2">
        <v>7</v>
      </c>
      <c r="AH2">
        <v>7</v>
      </c>
      <c r="AI2">
        <v>7</v>
      </c>
      <c r="AJ2">
        <v>7</v>
      </c>
      <c r="AK2">
        <v>8</v>
      </c>
      <c r="AL2">
        <v>8</v>
      </c>
      <c r="AM2">
        <v>8</v>
      </c>
      <c r="AN2">
        <v>9</v>
      </c>
      <c r="AO2">
        <v>12</v>
      </c>
      <c r="AP2">
        <v>13</v>
      </c>
      <c r="AQ2">
        <v>21</v>
      </c>
      <c r="AR2">
        <v>21</v>
      </c>
      <c r="AS2">
        <v>27</v>
      </c>
      <c r="AT2">
        <v>32</v>
      </c>
      <c r="AU2">
        <v>32</v>
      </c>
      <c r="AV2">
        <v>39</v>
      </c>
      <c r="AW2">
        <v>46</v>
      </c>
      <c r="AX2">
        <v>64</v>
      </c>
      <c r="AY2">
        <v>64</v>
      </c>
      <c r="AZ2">
        <v>73</v>
      </c>
      <c r="BA2">
        <v>103</v>
      </c>
      <c r="BB2">
        <v>103</v>
      </c>
      <c r="BC2">
        <v>186</v>
      </c>
      <c r="BD2">
        <v>231</v>
      </c>
      <c r="BE2">
        <v>271</v>
      </c>
      <c r="BF2">
        <v>424</v>
      </c>
      <c r="BG2">
        <v>424</v>
      </c>
      <c r="BH2">
        <v>424</v>
      </c>
    </row>
    <row r="3" spans="1:60">
      <c r="A3" t="s">
        <v>8</v>
      </c>
      <c r="B3" t="s">
        <v>96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4</v>
      </c>
      <c r="AG3">
        <v>4</v>
      </c>
      <c r="AH3">
        <v>4</v>
      </c>
      <c r="AI3">
        <v>6</v>
      </c>
      <c r="AJ3">
        <v>6</v>
      </c>
      <c r="AK3">
        <v>11</v>
      </c>
      <c r="AL3">
        <v>15</v>
      </c>
      <c r="AM3">
        <v>18</v>
      </c>
      <c r="AN3">
        <v>20</v>
      </c>
      <c r="AO3">
        <v>20</v>
      </c>
      <c r="AP3">
        <v>22</v>
      </c>
      <c r="AQ3">
        <v>25</v>
      </c>
      <c r="AR3">
        <v>28</v>
      </c>
      <c r="AS3">
        <v>29</v>
      </c>
      <c r="AT3">
        <v>34</v>
      </c>
      <c r="AU3">
        <v>36</v>
      </c>
      <c r="AV3">
        <v>41</v>
      </c>
      <c r="AW3">
        <v>42</v>
      </c>
      <c r="AX3">
        <v>74</v>
      </c>
      <c r="AY3">
        <v>79</v>
      </c>
      <c r="AZ3">
        <v>104</v>
      </c>
      <c r="BA3">
        <v>177</v>
      </c>
      <c r="BB3">
        <v>185</v>
      </c>
      <c r="BC3">
        <v>221</v>
      </c>
      <c r="BD3">
        <v>257</v>
      </c>
      <c r="BE3">
        <v>308</v>
      </c>
      <c r="BF3">
        <v>377</v>
      </c>
      <c r="BG3">
        <v>425</v>
      </c>
      <c r="BH3">
        <v>425</v>
      </c>
    </row>
    <row r="4" spans="1:60">
      <c r="A4" t="s">
        <v>8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2</v>
      </c>
      <c r="AS4">
        <v>4</v>
      </c>
      <c r="AT4">
        <v>7</v>
      </c>
      <c r="AU4">
        <v>7</v>
      </c>
      <c r="AV4">
        <v>19</v>
      </c>
      <c r="AW4">
        <v>19</v>
      </c>
      <c r="AX4">
        <v>29</v>
      </c>
      <c r="AY4">
        <v>29</v>
      </c>
      <c r="AZ4">
        <v>39</v>
      </c>
      <c r="BA4">
        <v>56</v>
      </c>
      <c r="BB4">
        <v>74</v>
      </c>
      <c r="BC4">
        <v>97</v>
      </c>
      <c r="BD4">
        <v>119</v>
      </c>
      <c r="BE4">
        <v>146</v>
      </c>
      <c r="BF4">
        <v>195</v>
      </c>
      <c r="BG4">
        <v>259</v>
      </c>
      <c r="BH4">
        <v>259</v>
      </c>
    </row>
    <row r="5" spans="1:60">
      <c r="A5" t="s">
        <v>8</v>
      </c>
      <c r="B5" t="s">
        <v>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2</v>
      </c>
      <c r="AQ5">
        <v>2</v>
      </c>
      <c r="AR5">
        <v>3</v>
      </c>
      <c r="AS5">
        <v>4</v>
      </c>
      <c r="AT5">
        <v>4</v>
      </c>
      <c r="AU5">
        <v>4</v>
      </c>
      <c r="AV5">
        <v>8</v>
      </c>
      <c r="AW5">
        <v>9</v>
      </c>
      <c r="AX5">
        <v>17</v>
      </c>
      <c r="AY5">
        <v>17</v>
      </c>
      <c r="AZ5">
        <v>24</v>
      </c>
      <c r="BA5">
        <v>50</v>
      </c>
      <c r="BB5">
        <v>74</v>
      </c>
      <c r="BC5">
        <v>94</v>
      </c>
      <c r="BD5">
        <v>121</v>
      </c>
      <c r="BE5">
        <v>139</v>
      </c>
      <c r="BF5">
        <v>181</v>
      </c>
      <c r="BG5">
        <v>219</v>
      </c>
      <c r="BH5">
        <v>219</v>
      </c>
    </row>
    <row r="6" spans="1:60">
      <c r="A6" t="s">
        <v>8</v>
      </c>
      <c r="B6" t="s">
        <v>207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1</v>
      </c>
      <c r="AZ6">
        <v>2</v>
      </c>
      <c r="BA6">
        <v>6</v>
      </c>
      <c r="BB6">
        <v>8</v>
      </c>
      <c r="BC6">
        <v>11</v>
      </c>
      <c r="BD6">
        <v>11</v>
      </c>
      <c r="BE6">
        <v>11</v>
      </c>
      <c r="BF6">
        <v>17</v>
      </c>
      <c r="BG6">
        <v>17</v>
      </c>
      <c r="BH6">
        <v>17</v>
      </c>
    </row>
    <row r="7" spans="1:60">
      <c r="A7" t="s">
        <v>8</v>
      </c>
      <c r="B7" t="s">
        <v>411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</v>
      </c>
      <c r="AY7">
        <v>4</v>
      </c>
      <c r="AZ7">
        <v>4</v>
      </c>
      <c r="BA7">
        <v>7</v>
      </c>
      <c r="BB7">
        <v>8</v>
      </c>
      <c r="BC7">
        <v>15</v>
      </c>
      <c r="BD7">
        <v>17</v>
      </c>
      <c r="BE7">
        <v>17</v>
      </c>
      <c r="BF7">
        <v>18</v>
      </c>
      <c r="BG7">
        <v>19</v>
      </c>
      <c r="BH7">
        <v>20</v>
      </c>
    </row>
    <row r="8" spans="1:60">
      <c r="A8" t="s">
        <v>8</v>
      </c>
      <c r="B8" t="s">
        <v>412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</v>
      </c>
      <c r="AY8">
        <v>2</v>
      </c>
      <c r="AZ8">
        <v>2</v>
      </c>
      <c r="BA8">
        <v>7</v>
      </c>
      <c r="BB8">
        <v>7</v>
      </c>
      <c r="BC8">
        <v>8</v>
      </c>
      <c r="BD8">
        <v>16</v>
      </c>
      <c r="BE8">
        <v>20</v>
      </c>
      <c r="BF8">
        <v>26</v>
      </c>
      <c r="BG8">
        <v>52</v>
      </c>
      <c r="BH8">
        <v>52</v>
      </c>
    </row>
    <row r="9" spans="1:60">
      <c r="A9" t="s">
        <v>8</v>
      </c>
      <c r="B9" t="s">
        <v>108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2</v>
      </c>
      <c r="AZ9">
        <v>2</v>
      </c>
      <c r="BA9">
        <v>2</v>
      </c>
      <c r="BB9">
        <v>8</v>
      </c>
      <c r="BC9">
        <v>9</v>
      </c>
      <c r="BD9">
        <v>9</v>
      </c>
      <c r="BE9">
        <v>10</v>
      </c>
      <c r="BF9">
        <v>10</v>
      </c>
      <c r="BG9">
        <v>13</v>
      </c>
      <c r="BH9">
        <v>13</v>
      </c>
    </row>
    <row r="10" spans="1:60">
      <c r="A10" t="s">
        <v>8</v>
      </c>
      <c r="B10" t="s">
        <v>437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3</v>
      </c>
      <c r="BC10">
        <v>3</v>
      </c>
      <c r="BD10">
        <v>3</v>
      </c>
      <c r="BE10">
        <v>4</v>
      </c>
      <c r="BF10">
        <v>6</v>
      </c>
      <c r="BG10">
        <v>6</v>
      </c>
      <c r="BH10">
        <v>9</v>
      </c>
    </row>
    <row r="11" spans="1:60">
      <c r="A11" t="s">
        <v>8</v>
      </c>
      <c r="B11" t="s">
        <v>438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2</v>
      </c>
      <c r="BE11">
        <v>2</v>
      </c>
      <c r="BF11">
        <v>2</v>
      </c>
      <c r="BG11">
        <v>2</v>
      </c>
      <c r="BH11">
        <v>3</v>
      </c>
    </row>
    <row r="12" spans="1:60">
      <c r="A12" t="s">
        <v>8</v>
      </c>
      <c r="B12" t="s">
        <v>445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</v>
      </c>
      <c r="BB12">
        <v>7</v>
      </c>
      <c r="BC12">
        <v>12</v>
      </c>
      <c r="BD12">
        <v>14</v>
      </c>
      <c r="BE12">
        <v>15</v>
      </c>
      <c r="BF12">
        <v>21</v>
      </c>
      <c r="BG12">
        <v>28</v>
      </c>
      <c r="BH12">
        <v>28</v>
      </c>
    </row>
    <row r="13" spans="1:60">
      <c r="A13" t="s">
        <v>8</v>
      </c>
      <c r="B13" t="s">
        <v>481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topLeftCell="A10" workbookViewId="0">
      <selection activeCell="Q28" sqref="Q28"/>
    </sheetView>
  </sheetViews>
  <sheetFormatPr baseColWidth="10" defaultRowHeight="15" x14ac:dyDescent="0"/>
  <sheetData>
    <row r="1" spans="1:60">
      <c r="A1" t="s">
        <v>1</v>
      </c>
      <c r="B1" t="s">
        <v>0</v>
      </c>
      <c r="C1" s="1">
        <v>42394</v>
      </c>
      <c r="D1" s="1">
        <v>42395</v>
      </c>
      <c r="E1" s="1">
        <v>42396</v>
      </c>
      <c r="F1" s="1">
        <v>42397</v>
      </c>
      <c r="G1" s="1">
        <v>42398</v>
      </c>
      <c r="H1" s="1">
        <v>42399</v>
      </c>
      <c r="I1" s="1">
        <v>42400</v>
      </c>
      <c r="J1" s="1">
        <v>42401</v>
      </c>
      <c r="K1" s="1">
        <v>42402</v>
      </c>
      <c r="L1" s="1">
        <v>42403</v>
      </c>
      <c r="M1" s="1">
        <v>42404</v>
      </c>
      <c r="N1" s="1">
        <v>42405</v>
      </c>
      <c r="O1" s="1">
        <v>42406</v>
      </c>
      <c r="P1" s="1">
        <v>42407</v>
      </c>
      <c r="Q1" s="1">
        <v>42408</v>
      </c>
      <c r="R1" s="1">
        <v>42409</v>
      </c>
      <c r="S1" s="1">
        <v>42410</v>
      </c>
      <c r="T1" s="1">
        <v>42411</v>
      </c>
      <c r="U1" s="1">
        <v>42412</v>
      </c>
      <c r="V1" s="1">
        <v>42413</v>
      </c>
      <c r="W1" s="1">
        <v>42414</v>
      </c>
      <c r="X1" s="1">
        <v>42415</v>
      </c>
      <c r="Y1" s="1">
        <v>42416</v>
      </c>
      <c r="Z1" s="1">
        <v>42417</v>
      </c>
      <c r="AA1" s="1">
        <v>42418</v>
      </c>
      <c r="AB1" s="1">
        <v>42419</v>
      </c>
      <c r="AC1" s="1">
        <v>42420</v>
      </c>
      <c r="AD1" s="1">
        <v>42421</v>
      </c>
      <c r="AE1" s="1">
        <v>42422</v>
      </c>
      <c r="AF1" s="1">
        <v>42423</v>
      </c>
      <c r="AG1" s="1">
        <v>42424</v>
      </c>
      <c r="AH1" s="1">
        <v>42425</v>
      </c>
      <c r="AI1" s="1">
        <v>42426</v>
      </c>
      <c r="AJ1" s="1">
        <v>42427</v>
      </c>
      <c r="AK1" s="1">
        <v>42428</v>
      </c>
      <c r="AL1" s="1">
        <v>42429</v>
      </c>
      <c r="AM1" s="1">
        <v>42430</v>
      </c>
      <c r="AN1" s="1">
        <v>42431</v>
      </c>
      <c r="AO1" s="1">
        <v>42432</v>
      </c>
      <c r="AP1" s="1">
        <v>42433</v>
      </c>
      <c r="AQ1" s="1">
        <v>42434</v>
      </c>
      <c r="AR1" s="1">
        <v>42435</v>
      </c>
      <c r="AS1" s="1">
        <v>42436</v>
      </c>
      <c r="AT1" s="1">
        <v>42437</v>
      </c>
      <c r="AU1" s="1">
        <v>42438</v>
      </c>
      <c r="AV1" s="1">
        <v>42439</v>
      </c>
      <c r="AW1" s="1">
        <v>42440</v>
      </c>
      <c r="AX1" s="1">
        <v>42441</v>
      </c>
      <c r="AY1" s="1">
        <v>42442</v>
      </c>
      <c r="AZ1" s="1">
        <v>42443</v>
      </c>
      <c r="BA1" s="1">
        <v>42444</v>
      </c>
      <c r="BB1" s="1">
        <v>42445</v>
      </c>
      <c r="BC1" s="1">
        <v>42446</v>
      </c>
      <c r="BD1" s="1">
        <v>42447</v>
      </c>
      <c r="BE1" s="1">
        <v>42448</v>
      </c>
      <c r="BF1" s="1">
        <v>42449</v>
      </c>
      <c r="BG1" s="1">
        <v>42450</v>
      </c>
      <c r="BH1" s="1">
        <v>42451</v>
      </c>
    </row>
    <row r="2" spans="1:60">
      <c r="A2" t="s">
        <v>10</v>
      </c>
      <c r="B2" t="s">
        <v>9</v>
      </c>
      <c r="C2">
        <v>3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6</v>
      </c>
      <c r="AM2">
        <v>6</v>
      </c>
      <c r="AN2">
        <v>13</v>
      </c>
      <c r="AO2">
        <v>22</v>
      </c>
      <c r="AP2">
        <v>22</v>
      </c>
      <c r="AQ2">
        <v>26</v>
      </c>
      <c r="AR2">
        <v>28</v>
      </c>
      <c r="AS2">
        <v>38</v>
      </c>
      <c r="AT2">
        <v>48</v>
      </c>
      <c r="AU2">
        <v>55</v>
      </c>
      <c r="AV2">
        <v>65</v>
      </c>
      <c r="AW2">
        <v>65</v>
      </c>
      <c r="AX2">
        <v>92</v>
      </c>
      <c r="AY2">
        <v>112</v>
      </c>
      <c r="AZ2">
        <v>134</v>
      </c>
      <c r="BA2">
        <v>171</v>
      </c>
      <c r="BB2">
        <v>210</v>
      </c>
      <c r="BC2">
        <v>267</v>
      </c>
      <c r="BD2">
        <v>307</v>
      </c>
      <c r="BE2">
        <v>353</v>
      </c>
      <c r="BF2">
        <v>436</v>
      </c>
      <c r="BG2">
        <v>533</v>
      </c>
      <c r="BH2">
        <v>533</v>
      </c>
    </row>
    <row r="3" spans="1:60">
      <c r="A3" t="s">
        <v>10</v>
      </c>
      <c r="B3" t="s">
        <v>11</v>
      </c>
      <c r="C3">
        <v>1</v>
      </c>
      <c r="D3">
        <v>1</v>
      </c>
      <c r="E3">
        <v>1</v>
      </c>
      <c r="F3">
        <v>1</v>
      </c>
      <c r="G3">
        <v>2</v>
      </c>
      <c r="H3">
        <v>3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7</v>
      </c>
      <c r="AL3">
        <v>7</v>
      </c>
      <c r="AM3">
        <v>9</v>
      </c>
      <c r="AN3">
        <v>9</v>
      </c>
      <c r="AO3">
        <v>10</v>
      </c>
      <c r="AP3">
        <v>10</v>
      </c>
      <c r="AQ3">
        <v>10</v>
      </c>
      <c r="AR3">
        <v>11</v>
      </c>
      <c r="AS3">
        <v>11</v>
      </c>
      <c r="AT3">
        <v>15</v>
      </c>
      <c r="AU3">
        <v>18</v>
      </c>
      <c r="AV3">
        <v>21</v>
      </c>
      <c r="AW3">
        <v>21</v>
      </c>
      <c r="AX3">
        <v>36</v>
      </c>
      <c r="AY3">
        <v>49</v>
      </c>
      <c r="AZ3">
        <v>57</v>
      </c>
      <c r="BA3">
        <v>71</v>
      </c>
      <c r="BB3">
        <v>94</v>
      </c>
      <c r="BC3">
        <v>121</v>
      </c>
      <c r="BD3">
        <v>121</v>
      </c>
      <c r="BE3">
        <v>121</v>
      </c>
      <c r="BF3">
        <v>229</v>
      </c>
      <c r="BG3">
        <v>296</v>
      </c>
      <c r="BH3">
        <v>296</v>
      </c>
    </row>
    <row r="4" spans="1:60">
      <c r="A4" t="s">
        <v>10</v>
      </c>
      <c r="B4" t="s">
        <v>12</v>
      </c>
      <c r="C4">
        <v>0</v>
      </c>
      <c r="D4">
        <v>0</v>
      </c>
      <c r="E4">
        <v>0</v>
      </c>
      <c r="F4">
        <v>1</v>
      </c>
      <c r="G4">
        <v>3</v>
      </c>
      <c r="H4">
        <v>2</v>
      </c>
      <c r="I4">
        <v>3</v>
      </c>
      <c r="J4">
        <v>2</v>
      </c>
      <c r="K4">
        <v>2</v>
      </c>
      <c r="L4">
        <v>3</v>
      </c>
      <c r="M4">
        <v>3</v>
      </c>
      <c r="N4">
        <v>4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9</v>
      </c>
      <c r="AL4">
        <v>9</v>
      </c>
      <c r="AM4">
        <v>9</v>
      </c>
      <c r="AN4">
        <v>11</v>
      </c>
      <c r="AO4">
        <v>11</v>
      </c>
      <c r="AP4">
        <v>13</v>
      </c>
      <c r="AQ4">
        <v>13</v>
      </c>
      <c r="AR4">
        <v>13</v>
      </c>
      <c r="AS4">
        <v>15</v>
      </c>
      <c r="AT4">
        <v>15</v>
      </c>
      <c r="AU4">
        <v>18</v>
      </c>
      <c r="AV4">
        <v>20</v>
      </c>
      <c r="AW4">
        <v>20</v>
      </c>
      <c r="AX4">
        <v>35</v>
      </c>
      <c r="AY4">
        <v>46</v>
      </c>
      <c r="AZ4">
        <v>61</v>
      </c>
      <c r="BA4">
        <v>68</v>
      </c>
      <c r="BB4">
        <v>78</v>
      </c>
      <c r="BC4">
        <v>94</v>
      </c>
      <c r="BD4">
        <v>144</v>
      </c>
      <c r="BE4">
        <v>184</v>
      </c>
      <c r="BF4">
        <v>221</v>
      </c>
      <c r="BG4">
        <v>221</v>
      </c>
      <c r="BH4">
        <v>221</v>
      </c>
    </row>
    <row r="5" spans="1:60">
      <c r="A5" t="s">
        <v>10</v>
      </c>
      <c r="B5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3</v>
      </c>
      <c r="AL5">
        <v>3</v>
      </c>
      <c r="AM5">
        <v>3</v>
      </c>
      <c r="AN5">
        <v>3</v>
      </c>
      <c r="AO5">
        <v>5</v>
      </c>
      <c r="AP5">
        <v>5</v>
      </c>
      <c r="AQ5">
        <v>7</v>
      </c>
      <c r="AR5">
        <v>7</v>
      </c>
      <c r="AS5">
        <v>7</v>
      </c>
      <c r="AT5">
        <v>7</v>
      </c>
      <c r="AU5">
        <v>7</v>
      </c>
      <c r="AV5">
        <v>9</v>
      </c>
      <c r="AW5">
        <v>9</v>
      </c>
      <c r="AX5">
        <v>16</v>
      </c>
      <c r="AY5">
        <v>19</v>
      </c>
      <c r="AZ5">
        <v>20</v>
      </c>
      <c r="BA5">
        <v>29</v>
      </c>
      <c r="BB5">
        <v>29</v>
      </c>
      <c r="BC5">
        <v>37</v>
      </c>
      <c r="BD5">
        <v>42</v>
      </c>
      <c r="BE5">
        <v>50</v>
      </c>
      <c r="BF5">
        <v>67</v>
      </c>
      <c r="BG5">
        <v>100</v>
      </c>
      <c r="BH5">
        <v>100</v>
      </c>
    </row>
    <row r="6" spans="1:60">
      <c r="A6" t="s">
        <v>10</v>
      </c>
      <c r="B6" t="s">
        <v>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3</v>
      </c>
      <c r="AQ6">
        <v>3</v>
      </c>
      <c r="AR6">
        <v>3</v>
      </c>
      <c r="AS6">
        <v>3</v>
      </c>
      <c r="AT6">
        <v>4</v>
      </c>
      <c r="AU6">
        <v>6</v>
      </c>
      <c r="AV6">
        <v>9</v>
      </c>
      <c r="AW6">
        <v>9</v>
      </c>
      <c r="AX6">
        <v>14</v>
      </c>
      <c r="AY6">
        <v>17</v>
      </c>
      <c r="AZ6">
        <v>17</v>
      </c>
      <c r="BA6">
        <v>28</v>
      </c>
      <c r="BB6">
        <v>31</v>
      </c>
      <c r="BC6">
        <v>35</v>
      </c>
      <c r="BD6">
        <v>52</v>
      </c>
      <c r="BE6">
        <v>64</v>
      </c>
      <c r="BF6">
        <v>90</v>
      </c>
      <c r="BG6">
        <v>120</v>
      </c>
      <c r="BH6">
        <v>120</v>
      </c>
    </row>
    <row r="7" spans="1:60">
      <c r="A7" t="s">
        <v>10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2</v>
      </c>
      <c r="AT7">
        <v>2</v>
      </c>
      <c r="AU7">
        <v>2</v>
      </c>
      <c r="AV7">
        <v>3</v>
      </c>
      <c r="AW7">
        <v>3</v>
      </c>
      <c r="AX7">
        <v>5</v>
      </c>
      <c r="AY7">
        <v>5</v>
      </c>
      <c r="AZ7">
        <v>6</v>
      </c>
      <c r="BA7">
        <v>7</v>
      </c>
      <c r="BB7">
        <v>7</v>
      </c>
      <c r="BC7">
        <v>10</v>
      </c>
      <c r="BD7">
        <v>10</v>
      </c>
      <c r="BE7">
        <v>10</v>
      </c>
      <c r="BF7">
        <v>16</v>
      </c>
      <c r="BG7">
        <v>22</v>
      </c>
      <c r="BH7">
        <v>22</v>
      </c>
    </row>
    <row r="8" spans="1:60">
      <c r="A8" t="s">
        <v>10</v>
      </c>
      <c r="B8" t="s">
        <v>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3</v>
      </c>
      <c r="BF8">
        <v>3</v>
      </c>
      <c r="BG8">
        <v>3</v>
      </c>
      <c r="BH8">
        <v>3</v>
      </c>
    </row>
    <row r="9" spans="1:60">
      <c r="A9" t="s">
        <v>10</v>
      </c>
      <c r="B9" t="s">
        <v>408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2</v>
      </c>
      <c r="BB9">
        <v>2</v>
      </c>
      <c r="BC9">
        <v>3</v>
      </c>
      <c r="BD9">
        <v>4</v>
      </c>
      <c r="BE9">
        <v>6</v>
      </c>
      <c r="BF9">
        <v>9</v>
      </c>
      <c r="BG9">
        <v>19</v>
      </c>
      <c r="BH9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2"/>
  <sheetViews>
    <sheetView workbookViewId="0">
      <selection activeCell="C505" sqref="C505"/>
    </sheetView>
  </sheetViews>
  <sheetFormatPr baseColWidth="10" defaultRowHeight="15" x14ac:dyDescent="0"/>
  <sheetData>
    <row r="1" spans="1:64">
      <c r="A1" t="s">
        <v>1</v>
      </c>
      <c r="B1" t="s">
        <v>0</v>
      </c>
      <c r="C1" s="1">
        <v>42390</v>
      </c>
      <c r="D1" s="1">
        <v>42391</v>
      </c>
      <c r="E1" s="1">
        <v>42392</v>
      </c>
      <c r="F1" s="1">
        <v>42393</v>
      </c>
      <c r="G1" s="1">
        <v>42394</v>
      </c>
      <c r="H1" s="1">
        <v>42395</v>
      </c>
      <c r="I1" s="1">
        <v>42396</v>
      </c>
      <c r="J1" s="1">
        <v>42397</v>
      </c>
      <c r="K1" s="1">
        <v>42398</v>
      </c>
      <c r="L1" s="1">
        <v>42399</v>
      </c>
      <c r="M1" s="1">
        <v>42400</v>
      </c>
      <c r="N1" s="1">
        <v>42401</v>
      </c>
      <c r="O1" s="1">
        <v>42402</v>
      </c>
      <c r="P1" s="1">
        <v>42403</v>
      </c>
      <c r="Q1" s="1">
        <v>42404</v>
      </c>
      <c r="R1" s="1">
        <v>42405</v>
      </c>
      <c r="S1" s="1">
        <v>42406</v>
      </c>
      <c r="T1" s="1">
        <v>42407</v>
      </c>
      <c r="U1" s="1">
        <v>42408</v>
      </c>
      <c r="V1" s="1">
        <v>42409</v>
      </c>
      <c r="W1" s="1">
        <v>42410</v>
      </c>
      <c r="X1" s="1">
        <v>42411</v>
      </c>
      <c r="Y1" s="1">
        <v>42412</v>
      </c>
      <c r="Z1" s="1">
        <v>42413</v>
      </c>
      <c r="AA1" s="1">
        <v>42414</v>
      </c>
      <c r="AB1" s="1">
        <v>42415</v>
      </c>
      <c r="AC1" s="1">
        <v>42416</v>
      </c>
      <c r="AD1" s="1">
        <v>42417</v>
      </c>
      <c r="AE1" s="1">
        <v>42418</v>
      </c>
      <c r="AF1" s="1">
        <v>42419</v>
      </c>
      <c r="AG1" s="1">
        <v>42420</v>
      </c>
      <c r="AH1" s="1">
        <v>42421</v>
      </c>
      <c r="AI1" s="1">
        <v>42422</v>
      </c>
      <c r="AJ1" s="1">
        <v>42423</v>
      </c>
      <c r="AK1" s="1">
        <v>42424</v>
      </c>
      <c r="AL1" s="1">
        <v>42425</v>
      </c>
      <c r="AM1" s="1">
        <v>42426</v>
      </c>
      <c r="AN1" s="1">
        <v>42427</v>
      </c>
      <c r="AO1" s="1">
        <v>42428</v>
      </c>
      <c r="AP1" s="1">
        <v>42429</v>
      </c>
      <c r="AQ1" s="1">
        <v>42430</v>
      </c>
      <c r="AR1" s="1">
        <v>42431</v>
      </c>
      <c r="AS1" s="1">
        <v>42432</v>
      </c>
      <c r="AT1" s="1">
        <v>42433</v>
      </c>
      <c r="AU1" s="1">
        <v>42434</v>
      </c>
      <c r="AV1" s="1">
        <v>42435</v>
      </c>
      <c r="AW1" s="1">
        <v>42436</v>
      </c>
      <c r="AX1" s="1">
        <v>42437</v>
      </c>
      <c r="AY1" s="1">
        <v>42438</v>
      </c>
      <c r="AZ1" s="1">
        <v>42439</v>
      </c>
      <c r="BA1" s="1">
        <v>42440</v>
      </c>
      <c r="BB1" s="1">
        <v>42441</v>
      </c>
      <c r="BC1" s="1">
        <v>42442</v>
      </c>
      <c r="BD1" s="1">
        <v>42443</v>
      </c>
      <c r="BE1" s="1">
        <v>42444</v>
      </c>
      <c r="BF1" s="1">
        <v>42445</v>
      </c>
      <c r="BG1" s="1">
        <v>42446</v>
      </c>
      <c r="BH1" s="1">
        <v>42447</v>
      </c>
      <c r="BI1" s="1">
        <v>42448</v>
      </c>
      <c r="BJ1" s="1">
        <v>42449</v>
      </c>
      <c r="BK1" s="1">
        <v>42450</v>
      </c>
      <c r="BL1" s="1">
        <v>42451</v>
      </c>
    </row>
    <row r="2" spans="1:64">
      <c r="A2" t="s">
        <v>480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3</v>
      </c>
      <c r="BK2">
        <v>3</v>
      </c>
      <c r="BL2">
        <v>3</v>
      </c>
    </row>
    <row r="3" spans="1:64">
      <c r="A3" t="s">
        <v>460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2</v>
      </c>
      <c r="BI3">
        <v>2</v>
      </c>
      <c r="BJ3">
        <v>2</v>
      </c>
      <c r="BK3">
        <v>3</v>
      </c>
      <c r="BL3">
        <v>3</v>
      </c>
    </row>
    <row r="4" spans="1:64">
      <c r="A4" t="s">
        <v>196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6</v>
      </c>
      <c r="N4">
        <v>6</v>
      </c>
      <c r="O4">
        <v>8</v>
      </c>
      <c r="P4">
        <v>8</v>
      </c>
      <c r="Q4">
        <v>8</v>
      </c>
      <c r="R4">
        <v>10</v>
      </c>
      <c r="S4">
        <v>10</v>
      </c>
      <c r="T4">
        <v>13</v>
      </c>
      <c r="U4">
        <v>13</v>
      </c>
      <c r="V4">
        <v>14</v>
      </c>
      <c r="W4">
        <v>15</v>
      </c>
      <c r="X4">
        <v>15</v>
      </c>
      <c r="Y4">
        <v>16</v>
      </c>
      <c r="Z4">
        <v>16</v>
      </c>
      <c r="AA4">
        <v>16</v>
      </c>
      <c r="AB4">
        <v>16</v>
      </c>
      <c r="AC4">
        <v>16</v>
      </c>
      <c r="AD4">
        <v>16</v>
      </c>
      <c r="AE4">
        <v>16</v>
      </c>
      <c r="AF4">
        <v>16</v>
      </c>
      <c r="AG4">
        <v>16</v>
      </c>
      <c r="AH4">
        <v>16</v>
      </c>
      <c r="AI4">
        <v>16</v>
      </c>
      <c r="AJ4">
        <v>16</v>
      </c>
      <c r="AK4">
        <v>16</v>
      </c>
      <c r="AL4">
        <v>16</v>
      </c>
      <c r="AM4">
        <v>16</v>
      </c>
      <c r="AN4">
        <v>16</v>
      </c>
      <c r="AO4">
        <v>16</v>
      </c>
      <c r="AP4">
        <v>16</v>
      </c>
      <c r="AQ4">
        <v>16</v>
      </c>
      <c r="AR4">
        <v>16</v>
      </c>
      <c r="AS4">
        <v>16</v>
      </c>
      <c r="AT4">
        <v>16</v>
      </c>
      <c r="AU4">
        <v>16</v>
      </c>
      <c r="AV4">
        <v>18</v>
      </c>
      <c r="AW4">
        <v>30</v>
      </c>
      <c r="AX4">
        <v>30</v>
      </c>
      <c r="AY4">
        <v>31</v>
      </c>
      <c r="AZ4">
        <v>38</v>
      </c>
      <c r="BA4">
        <v>39</v>
      </c>
      <c r="BB4">
        <v>47</v>
      </c>
      <c r="BC4">
        <v>53</v>
      </c>
      <c r="BD4">
        <v>56</v>
      </c>
      <c r="BE4">
        <v>61</v>
      </c>
      <c r="BF4">
        <v>66</v>
      </c>
      <c r="BG4">
        <v>75</v>
      </c>
      <c r="BH4">
        <v>85</v>
      </c>
      <c r="BI4">
        <v>91</v>
      </c>
      <c r="BJ4">
        <v>94</v>
      </c>
      <c r="BK4">
        <v>113</v>
      </c>
      <c r="BL4">
        <v>113</v>
      </c>
    </row>
    <row r="5" spans="1:64">
      <c r="A5" t="s">
        <v>425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</v>
      </c>
      <c r="BD5">
        <v>10</v>
      </c>
      <c r="BE5">
        <v>17</v>
      </c>
      <c r="BF5">
        <v>33</v>
      </c>
      <c r="BG5">
        <v>36</v>
      </c>
      <c r="BH5">
        <v>42</v>
      </c>
      <c r="BI5">
        <v>42</v>
      </c>
      <c r="BJ5">
        <v>70</v>
      </c>
      <c r="BK5">
        <v>70</v>
      </c>
      <c r="BL5">
        <v>70</v>
      </c>
    </row>
    <row r="6" spans="1:64">
      <c r="A6" t="s">
        <v>443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6</v>
      </c>
      <c r="BF6">
        <v>10</v>
      </c>
      <c r="BG6">
        <v>15</v>
      </c>
      <c r="BH6">
        <v>23</v>
      </c>
      <c r="BI6">
        <v>33</v>
      </c>
      <c r="BJ6">
        <v>43</v>
      </c>
      <c r="BK6">
        <v>43</v>
      </c>
      <c r="BL6">
        <v>43</v>
      </c>
    </row>
    <row r="7" spans="1:64">
      <c r="A7" t="s">
        <v>103</v>
      </c>
      <c r="B7" t="s">
        <v>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267</v>
      </c>
      <c r="AZ7">
        <v>366</v>
      </c>
      <c r="BA7">
        <v>442</v>
      </c>
      <c r="BB7">
        <v>568</v>
      </c>
      <c r="BC7">
        <v>572</v>
      </c>
      <c r="BD7">
        <v>643</v>
      </c>
      <c r="BE7">
        <v>904</v>
      </c>
      <c r="BF7">
        <v>1076</v>
      </c>
      <c r="BG7">
        <v>1014</v>
      </c>
      <c r="BH7">
        <v>1376</v>
      </c>
      <c r="BI7">
        <v>1524</v>
      </c>
      <c r="BJ7">
        <v>1793</v>
      </c>
      <c r="BK7">
        <v>1996</v>
      </c>
      <c r="BL7">
        <v>1996</v>
      </c>
    </row>
    <row r="8" spans="1:64">
      <c r="A8" t="s">
        <v>103</v>
      </c>
      <c r="B8" t="s">
        <v>104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173</v>
      </c>
      <c r="AZ8">
        <v>220</v>
      </c>
      <c r="BA8">
        <v>328</v>
      </c>
      <c r="BB8">
        <v>421</v>
      </c>
      <c r="BC8">
        <v>525</v>
      </c>
      <c r="BD8">
        <v>732</v>
      </c>
      <c r="BE8">
        <v>967</v>
      </c>
      <c r="BF8">
        <v>1706</v>
      </c>
      <c r="BG8">
        <v>2495</v>
      </c>
      <c r="BH8">
        <v>5365</v>
      </c>
      <c r="BI8">
        <v>8310</v>
      </c>
      <c r="BJ8">
        <v>11710</v>
      </c>
      <c r="BK8">
        <v>15793</v>
      </c>
      <c r="BL8">
        <v>15793</v>
      </c>
    </row>
    <row r="9" spans="1:64">
      <c r="A9" t="s">
        <v>103</v>
      </c>
      <c r="B9" t="s">
        <v>105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144</v>
      </c>
      <c r="AZ9">
        <v>177</v>
      </c>
      <c r="BA9">
        <v>221</v>
      </c>
      <c r="BB9">
        <v>282</v>
      </c>
      <c r="BC9">
        <v>340</v>
      </c>
      <c r="BD9">
        <v>426</v>
      </c>
      <c r="BE9">
        <v>557</v>
      </c>
      <c r="BF9">
        <v>698</v>
      </c>
      <c r="BG9">
        <v>751</v>
      </c>
      <c r="BH9">
        <v>952</v>
      </c>
      <c r="BI9">
        <v>1177</v>
      </c>
      <c r="BJ9">
        <v>1364</v>
      </c>
      <c r="BK9">
        <v>1642</v>
      </c>
      <c r="BL9">
        <v>1642</v>
      </c>
    </row>
    <row r="10" spans="1:64">
      <c r="A10" t="s">
        <v>103</v>
      </c>
      <c r="B10" t="s">
        <v>106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92</v>
      </c>
      <c r="AZ10">
        <v>95</v>
      </c>
      <c r="BA10">
        <v>108</v>
      </c>
      <c r="BB10">
        <v>123</v>
      </c>
      <c r="BC10">
        <v>138</v>
      </c>
      <c r="BD10">
        <v>164</v>
      </c>
      <c r="BE10">
        <v>197</v>
      </c>
      <c r="BF10">
        <v>218</v>
      </c>
      <c r="BG10">
        <v>218</v>
      </c>
      <c r="BH10">
        <v>328</v>
      </c>
      <c r="BI10">
        <v>413</v>
      </c>
      <c r="BJ10">
        <v>525</v>
      </c>
      <c r="BK10">
        <v>646</v>
      </c>
      <c r="BL10">
        <v>646</v>
      </c>
    </row>
    <row r="11" spans="1:64">
      <c r="A11" t="s">
        <v>103</v>
      </c>
      <c r="B11" t="s">
        <v>107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36</v>
      </c>
      <c r="AK11">
        <v>36</v>
      </c>
      <c r="AL11">
        <v>42</v>
      </c>
      <c r="AM11">
        <v>42</v>
      </c>
      <c r="AN11">
        <v>44</v>
      </c>
      <c r="AO11">
        <v>44</v>
      </c>
      <c r="AP11">
        <v>44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45</v>
      </c>
      <c r="AY11">
        <v>46</v>
      </c>
      <c r="AZ11">
        <v>46</v>
      </c>
      <c r="BA11">
        <v>46</v>
      </c>
      <c r="BB11">
        <v>46</v>
      </c>
      <c r="BC11">
        <v>46</v>
      </c>
      <c r="BD11">
        <v>46</v>
      </c>
      <c r="BE11">
        <v>47</v>
      </c>
      <c r="BF11">
        <v>47</v>
      </c>
      <c r="BG11">
        <v>47</v>
      </c>
      <c r="BH11">
        <v>47</v>
      </c>
      <c r="BI11">
        <v>49</v>
      </c>
      <c r="BJ11">
        <v>49</v>
      </c>
      <c r="BK11">
        <v>49</v>
      </c>
      <c r="BL11">
        <v>49</v>
      </c>
    </row>
    <row r="12" spans="1:64">
      <c r="A12" t="s">
        <v>103</v>
      </c>
      <c r="B12" t="s">
        <v>108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21</v>
      </c>
      <c r="AW12">
        <v>21</v>
      </c>
      <c r="AX12">
        <v>21</v>
      </c>
      <c r="AY12">
        <v>21</v>
      </c>
      <c r="AZ12">
        <v>21</v>
      </c>
      <c r="BA12">
        <v>21</v>
      </c>
      <c r="BB12">
        <v>21</v>
      </c>
      <c r="BC12">
        <v>21</v>
      </c>
      <c r="BD12">
        <v>21</v>
      </c>
      <c r="BE12">
        <v>20</v>
      </c>
      <c r="BF12">
        <v>21</v>
      </c>
      <c r="BG12">
        <v>21</v>
      </c>
      <c r="BH12">
        <v>22</v>
      </c>
      <c r="BI12">
        <v>23</v>
      </c>
      <c r="BJ12">
        <v>23</v>
      </c>
      <c r="BK12">
        <v>30</v>
      </c>
      <c r="BL12">
        <v>30</v>
      </c>
    </row>
    <row r="13" spans="1:64">
      <c r="A13" t="s">
        <v>103</v>
      </c>
      <c r="B13" t="s">
        <v>40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17</v>
      </c>
      <c r="AZ13">
        <v>23</v>
      </c>
      <c r="BA13">
        <v>31</v>
      </c>
      <c r="BB13">
        <v>42</v>
      </c>
      <c r="BC13">
        <v>66</v>
      </c>
      <c r="BD13">
        <v>99</v>
      </c>
      <c r="BE13">
        <v>121</v>
      </c>
      <c r="BF13">
        <v>146</v>
      </c>
      <c r="BG13">
        <v>199</v>
      </c>
      <c r="BH13">
        <v>287</v>
      </c>
      <c r="BI13">
        <v>420</v>
      </c>
      <c r="BJ13">
        <v>507</v>
      </c>
      <c r="BK13">
        <v>600</v>
      </c>
      <c r="BL13">
        <v>600</v>
      </c>
    </row>
    <row r="14" spans="1:64">
      <c r="A14" t="s">
        <v>103</v>
      </c>
      <c r="B14" t="s">
        <v>109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15</v>
      </c>
      <c r="AZ14">
        <v>34</v>
      </c>
      <c r="BA14">
        <v>45</v>
      </c>
      <c r="BB14">
        <v>49</v>
      </c>
      <c r="BC14">
        <v>101</v>
      </c>
      <c r="BD14">
        <v>131</v>
      </c>
      <c r="BE14">
        <v>160</v>
      </c>
      <c r="BF14">
        <v>160</v>
      </c>
      <c r="BG14">
        <v>184</v>
      </c>
      <c r="BH14">
        <v>277</v>
      </c>
      <c r="BI14">
        <v>363</v>
      </c>
      <c r="BJ14">
        <v>390</v>
      </c>
      <c r="BK14">
        <v>476</v>
      </c>
      <c r="BL14">
        <v>476</v>
      </c>
    </row>
    <row r="15" spans="1:64">
      <c r="A15" t="s">
        <v>103</v>
      </c>
      <c r="B15" t="s">
        <v>110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15</v>
      </c>
      <c r="AZ15">
        <v>28</v>
      </c>
      <c r="BA15">
        <v>35</v>
      </c>
      <c r="BB15">
        <v>50</v>
      </c>
      <c r="BC15">
        <v>76</v>
      </c>
      <c r="BD15">
        <v>115</v>
      </c>
      <c r="BE15">
        <v>155</v>
      </c>
      <c r="BF15">
        <v>216</v>
      </c>
      <c r="BG15">
        <v>314</v>
      </c>
      <c r="BH15">
        <v>417</v>
      </c>
      <c r="BI15">
        <v>563</v>
      </c>
      <c r="BJ15">
        <v>659</v>
      </c>
      <c r="BK15">
        <v>830</v>
      </c>
      <c r="BL15">
        <v>830</v>
      </c>
    </row>
    <row r="16" spans="1:64">
      <c r="A16" t="s">
        <v>103</v>
      </c>
      <c r="B16" t="s">
        <v>111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15</v>
      </c>
      <c r="AZ16">
        <v>23</v>
      </c>
      <c r="BA16">
        <v>29</v>
      </c>
      <c r="BB16">
        <v>29</v>
      </c>
      <c r="BC16">
        <v>69</v>
      </c>
      <c r="BD16">
        <v>98</v>
      </c>
      <c r="BE16">
        <v>178</v>
      </c>
      <c r="BF16">
        <v>267</v>
      </c>
      <c r="BG16">
        <v>267</v>
      </c>
      <c r="BH16">
        <v>742</v>
      </c>
      <c r="BI16">
        <v>890</v>
      </c>
      <c r="BJ16">
        <v>1327</v>
      </c>
      <c r="BK16">
        <v>1914</v>
      </c>
      <c r="BL16">
        <v>1914</v>
      </c>
    </row>
    <row r="17" spans="1:64">
      <c r="A17" t="s">
        <v>103</v>
      </c>
      <c r="B17" t="s">
        <v>112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15</v>
      </c>
      <c r="AZ17">
        <v>19</v>
      </c>
      <c r="BA17">
        <v>24</v>
      </c>
      <c r="BB17">
        <v>30</v>
      </c>
      <c r="BC17">
        <v>32</v>
      </c>
      <c r="BD17">
        <v>36</v>
      </c>
      <c r="BE17">
        <v>39</v>
      </c>
      <c r="BF17">
        <v>66</v>
      </c>
      <c r="BG17">
        <v>68</v>
      </c>
      <c r="BH17">
        <v>88</v>
      </c>
      <c r="BI17">
        <v>114</v>
      </c>
      <c r="BJ17">
        <v>114</v>
      </c>
      <c r="BK17">
        <v>161</v>
      </c>
      <c r="BL17">
        <v>161</v>
      </c>
    </row>
    <row r="18" spans="1:64">
      <c r="A18" t="s">
        <v>103</v>
      </c>
      <c r="B18" t="s">
        <v>113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13</v>
      </c>
      <c r="AZ18">
        <v>21</v>
      </c>
      <c r="BA18">
        <v>27</v>
      </c>
      <c r="BB18">
        <v>43</v>
      </c>
      <c r="BC18">
        <v>57</v>
      </c>
      <c r="BD18">
        <v>72</v>
      </c>
      <c r="BE18">
        <v>85</v>
      </c>
      <c r="BF18">
        <v>110</v>
      </c>
      <c r="BG18">
        <v>173</v>
      </c>
      <c r="BH18">
        <v>260</v>
      </c>
      <c r="BI18">
        <v>394</v>
      </c>
      <c r="BJ18">
        <v>581</v>
      </c>
      <c r="BK18">
        <v>627</v>
      </c>
      <c r="BL18">
        <v>627</v>
      </c>
    </row>
    <row r="19" spans="1:64">
      <c r="A19" t="s">
        <v>103</v>
      </c>
      <c r="B19" t="s">
        <v>114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12</v>
      </c>
      <c r="AZ19">
        <v>25</v>
      </c>
      <c r="BA19">
        <v>32</v>
      </c>
      <c r="BB19">
        <v>46</v>
      </c>
      <c r="BC19">
        <v>64</v>
      </c>
      <c r="BD19">
        <v>93</v>
      </c>
      <c r="BE19">
        <v>105</v>
      </c>
      <c r="BF19">
        <v>161</v>
      </c>
      <c r="BG19">
        <v>162</v>
      </c>
      <c r="BH19">
        <v>422</v>
      </c>
      <c r="BI19">
        <v>585</v>
      </c>
      <c r="BJ19">
        <v>753</v>
      </c>
      <c r="BK19">
        <v>1049</v>
      </c>
      <c r="BL19">
        <v>1049</v>
      </c>
    </row>
    <row r="20" spans="1:64">
      <c r="A20" t="s">
        <v>103</v>
      </c>
      <c r="B20" t="s">
        <v>115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12</v>
      </c>
      <c r="AZ20">
        <v>16</v>
      </c>
      <c r="BA20">
        <v>22</v>
      </c>
      <c r="BB20">
        <v>41</v>
      </c>
      <c r="BC20">
        <v>47</v>
      </c>
      <c r="BD20">
        <v>66</v>
      </c>
      <c r="BE20">
        <v>77</v>
      </c>
      <c r="BF20">
        <v>112</v>
      </c>
      <c r="BG20">
        <v>152</v>
      </c>
      <c r="BH20">
        <v>206</v>
      </c>
      <c r="BI20">
        <v>303</v>
      </c>
      <c r="BJ20">
        <v>396</v>
      </c>
      <c r="BK20">
        <v>509</v>
      </c>
      <c r="BL20">
        <v>509</v>
      </c>
    </row>
    <row r="21" spans="1:64">
      <c r="A21" t="s">
        <v>103</v>
      </c>
      <c r="B21" t="s">
        <v>116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8</v>
      </c>
      <c r="AZ21">
        <v>13</v>
      </c>
      <c r="BA21">
        <v>16</v>
      </c>
      <c r="BB21">
        <v>17</v>
      </c>
      <c r="BC21">
        <v>17</v>
      </c>
      <c r="BD21">
        <v>18</v>
      </c>
      <c r="BE21">
        <v>23</v>
      </c>
      <c r="BF21">
        <v>23</v>
      </c>
      <c r="BG21">
        <v>29</v>
      </c>
      <c r="BH21">
        <v>44</v>
      </c>
      <c r="BI21">
        <v>45</v>
      </c>
      <c r="BJ21">
        <v>68</v>
      </c>
      <c r="BK21">
        <v>90</v>
      </c>
      <c r="BL21">
        <v>90</v>
      </c>
    </row>
    <row r="22" spans="1:64">
      <c r="A22" t="s">
        <v>103</v>
      </c>
      <c r="B22" t="s">
        <v>117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8</v>
      </c>
      <c r="AZ22">
        <v>9</v>
      </c>
      <c r="BA22">
        <v>12</v>
      </c>
      <c r="BB22">
        <v>18</v>
      </c>
      <c r="BC22">
        <v>26</v>
      </c>
      <c r="BD22">
        <v>32</v>
      </c>
      <c r="BE22">
        <v>41</v>
      </c>
      <c r="BF22">
        <v>60</v>
      </c>
      <c r="BG22">
        <v>85</v>
      </c>
      <c r="BH22">
        <v>107</v>
      </c>
      <c r="BI22">
        <v>149</v>
      </c>
      <c r="BJ22">
        <v>193</v>
      </c>
      <c r="BK22">
        <v>244</v>
      </c>
      <c r="BL22">
        <v>244</v>
      </c>
    </row>
    <row r="23" spans="1:64">
      <c r="A23" t="s">
        <v>103</v>
      </c>
      <c r="B23" t="s"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7</v>
      </c>
      <c r="AZ23">
        <v>7</v>
      </c>
      <c r="BA23">
        <v>15</v>
      </c>
      <c r="BB23">
        <v>17</v>
      </c>
      <c r="BC23">
        <v>24</v>
      </c>
      <c r="BD23">
        <v>33</v>
      </c>
      <c r="BE23">
        <v>38</v>
      </c>
      <c r="BF23">
        <v>64</v>
      </c>
      <c r="BG23">
        <v>70</v>
      </c>
      <c r="BH23">
        <v>123</v>
      </c>
      <c r="BI23">
        <v>172</v>
      </c>
      <c r="BJ23">
        <v>253</v>
      </c>
      <c r="BK23">
        <v>302</v>
      </c>
      <c r="BL23">
        <v>302</v>
      </c>
    </row>
    <row r="24" spans="1:64">
      <c r="A24" t="s">
        <v>103</v>
      </c>
      <c r="B24" t="s">
        <v>119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7</v>
      </c>
      <c r="AZ24">
        <v>10</v>
      </c>
      <c r="BA24">
        <v>12</v>
      </c>
      <c r="BB24">
        <v>13</v>
      </c>
      <c r="BC24">
        <v>19</v>
      </c>
      <c r="BD24">
        <v>28</v>
      </c>
      <c r="BE24">
        <v>33</v>
      </c>
      <c r="BF24">
        <v>47</v>
      </c>
      <c r="BG24">
        <v>47</v>
      </c>
      <c r="BH24">
        <v>81</v>
      </c>
      <c r="BI24">
        <v>126</v>
      </c>
      <c r="BJ24">
        <v>171</v>
      </c>
      <c r="BK24">
        <v>196</v>
      </c>
      <c r="BL24">
        <v>196</v>
      </c>
    </row>
    <row r="25" spans="1:64">
      <c r="A25" t="s">
        <v>103</v>
      </c>
      <c r="B25" t="s">
        <v>120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7</v>
      </c>
      <c r="AZ25">
        <v>9</v>
      </c>
      <c r="BA25">
        <v>18</v>
      </c>
      <c r="BB25">
        <v>26</v>
      </c>
      <c r="BC25">
        <v>32</v>
      </c>
      <c r="BD25">
        <v>39</v>
      </c>
      <c r="BE25">
        <v>52</v>
      </c>
      <c r="BF25">
        <v>74</v>
      </c>
      <c r="BG25">
        <v>79</v>
      </c>
      <c r="BH25">
        <v>154</v>
      </c>
      <c r="BI25">
        <v>233</v>
      </c>
      <c r="BJ25">
        <v>371</v>
      </c>
      <c r="BK25">
        <v>505</v>
      </c>
      <c r="BL25">
        <v>505</v>
      </c>
    </row>
    <row r="26" spans="1:64">
      <c r="A26" t="s">
        <v>103</v>
      </c>
      <c r="B26" t="s">
        <v>121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7</v>
      </c>
      <c r="AZ26">
        <v>9</v>
      </c>
      <c r="BA26">
        <v>17</v>
      </c>
      <c r="BB26">
        <v>30</v>
      </c>
      <c r="BC26">
        <v>41</v>
      </c>
      <c r="BD26">
        <v>45</v>
      </c>
      <c r="BE26">
        <v>49</v>
      </c>
      <c r="BF26">
        <v>67</v>
      </c>
      <c r="BG26">
        <v>77</v>
      </c>
      <c r="BH26">
        <v>99</v>
      </c>
      <c r="BI26">
        <v>122</v>
      </c>
      <c r="BJ26">
        <v>156</v>
      </c>
      <c r="BK26">
        <v>221</v>
      </c>
      <c r="BL26">
        <v>221</v>
      </c>
    </row>
    <row r="27" spans="1:64">
      <c r="A27" t="s">
        <v>103</v>
      </c>
      <c r="B27" t="s">
        <v>122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</v>
      </c>
      <c r="AZ27">
        <v>9</v>
      </c>
      <c r="BA27">
        <v>9</v>
      </c>
      <c r="BB27">
        <v>9</v>
      </c>
      <c r="BC27">
        <v>12</v>
      </c>
      <c r="BD27">
        <v>13</v>
      </c>
      <c r="BE27">
        <v>18</v>
      </c>
      <c r="BF27">
        <v>20</v>
      </c>
      <c r="BG27">
        <v>27</v>
      </c>
      <c r="BH27">
        <v>45</v>
      </c>
      <c r="BI27">
        <v>78</v>
      </c>
      <c r="BJ27">
        <v>118</v>
      </c>
      <c r="BK27">
        <v>152</v>
      </c>
      <c r="BL27">
        <v>152</v>
      </c>
    </row>
    <row r="28" spans="1:64">
      <c r="A28" t="s">
        <v>103</v>
      </c>
      <c r="B28" t="s">
        <v>123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</v>
      </c>
      <c r="AZ28">
        <v>11</v>
      </c>
      <c r="BA28">
        <v>13</v>
      </c>
      <c r="BB28">
        <v>13</v>
      </c>
      <c r="BC28">
        <v>16</v>
      </c>
      <c r="BD28">
        <v>20</v>
      </c>
      <c r="BE28">
        <v>25</v>
      </c>
      <c r="BF28">
        <v>30</v>
      </c>
      <c r="BG28">
        <v>39</v>
      </c>
      <c r="BH28">
        <v>60</v>
      </c>
      <c r="BI28">
        <v>86</v>
      </c>
      <c r="BJ28">
        <v>128</v>
      </c>
      <c r="BK28">
        <v>201</v>
      </c>
      <c r="BL28">
        <v>201</v>
      </c>
    </row>
    <row r="29" spans="1:64">
      <c r="A29" t="s">
        <v>103</v>
      </c>
      <c r="B29" t="s">
        <v>124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6</v>
      </c>
      <c r="AZ29">
        <v>8</v>
      </c>
      <c r="BA29">
        <v>10</v>
      </c>
      <c r="BB29">
        <v>14</v>
      </c>
      <c r="BC29">
        <v>14</v>
      </c>
      <c r="BD29">
        <v>20</v>
      </c>
      <c r="BE29">
        <v>21</v>
      </c>
      <c r="BF29">
        <v>26</v>
      </c>
      <c r="BG29">
        <v>27</v>
      </c>
      <c r="BH29">
        <v>37</v>
      </c>
      <c r="BI29">
        <v>47</v>
      </c>
      <c r="BJ29">
        <v>87</v>
      </c>
      <c r="BK29">
        <v>99</v>
      </c>
      <c r="BL29">
        <v>99</v>
      </c>
    </row>
    <row r="30" spans="1:64">
      <c r="A30" t="s">
        <v>103</v>
      </c>
      <c r="B30" t="s">
        <v>125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5</v>
      </c>
      <c r="AZ30">
        <v>10</v>
      </c>
      <c r="BA30">
        <v>10</v>
      </c>
      <c r="BB30">
        <v>10</v>
      </c>
      <c r="BC30">
        <v>10</v>
      </c>
      <c r="BD30">
        <v>16</v>
      </c>
      <c r="BE30">
        <v>22</v>
      </c>
      <c r="BF30">
        <v>22</v>
      </c>
      <c r="BG30">
        <v>31</v>
      </c>
      <c r="BH30">
        <v>40</v>
      </c>
      <c r="BI30">
        <v>71</v>
      </c>
      <c r="BJ30">
        <v>77</v>
      </c>
      <c r="BK30">
        <v>102</v>
      </c>
      <c r="BL30">
        <v>102</v>
      </c>
    </row>
    <row r="31" spans="1:64">
      <c r="A31" t="s">
        <v>103</v>
      </c>
      <c r="B31" t="s">
        <v>126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7</v>
      </c>
      <c r="BA31">
        <v>14</v>
      </c>
      <c r="BB31">
        <v>17</v>
      </c>
      <c r="BC31">
        <v>21</v>
      </c>
      <c r="BD31">
        <v>24</v>
      </c>
      <c r="BE31">
        <v>45</v>
      </c>
      <c r="BF31">
        <v>56</v>
      </c>
      <c r="BG31">
        <v>55</v>
      </c>
      <c r="BH31">
        <v>95</v>
      </c>
      <c r="BI31">
        <v>114</v>
      </c>
      <c r="BJ31">
        <v>161</v>
      </c>
      <c r="BK31">
        <v>190</v>
      </c>
      <c r="BL31">
        <v>190</v>
      </c>
    </row>
    <row r="32" spans="1:64">
      <c r="A32" t="s">
        <v>103</v>
      </c>
      <c r="B32" t="s">
        <v>127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5</v>
      </c>
      <c r="BA32">
        <v>6</v>
      </c>
      <c r="BB32">
        <v>6</v>
      </c>
      <c r="BC32">
        <v>7</v>
      </c>
      <c r="BD32">
        <v>13</v>
      </c>
      <c r="BE32">
        <v>17</v>
      </c>
      <c r="BF32">
        <v>26</v>
      </c>
      <c r="BG32">
        <v>26</v>
      </c>
      <c r="BH32">
        <v>44</v>
      </c>
      <c r="BI32">
        <v>44</v>
      </c>
      <c r="BJ32">
        <v>55</v>
      </c>
      <c r="BK32">
        <v>65</v>
      </c>
      <c r="BL32">
        <v>65</v>
      </c>
    </row>
    <row r="33" spans="1:64">
      <c r="A33" t="s">
        <v>103</v>
      </c>
      <c r="B33" t="s">
        <v>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3</v>
      </c>
      <c r="AZ33">
        <v>5</v>
      </c>
      <c r="BA33">
        <v>9</v>
      </c>
      <c r="BB33">
        <v>14</v>
      </c>
      <c r="BC33">
        <v>21</v>
      </c>
      <c r="BD33">
        <v>35</v>
      </c>
      <c r="BE33">
        <v>54</v>
      </c>
      <c r="BF33">
        <v>60</v>
      </c>
      <c r="BG33">
        <v>77</v>
      </c>
      <c r="BH33">
        <v>89</v>
      </c>
      <c r="BI33">
        <v>115</v>
      </c>
      <c r="BJ33">
        <v>138</v>
      </c>
      <c r="BK33">
        <v>169</v>
      </c>
      <c r="BL33">
        <v>169</v>
      </c>
    </row>
    <row r="34" spans="1:64">
      <c r="A34" t="s">
        <v>103</v>
      </c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</v>
      </c>
      <c r="AZ34">
        <v>5</v>
      </c>
      <c r="BA34">
        <v>10</v>
      </c>
      <c r="BB34">
        <v>13</v>
      </c>
      <c r="BC34">
        <v>14</v>
      </c>
      <c r="BD34">
        <v>17</v>
      </c>
      <c r="BE34">
        <v>18</v>
      </c>
      <c r="BF34">
        <v>21</v>
      </c>
      <c r="BG34">
        <v>24</v>
      </c>
      <c r="BH34">
        <v>29</v>
      </c>
      <c r="BI34">
        <v>37</v>
      </c>
      <c r="BJ34">
        <v>38</v>
      </c>
      <c r="BK34">
        <v>51</v>
      </c>
      <c r="BL34">
        <v>51</v>
      </c>
    </row>
    <row r="35" spans="1:64">
      <c r="A35" t="s">
        <v>103</v>
      </c>
      <c r="B35" t="s">
        <v>130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</v>
      </c>
      <c r="AZ35">
        <v>4</v>
      </c>
      <c r="BA35">
        <v>5</v>
      </c>
      <c r="BB35">
        <v>13</v>
      </c>
      <c r="BC35">
        <v>26</v>
      </c>
      <c r="BD35">
        <v>37</v>
      </c>
      <c r="BE35">
        <v>50</v>
      </c>
      <c r="BF35">
        <v>67</v>
      </c>
      <c r="BG35">
        <v>86</v>
      </c>
      <c r="BH35">
        <v>119</v>
      </c>
      <c r="BI35">
        <v>173</v>
      </c>
      <c r="BJ35">
        <v>248</v>
      </c>
      <c r="BK35">
        <v>355</v>
      </c>
      <c r="BL35">
        <v>355</v>
      </c>
    </row>
    <row r="36" spans="1:64">
      <c r="A36" t="s">
        <v>103</v>
      </c>
      <c r="B36" t="s">
        <v>131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3</v>
      </c>
      <c r="AZ36">
        <v>5</v>
      </c>
      <c r="BA36">
        <v>5</v>
      </c>
      <c r="BB36">
        <v>14</v>
      </c>
      <c r="BC36">
        <v>20</v>
      </c>
      <c r="BD36">
        <v>20</v>
      </c>
      <c r="BE36">
        <v>21</v>
      </c>
      <c r="BF36">
        <v>23</v>
      </c>
      <c r="BG36">
        <v>33</v>
      </c>
      <c r="BH36">
        <v>44</v>
      </c>
      <c r="BI36">
        <v>54</v>
      </c>
      <c r="BJ36">
        <v>66</v>
      </c>
      <c r="BK36">
        <v>83</v>
      </c>
      <c r="BL36">
        <v>83</v>
      </c>
    </row>
    <row r="37" spans="1:64">
      <c r="A37" t="s">
        <v>103</v>
      </c>
      <c r="B37" t="s">
        <v>132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6</v>
      </c>
      <c r="BA37">
        <v>8</v>
      </c>
      <c r="BB37">
        <v>19</v>
      </c>
      <c r="BC37">
        <v>27</v>
      </c>
      <c r="BD37">
        <v>32</v>
      </c>
      <c r="BE37">
        <v>47</v>
      </c>
      <c r="BF37">
        <v>72</v>
      </c>
      <c r="BG37">
        <v>92</v>
      </c>
      <c r="BH37">
        <v>159</v>
      </c>
      <c r="BI37">
        <v>207</v>
      </c>
      <c r="BJ37">
        <v>282</v>
      </c>
      <c r="BK37">
        <v>381</v>
      </c>
      <c r="BL37">
        <v>381</v>
      </c>
    </row>
    <row r="38" spans="1:64">
      <c r="A38" t="s">
        <v>103</v>
      </c>
      <c r="B38" t="s">
        <v>133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3</v>
      </c>
      <c r="BA38">
        <v>5</v>
      </c>
      <c r="BB38">
        <v>11</v>
      </c>
      <c r="BC38">
        <v>22</v>
      </c>
      <c r="BD38">
        <v>24</v>
      </c>
      <c r="BE38">
        <v>30</v>
      </c>
      <c r="BF38">
        <v>68</v>
      </c>
      <c r="BG38">
        <v>68</v>
      </c>
      <c r="BH38">
        <v>159</v>
      </c>
      <c r="BI38">
        <v>194</v>
      </c>
      <c r="BJ38">
        <v>194</v>
      </c>
      <c r="BK38">
        <v>223</v>
      </c>
      <c r="BL38">
        <v>223</v>
      </c>
    </row>
    <row r="39" spans="1:64">
      <c r="A39" t="s">
        <v>103</v>
      </c>
      <c r="B39" t="s">
        <v>134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2</v>
      </c>
      <c r="BA39">
        <v>2</v>
      </c>
      <c r="BB39">
        <v>2</v>
      </c>
      <c r="BC39">
        <v>4</v>
      </c>
      <c r="BD39">
        <v>6</v>
      </c>
      <c r="BE39">
        <v>7</v>
      </c>
      <c r="BF39">
        <v>10</v>
      </c>
      <c r="BG39">
        <v>14</v>
      </c>
      <c r="BH39">
        <v>16</v>
      </c>
      <c r="BI39">
        <v>26</v>
      </c>
      <c r="BJ39">
        <v>37</v>
      </c>
      <c r="BK39">
        <v>48</v>
      </c>
      <c r="BL39">
        <v>48</v>
      </c>
    </row>
    <row r="40" spans="1:64">
      <c r="A40" t="s">
        <v>103</v>
      </c>
      <c r="B40" t="s">
        <v>135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2</v>
      </c>
      <c r="BA40">
        <v>2</v>
      </c>
      <c r="BB40">
        <v>2</v>
      </c>
      <c r="BC40">
        <v>4</v>
      </c>
      <c r="BD40">
        <v>7</v>
      </c>
      <c r="BE40">
        <v>10</v>
      </c>
      <c r="BF40">
        <v>19</v>
      </c>
      <c r="BG40">
        <v>19</v>
      </c>
      <c r="BH40">
        <v>44</v>
      </c>
      <c r="BI40">
        <v>49</v>
      </c>
      <c r="BJ40">
        <v>53</v>
      </c>
      <c r="BK40">
        <v>67</v>
      </c>
      <c r="BL40">
        <v>67</v>
      </c>
    </row>
    <row r="41" spans="1:64">
      <c r="A41" t="s">
        <v>103</v>
      </c>
      <c r="B41" t="s">
        <v>136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</v>
      </c>
      <c r="AZ41">
        <v>3</v>
      </c>
      <c r="BA41">
        <v>5</v>
      </c>
      <c r="BB41">
        <v>9</v>
      </c>
      <c r="BC41">
        <v>10</v>
      </c>
      <c r="BD41">
        <v>28</v>
      </c>
      <c r="BE41">
        <v>39</v>
      </c>
      <c r="BF41">
        <v>51</v>
      </c>
      <c r="BG41">
        <v>51</v>
      </c>
      <c r="BH41">
        <v>80</v>
      </c>
      <c r="BI41">
        <v>78</v>
      </c>
      <c r="BJ41">
        <v>136</v>
      </c>
      <c r="BK41">
        <v>181</v>
      </c>
      <c r="BL41">
        <v>181</v>
      </c>
    </row>
    <row r="42" spans="1:64">
      <c r="A42" t="s">
        <v>103</v>
      </c>
      <c r="B42" t="s">
        <v>141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5</v>
      </c>
      <c r="BC42">
        <v>8</v>
      </c>
      <c r="BD42">
        <v>8</v>
      </c>
      <c r="BE42">
        <v>11</v>
      </c>
      <c r="BF42">
        <v>18</v>
      </c>
      <c r="BG42">
        <v>18</v>
      </c>
      <c r="BH42">
        <v>34</v>
      </c>
      <c r="BI42">
        <v>44</v>
      </c>
      <c r="BJ42">
        <v>57</v>
      </c>
      <c r="BK42">
        <v>64</v>
      </c>
      <c r="BL42">
        <v>64</v>
      </c>
    </row>
    <row r="43" spans="1:64">
      <c r="A43" t="s">
        <v>103</v>
      </c>
      <c r="B43" t="s">
        <v>142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6</v>
      </c>
      <c r="BA43">
        <v>19</v>
      </c>
      <c r="BB43">
        <v>36</v>
      </c>
      <c r="BC43">
        <v>77</v>
      </c>
      <c r="BD43">
        <v>91</v>
      </c>
      <c r="BE43">
        <v>136</v>
      </c>
      <c r="BF43">
        <v>196</v>
      </c>
      <c r="BG43">
        <v>257</v>
      </c>
      <c r="BH43">
        <v>392</v>
      </c>
      <c r="BI43">
        <v>538</v>
      </c>
      <c r="BJ43">
        <v>585</v>
      </c>
      <c r="BK43">
        <v>837</v>
      </c>
      <c r="BL43">
        <v>837</v>
      </c>
    </row>
    <row r="44" spans="1:64">
      <c r="A44" t="s">
        <v>103</v>
      </c>
      <c r="B44" t="s">
        <v>143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2</v>
      </c>
      <c r="BC44">
        <v>4</v>
      </c>
      <c r="BD44">
        <v>5</v>
      </c>
      <c r="BE44">
        <v>6</v>
      </c>
      <c r="BF44">
        <v>11</v>
      </c>
      <c r="BG44">
        <v>18</v>
      </c>
      <c r="BH44">
        <v>31</v>
      </c>
      <c r="BI44">
        <v>53</v>
      </c>
      <c r="BJ44">
        <v>74</v>
      </c>
      <c r="BK44">
        <v>100</v>
      </c>
      <c r="BL44">
        <v>100</v>
      </c>
    </row>
    <row r="45" spans="1:64">
      <c r="A45" t="s">
        <v>103</v>
      </c>
      <c r="B45" t="s">
        <v>144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2</v>
      </c>
      <c r="BB45">
        <v>2</v>
      </c>
      <c r="BC45">
        <v>5</v>
      </c>
      <c r="BD45">
        <v>8</v>
      </c>
      <c r="BE45">
        <v>12</v>
      </c>
      <c r="BF45">
        <v>12</v>
      </c>
      <c r="BG45">
        <v>18</v>
      </c>
      <c r="BH45">
        <v>22</v>
      </c>
      <c r="BI45">
        <v>29</v>
      </c>
      <c r="BJ45">
        <v>29</v>
      </c>
      <c r="BK45">
        <v>52</v>
      </c>
      <c r="BL45">
        <v>52</v>
      </c>
    </row>
    <row r="46" spans="1:64">
      <c r="A46" t="s">
        <v>103</v>
      </c>
      <c r="B46" t="s">
        <v>145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3</v>
      </c>
      <c r="BG46">
        <v>6</v>
      </c>
      <c r="BH46">
        <v>9</v>
      </c>
      <c r="BI46">
        <v>12</v>
      </c>
      <c r="BJ46">
        <v>15</v>
      </c>
      <c r="BK46">
        <v>21</v>
      </c>
      <c r="BL46">
        <v>21</v>
      </c>
    </row>
    <row r="47" spans="1:64">
      <c r="A47" t="s">
        <v>103</v>
      </c>
      <c r="B47" t="s">
        <v>146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6</v>
      </c>
      <c r="BB47">
        <v>6</v>
      </c>
      <c r="BC47">
        <v>12</v>
      </c>
      <c r="BD47">
        <v>16</v>
      </c>
      <c r="BE47">
        <v>22</v>
      </c>
      <c r="BF47">
        <v>22</v>
      </c>
      <c r="BG47">
        <v>33</v>
      </c>
      <c r="BH47">
        <v>62</v>
      </c>
      <c r="BI47">
        <v>96</v>
      </c>
      <c r="BJ47">
        <v>122</v>
      </c>
      <c r="BK47">
        <v>165</v>
      </c>
      <c r="BL47">
        <v>165</v>
      </c>
    </row>
    <row r="48" spans="1:64">
      <c r="A48" t="s">
        <v>103</v>
      </c>
      <c r="B48" t="s">
        <v>147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4</v>
      </c>
      <c r="BC48">
        <v>6</v>
      </c>
      <c r="BD48">
        <v>7</v>
      </c>
      <c r="BE48">
        <v>8</v>
      </c>
      <c r="BF48">
        <v>16</v>
      </c>
      <c r="BG48">
        <v>19</v>
      </c>
      <c r="BH48">
        <v>30</v>
      </c>
      <c r="BI48">
        <v>38</v>
      </c>
      <c r="BJ48">
        <v>45</v>
      </c>
      <c r="BK48">
        <v>47</v>
      </c>
      <c r="BL48">
        <v>47</v>
      </c>
    </row>
    <row r="49" spans="1:64">
      <c r="A49" t="s">
        <v>103</v>
      </c>
      <c r="B49" t="s">
        <v>148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2</v>
      </c>
      <c r="BD49">
        <v>5</v>
      </c>
      <c r="BE49">
        <v>5</v>
      </c>
      <c r="BF49">
        <v>8</v>
      </c>
      <c r="BG49">
        <v>9</v>
      </c>
      <c r="BH49">
        <v>11</v>
      </c>
      <c r="BI49">
        <v>23</v>
      </c>
      <c r="BJ49">
        <v>36</v>
      </c>
      <c r="BK49">
        <v>42</v>
      </c>
      <c r="BL49">
        <v>42</v>
      </c>
    </row>
    <row r="50" spans="1:64">
      <c r="A50" t="s">
        <v>103</v>
      </c>
      <c r="B50" t="s">
        <v>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3</v>
      </c>
      <c r="BD50">
        <v>12</v>
      </c>
      <c r="BE50">
        <v>17</v>
      </c>
      <c r="BF50">
        <v>32</v>
      </c>
      <c r="BG50">
        <v>42</v>
      </c>
      <c r="BH50">
        <v>52</v>
      </c>
      <c r="BI50">
        <v>56</v>
      </c>
      <c r="BJ50">
        <v>70</v>
      </c>
      <c r="BK50">
        <v>89</v>
      </c>
      <c r="BL50">
        <v>89</v>
      </c>
    </row>
    <row r="51" spans="1:64">
      <c r="A51" t="s">
        <v>103</v>
      </c>
      <c r="B51" t="s">
        <v>150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2</v>
      </c>
      <c r="BB51">
        <v>16</v>
      </c>
      <c r="BC51">
        <v>25</v>
      </c>
      <c r="BD51">
        <v>33</v>
      </c>
      <c r="BE51">
        <v>53</v>
      </c>
      <c r="BF51">
        <v>65</v>
      </c>
      <c r="BG51">
        <v>83</v>
      </c>
      <c r="BH51">
        <v>334</v>
      </c>
      <c r="BI51">
        <v>552</v>
      </c>
      <c r="BJ51">
        <v>788</v>
      </c>
      <c r="BK51">
        <v>1037</v>
      </c>
      <c r="BL51">
        <v>1037</v>
      </c>
    </row>
    <row r="52" spans="1:64">
      <c r="A52" t="s">
        <v>103</v>
      </c>
      <c r="B52" t="s">
        <v>151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6</v>
      </c>
      <c r="BD52">
        <v>10</v>
      </c>
      <c r="BE52">
        <v>13</v>
      </c>
      <c r="BF52">
        <v>21</v>
      </c>
      <c r="BG52">
        <v>34</v>
      </c>
      <c r="BH52">
        <v>50</v>
      </c>
      <c r="BI52">
        <v>80</v>
      </c>
      <c r="BJ52">
        <v>140</v>
      </c>
      <c r="BK52">
        <v>207</v>
      </c>
      <c r="BL52">
        <v>207</v>
      </c>
    </row>
    <row r="53" spans="1:64">
      <c r="A53" t="s">
        <v>103</v>
      </c>
      <c r="B53" t="s">
        <v>152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5</v>
      </c>
      <c r="BD53">
        <v>7</v>
      </c>
      <c r="BE53">
        <v>7</v>
      </c>
      <c r="BF53">
        <v>9</v>
      </c>
      <c r="BG53">
        <v>11</v>
      </c>
      <c r="BH53">
        <v>11</v>
      </c>
      <c r="BI53">
        <v>15</v>
      </c>
      <c r="BJ53">
        <v>21</v>
      </c>
      <c r="BK53">
        <v>31</v>
      </c>
      <c r="BL53">
        <v>31</v>
      </c>
    </row>
    <row r="54" spans="1:64">
      <c r="A54" t="s">
        <v>103</v>
      </c>
      <c r="B54" t="s">
        <v>153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3</v>
      </c>
      <c r="BA54">
        <v>5</v>
      </c>
      <c r="BB54">
        <v>10</v>
      </c>
      <c r="BC54">
        <v>10</v>
      </c>
      <c r="BD54">
        <v>13</v>
      </c>
      <c r="BE54">
        <v>17</v>
      </c>
      <c r="BF54">
        <v>23</v>
      </c>
      <c r="BG54">
        <v>23</v>
      </c>
      <c r="BH54">
        <v>35</v>
      </c>
      <c r="BI54">
        <v>43</v>
      </c>
      <c r="BJ54">
        <v>43</v>
      </c>
      <c r="BK54">
        <v>57</v>
      </c>
      <c r="BL54">
        <v>57</v>
      </c>
    </row>
    <row r="55" spans="1:64">
      <c r="A55" t="s">
        <v>103</v>
      </c>
      <c r="B55" t="s">
        <v>154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3</v>
      </c>
      <c r="BG55">
        <v>6</v>
      </c>
      <c r="BH55">
        <v>18</v>
      </c>
      <c r="BI55">
        <v>19</v>
      </c>
      <c r="BJ55">
        <v>28</v>
      </c>
      <c r="BK55">
        <v>28</v>
      </c>
      <c r="BL55">
        <v>28</v>
      </c>
    </row>
    <row r="56" spans="1:64">
      <c r="A56" t="s">
        <v>103</v>
      </c>
      <c r="B56" t="s">
        <v>155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8</v>
      </c>
      <c r="BA56">
        <v>8</v>
      </c>
      <c r="BB56">
        <v>8</v>
      </c>
      <c r="BC56">
        <v>9</v>
      </c>
      <c r="BD56">
        <v>9</v>
      </c>
      <c r="BE56">
        <v>10</v>
      </c>
      <c r="BF56">
        <v>11</v>
      </c>
      <c r="BG56">
        <v>11</v>
      </c>
      <c r="BH56">
        <v>11</v>
      </c>
      <c r="BI56">
        <v>14</v>
      </c>
      <c r="BJ56">
        <v>14</v>
      </c>
      <c r="BK56">
        <v>21</v>
      </c>
      <c r="BL56">
        <v>21</v>
      </c>
    </row>
    <row r="57" spans="1:64">
      <c r="A57" t="s">
        <v>103</v>
      </c>
      <c r="B57" t="s">
        <v>156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1</v>
      </c>
      <c r="BH57">
        <v>2</v>
      </c>
      <c r="BI57">
        <v>7</v>
      </c>
      <c r="BJ57">
        <v>8</v>
      </c>
      <c r="BK57">
        <v>12</v>
      </c>
      <c r="BL57">
        <v>12</v>
      </c>
    </row>
    <row r="58" spans="1:64">
      <c r="A58" t="s">
        <v>103</v>
      </c>
      <c r="B58" t="s">
        <v>157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2</v>
      </c>
      <c r="BD58">
        <v>3</v>
      </c>
      <c r="BE58">
        <v>3</v>
      </c>
      <c r="BF58">
        <v>11</v>
      </c>
      <c r="BG58">
        <v>15</v>
      </c>
      <c r="BH58">
        <v>18</v>
      </c>
      <c r="BI58">
        <v>19</v>
      </c>
      <c r="BJ58">
        <v>23</v>
      </c>
      <c r="BK58">
        <v>24</v>
      </c>
      <c r="BL58">
        <v>24</v>
      </c>
    </row>
    <row r="59" spans="1:64">
      <c r="A59" t="s">
        <v>103</v>
      </c>
      <c r="B59" t="s">
        <v>215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4">
      <c r="A60" t="s">
        <v>103</v>
      </c>
      <c r="B60" t="s">
        <v>216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4">
      <c r="A61" t="s">
        <v>103</v>
      </c>
      <c r="B61" t="s">
        <v>217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4">
      <c r="A62" t="s">
        <v>103</v>
      </c>
      <c r="B62" t="s">
        <v>218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4">
      <c r="A63" t="s">
        <v>103</v>
      </c>
      <c r="B63" t="s">
        <v>219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4">
      <c r="A64" t="s">
        <v>103</v>
      </c>
      <c r="B64" t="s">
        <v>220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>
      <c r="A65" t="s">
        <v>103</v>
      </c>
      <c r="B65" t="s">
        <v>221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103</v>
      </c>
      <c r="B66" t="s">
        <v>222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103</v>
      </c>
      <c r="B67" t="s">
        <v>223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>
      <c r="A68" t="s">
        <v>103</v>
      </c>
      <c r="B68" t="s">
        <v>224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103</v>
      </c>
      <c r="B69" t="s">
        <v>225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103</v>
      </c>
      <c r="B70" t="s">
        <v>226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103</v>
      </c>
      <c r="B71" t="s">
        <v>227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>
      <c r="A72" t="s">
        <v>103</v>
      </c>
      <c r="B72" t="s">
        <v>228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103</v>
      </c>
      <c r="B73" t="s">
        <v>229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103</v>
      </c>
      <c r="B74" t="s">
        <v>230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103</v>
      </c>
      <c r="B75" t="s">
        <v>231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103</v>
      </c>
      <c r="B76" t="s">
        <v>232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103</v>
      </c>
      <c r="B77" t="s">
        <v>233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103</v>
      </c>
      <c r="B78" t="s">
        <v>234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103</v>
      </c>
      <c r="B79" t="s">
        <v>235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>
      <c r="A80" t="s">
        <v>103</v>
      </c>
      <c r="B80" t="s">
        <v>236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>
      <c r="A81" t="s">
        <v>103</v>
      </c>
      <c r="B81" t="s">
        <v>237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>
      <c r="A82" t="s">
        <v>103</v>
      </c>
      <c r="B82" t="s">
        <v>238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>
      <c r="A83" t="s">
        <v>103</v>
      </c>
      <c r="B83" t="s">
        <v>239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>
      <c r="A84" t="s">
        <v>103</v>
      </c>
      <c r="B84" t="s">
        <v>240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>
      <c r="A85" t="s">
        <v>103</v>
      </c>
      <c r="B85" t="s">
        <v>241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>
      <c r="A86" t="s">
        <v>103</v>
      </c>
      <c r="B86" t="s">
        <v>242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103</v>
      </c>
      <c r="B87" t="s">
        <v>243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103</v>
      </c>
      <c r="B88" t="s">
        <v>244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103</v>
      </c>
      <c r="B89" t="s">
        <v>245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103</v>
      </c>
      <c r="B90" t="s">
        <v>246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103</v>
      </c>
      <c r="B91" t="s">
        <v>247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103</v>
      </c>
      <c r="B92" t="s">
        <v>248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>
      <c r="A93" t="s">
        <v>103</v>
      </c>
      <c r="B93" t="s">
        <v>249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>
      <c r="A94" t="s">
        <v>103</v>
      </c>
      <c r="B94" t="s">
        <v>250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>
      <c r="A95" t="s">
        <v>103</v>
      </c>
      <c r="B95" t="s">
        <v>251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>
      <c r="A96" t="s">
        <v>103</v>
      </c>
      <c r="B96" t="s">
        <v>252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103</v>
      </c>
      <c r="B97" t="s">
        <v>253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>
      <c r="A98" t="s">
        <v>103</v>
      </c>
      <c r="B98" t="s">
        <v>254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>
      <c r="A99" t="s">
        <v>103</v>
      </c>
      <c r="B99" t="s">
        <v>255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>
      <c r="A100" t="s">
        <v>103</v>
      </c>
      <c r="B100" t="s">
        <v>256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103</v>
      </c>
      <c r="B101" t="s">
        <v>257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103</v>
      </c>
      <c r="B102" t="s">
        <v>258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103</v>
      </c>
      <c r="B103" t="s">
        <v>259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103</v>
      </c>
      <c r="B104" t="s">
        <v>260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>
      <c r="A105" t="s">
        <v>103</v>
      </c>
      <c r="B105" t="s">
        <v>261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>
      <c r="A106" t="s">
        <v>103</v>
      </c>
      <c r="B106" t="s">
        <v>262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>
      <c r="A107" t="s">
        <v>103</v>
      </c>
      <c r="B107" t="s">
        <v>263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>
      <c r="A108" t="s">
        <v>103</v>
      </c>
      <c r="B108" t="s">
        <v>264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>
      <c r="A109" t="s">
        <v>103</v>
      </c>
      <c r="B109" t="s">
        <v>265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>
      <c r="A110" t="s">
        <v>103</v>
      </c>
      <c r="B110" t="s">
        <v>266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103</v>
      </c>
      <c r="B111" t="s">
        <v>267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103</v>
      </c>
      <c r="B112" t="s">
        <v>268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103</v>
      </c>
      <c r="B113" t="s">
        <v>269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2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103</v>
      </c>
      <c r="B114" t="s">
        <v>270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103</v>
      </c>
      <c r="B115" t="s">
        <v>271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103</v>
      </c>
      <c r="B116" t="s">
        <v>272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103</v>
      </c>
      <c r="B117" t="s">
        <v>273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103</v>
      </c>
      <c r="B118" t="s">
        <v>274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103</v>
      </c>
      <c r="B119" t="s">
        <v>275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103</v>
      </c>
      <c r="B120" t="s">
        <v>276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103</v>
      </c>
      <c r="B121" t="s">
        <v>277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103</v>
      </c>
      <c r="B122" t="s">
        <v>278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103</v>
      </c>
      <c r="B123" t="s">
        <v>279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103</v>
      </c>
      <c r="B124" t="s">
        <v>280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103</v>
      </c>
      <c r="B125" t="s">
        <v>281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103</v>
      </c>
      <c r="B126" t="s">
        <v>282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103</v>
      </c>
      <c r="B127" t="s">
        <v>283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v>2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103</v>
      </c>
      <c r="B128" t="s">
        <v>284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103</v>
      </c>
      <c r="B129" t="s">
        <v>285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v>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103</v>
      </c>
      <c r="B130" t="s">
        <v>286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4</v>
      </c>
      <c r="AX130">
        <v>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103</v>
      </c>
      <c r="B131" t="s">
        <v>287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2</v>
      </c>
      <c r="AW131">
        <v>2</v>
      </c>
      <c r="AX131">
        <v>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103</v>
      </c>
      <c r="B132" t="s">
        <v>288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</v>
      </c>
      <c r="AW132">
        <v>2</v>
      </c>
      <c r="AX132">
        <v>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103</v>
      </c>
      <c r="B133" t="s">
        <v>289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2</v>
      </c>
      <c r="AW133">
        <v>2</v>
      </c>
      <c r="AX133">
        <v>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103</v>
      </c>
      <c r="B134" t="s">
        <v>290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</v>
      </c>
      <c r="AW134">
        <v>2</v>
      </c>
      <c r="AX134">
        <v>2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103</v>
      </c>
      <c r="B135" t="s">
        <v>291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2</v>
      </c>
      <c r="AX135">
        <v>4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 t="s">
        <v>103</v>
      </c>
      <c r="B136" t="s">
        <v>292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2</v>
      </c>
      <c r="AX136">
        <v>2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 t="s">
        <v>103</v>
      </c>
      <c r="B137" t="s">
        <v>293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 t="s">
        <v>103</v>
      </c>
      <c r="B138" t="s">
        <v>294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 t="s">
        <v>103</v>
      </c>
      <c r="B139" t="s">
        <v>295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>
      <c r="A140" t="s">
        <v>103</v>
      </c>
      <c r="B140" t="s">
        <v>296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>
      <c r="A141" t="s">
        <v>103</v>
      </c>
      <c r="B141" t="s">
        <v>297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>
      <c r="A142" t="s">
        <v>103</v>
      </c>
      <c r="B142" t="s">
        <v>298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>
      <c r="A143" t="s">
        <v>103</v>
      </c>
      <c r="B143" t="s">
        <v>299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2</v>
      </c>
      <c r="AX143">
        <v>2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>
      <c r="A144" t="s">
        <v>103</v>
      </c>
      <c r="B144" t="s">
        <v>300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>
      <c r="A145" t="s">
        <v>103</v>
      </c>
      <c r="B145" t="s">
        <v>301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>
      <c r="A146" t="s">
        <v>103</v>
      </c>
      <c r="B146" t="s">
        <v>302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>
      <c r="A147" t="s">
        <v>103</v>
      </c>
      <c r="B147" t="s">
        <v>303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>
      <c r="A148" t="s">
        <v>103</v>
      </c>
      <c r="B148" t="s">
        <v>304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4</v>
      </c>
      <c r="AX148">
        <v>4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>
      <c r="A149" t="s">
        <v>103</v>
      </c>
      <c r="B149" t="s">
        <v>305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>
      <c r="A150" t="s">
        <v>103</v>
      </c>
      <c r="B150" t="s">
        <v>306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>
        <v>3</v>
      </c>
      <c r="AX150">
        <v>3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>
      <c r="A151" t="s">
        <v>103</v>
      </c>
      <c r="B151" t="s">
        <v>307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3</v>
      </c>
      <c r="AW151">
        <v>3</v>
      </c>
      <c r="AX151">
        <v>3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>
      <c r="A152" t="s">
        <v>103</v>
      </c>
      <c r="B152" t="s">
        <v>308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>
      <c r="A153" t="s">
        <v>103</v>
      </c>
      <c r="B153" t="s">
        <v>309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>
      <c r="A154" t="s">
        <v>103</v>
      </c>
      <c r="B154" t="s">
        <v>310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3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>
      <c r="A155" t="s">
        <v>103</v>
      </c>
      <c r="B155" t="s">
        <v>311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>
      <c r="A156" t="s">
        <v>103</v>
      </c>
      <c r="B156" t="s">
        <v>312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>
      <c r="A157" t="s">
        <v>103</v>
      </c>
      <c r="B157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1</v>
      </c>
      <c r="AW157">
        <v>7</v>
      </c>
      <c r="AX157">
        <v>7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</row>
    <row r="158" spans="1:63">
      <c r="A158" t="s">
        <v>103</v>
      </c>
      <c r="B158" t="s">
        <v>314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4</v>
      </c>
      <c r="AW158">
        <v>5</v>
      </c>
      <c r="AX158">
        <v>17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</row>
    <row r="159" spans="1:63">
      <c r="A159" t="s">
        <v>103</v>
      </c>
      <c r="B159" t="s">
        <v>315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</row>
    <row r="160" spans="1:63">
      <c r="A160" t="s">
        <v>103</v>
      </c>
      <c r="B160" t="s">
        <v>316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2</v>
      </c>
      <c r="AX160">
        <v>2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</row>
    <row r="161" spans="1:63">
      <c r="A161" t="s">
        <v>103</v>
      </c>
      <c r="B161" t="s">
        <v>317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</row>
    <row r="162" spans="1:63">
      <c r="A162" t="s">
        <v>103</v>
      </c>
      <c r="B162" t="s">
        <v>318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1</v>
      </c>
      <c r="AW162">
        <v>1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</row>
    <row r="163" spans="1:63">
      <c r="A163" t="s">
        <v>103</v>
      </c>
      <c r="B163" t="s">
        <v>319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3</v>
      </c>
      <c r="AP163">
        <v>3</v>
      </c>
      <c r="AQ163">
        <v>9</v>
      </c>
      <c r="AR163">
        <v>11</v>
      </c>
      <c r="AS163">
        <v>11</v>
      </c>
      <c r="AT163">
        <v>20</v>
      </c>
      <c r="AU163">
        <v>20</v>
      </c>
      <c r="AV163">
        <v>32</v>
      </c>
      <c r="AW163">
        <v>38</v>
      </c>
      <c r="AX163">
        <v>38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</row>
    <row r="164" spans="1:63">
      <c r="A164" t="s">
        <v>103</v>
      </c>
      <c r="B164" t="s">
        <v>320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1</v>
      </c>
      <c r="AW164">
        <v>2</v>
      </c>
      <c r="AX164">
        <v>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</row>
    <row r="165" spans="1:63">
      <c r="A165" t="s">
        <v>103</v>
      </c>
      <c r="B165" t="s">
        <v>321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1</v>
      </c>
      <c r="AV165">
        <v>3</v>
      </c>
      <c r="AW165">
        <v>6</v>
      </c>
      <c r="AX165">
        <v>6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</row>
    <row r="166" spans="1:63">
      <c r="A166" t="s">
        <v>103</v>
      </c>
      <c r="B166" t="s">
        <v>322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</row>
    <row r="167" spans="1:63">
      <c r="A167" t="s">
        <v>103</v>
      </c>
      <c r="B167" t="s">
        <v>323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</row>
    <row r="168" spans="1:63">
      <c r="A168" t="s">
        <v>103</v>
      </c>
      <c r="B168" t="s">
        <v>324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</row>
    <row r="169" spans="1:63">
      <c r="A169" t="s">
        <v>103</v>
      </c>
      <c r="B169" t="s">
        <v>325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4</v>
      </c>
      <c r="AU169">
        <v>11</v>
      </c>
      <c r="AV169">
        <v>11</v>
      </c>
      <c r="AW169">
        <v>12</v>
      </c>
      <c r="AX169">
        <v>19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</row>
    <row r="170" spans="1:63">
      <c r="A170" t="s">
        <v>103</v>
      </c>
      <c r="B170" t="s">
        <v>326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3</v>
      </c>
      <c r="AW170">
        <v>4</v>
      </c>
      <c r="AX170">
        <v>4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</row>
    <row r="171" spans="1:63">
      <c r="A171" t="s">
        <v>103</v>
      </c>
      <c r="B171" t="s">
        <v>327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3</v>
      </c>
      <c r="AV171">
        <v>3</v>
      </c>
      <c r="AW171">
        <v>8</v>
      </c>
      <c r="AX171">
        <v>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</row>
    <row r="172" spans="1:63">
      <c r="A172" t="s">
        <v>103</v>
      </c>
      <c r="B172" t="s">
        <v>328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2</v>
      </c>
      <c r="AW172">
        <v>2</v>
      </c>
      <c r="AX172">
        <v>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</row>
    <row r="173" spans="1:63">
      <c r="A173" t="s">
        <v>103</v>
      </c>
      <c r="B173" t="s">
        <v>329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1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</row>
    <row r="174" spans="1:63">
      <c r="A174" t="s">
        <v>103</v>
      </c>
      <c r="B174" t="s">
        <v>330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</v>
      </c>
      <c r="AU174">
        <v>2</v>
      </c>
      <c r="AV174">
        <v>4</v>
      </c>
      <c r="AW174">
        <v>4</v>
      </c>
      <c r="AX174">
        <v>4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</row>
    <row r="175" spans="1:63">
      <c r="A175" t="s">
        <v>103</v>
      </c>
      <c r="B175" t="s">
        <v>331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2</v>
      </c>
      <c r="AU175">
        <v>3</v>
      </c>
      <c r="AV175">
        <v>5</v>
      </c>
      <c r="AW175">
        <v>5</v>
      </c>
      <c r="AX175">
        <v>6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</row>
    <row r="176" spans="1:63">
      <c r="A176" t="s">
        <v>103</v>
      </c>
      <c r="B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2</v>
      </c>
      <c r="AV176">
        <v>9</v>
      </c>
      <c r="AW176">
        <v>9</v>
      </c>
      <c r="AX176">
        <v>9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</row>
    <row r="177" spans="1:63">
      <c r="A177" t="s">
        <v>103</v>
      </c>
      <c r="B177" t="s">
        <v>333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1</v>
      </c>
      <c r="AU177">
        <v>3</v>
      </c>
      <c r="AV177">
        <v>3</v>
      </c>
      <c r="AW177">
        <v>9</v>
      </c>
      <c r="AX177">
        <v>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</row>
    <row r="178" spans="1:63">
      <c r="A178" t="s">
        <v>103</v>
      </c>
      <c r="B178" t="s">
        <v>334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3</v>
      </c>
      <c r="AT178">
        <v>3</v>
      </c>
      <c r="AU178">
        <v>3</v>
      </c>
      <c r="AV178">
        <v>3</v>
      </c>
      <c r="AW178">
        <v>3</v>
      </c>
      <c r="AX178">
        <v>4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</row>
    <row r="179" spans="1:63">
      <c r="A179" t="s">
        <v>103</v>
      </c>
      <c r="B179" t="s">
        <v>335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1</v>
      </c>
      <c r="AU179">
        <v>2</v>
      </c>
      <c r="AV179">
        <v>2</v>
      </c>
      <c r="AW179">
        <v>6</v>
      </c>
      <c r="AX179">
        <v>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</row>
    <row r="180" spans="1:63">
      <c r="A180" t="s">
        <v>103</v>
      </c>
      <c r="B180" t="s">
        <v>336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2</v>
      </c>
      <c r="AV180">
        <v>2</v>
      </c>
      <c r="AW180">
        <v>2</v>
      </c>
      <c r="AX180">
        <v>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</row>
    <row r="181" spans="1:63">
      <c r="A181" t="s">
        <v>103</v>
      </c>
      <c r="B181" t="s">
        <v>337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</row>
    <row r="182" spans="1:63">
      <c r="A182" t="s">
        <v>103</v>
      </c>
      <c r="B182" t="s">
        <v>338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10</v>
      </c>
      <c r="AT182">
        <v>18</v>
      </c>
      <c r="AU182">
        <v>19</v>
      </c>
      <c r="AV182">
        <v>57</v>
      </c>
      <c r="AW182">
        <v>83</v>
      </c>
      <c r="AX182">
        <v>98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</row>
    <row r="183" spans="1:63">
      <c r="A183" t="s">
        <v>103</v>
      </c>
      <c r="B183" t="s">
        <v>339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3</v>
      </c>
      <c r="AX183">
        <v>3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</row>
    <row r="184" spans="1:63">
      <c r="A184" t="s">
        <v>103</v>
      </c>
      <c r="B184" t="s">
        <v>340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</row>
    <row r="185" spans="1:63">
      <c r="A185" t="s">
        <v>103</v>
      </c>
      <c r="B185" t="s">
        <v>341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1</v>
      </c>
      <c r="AS185">
        <v>2</v>
      </c>
      <c r="AT185">
        <v>2</v>
      </c>
      <c r="AU185">
        <v>5</v>
      </c>
      <c r="AV185">
        <v>5</v>
      </c>
      <c r="AW185">
        <v>5</v>
      </c>
      <c r="AX185">
        <v>7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</row>
    <row r="186" spans="1:63">
      <c r="A186" t="s">
        <v>103</v>
      </c>
      <c r="B186" t="s">
        <v>342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</row>
    <row r="187" spans="1:63">
      <c r="A187" t="s">
        <v>103</v>
      </c>
      <c r="B187" t="s">
        <v>343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3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</row>
    <row r="188" spans="1:63">
      <c r="A188" t="s">
        <v>103</v>
      </c>
      <c r="B188" t="s">
        <v>344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</row>
    <row r="189" spans="1:63">
      <c r="A189" t="s">
        <v>103</v>
      </c>
      <c r="B189" t="s">
        <v>345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2</v>
      </c>
      <c r="AT189">
        <v>2</v>
      </c>
      <c r="AU189">
        <v>2</v>
      </c>
      <c r="AV189">
        <v>3</v>
      </c>
      <c r="AW189">
        <v>3</v>
      </c>
      <c r="AX189">
        <v>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</row>
    <row r="190" spans="1:63">
      <c r="A190" t="s">
        <v>103</v>
      </c>
      <c r="B190" t="s">
        <v>346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2</v>
      </c>
      <c r="AR190">
        <v>2</v>
      </c>
      <c r="AS190">
        <v>2</v>
      </c>
      <c r="AT190">
        <v>2</v>
      </c>
      <c r="AU190">
        <v>2</v>
      </c>
      <c r="AV190">
        <v>3</v>
      </c>
      <c r="AW190">
        <v>8</v>
      </c>
      <c r="AX190">
        <v>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</row>
    <row r="191" spans="1:63">
      <c r="A191" t="s">
        <v>103</v>
      </c>
      <c r="B191" t="s">
        <v>347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2</v>
      </c>
      <c r="AQ191">
        <v>4</v>
      </c>
      <c r="AR191">
        <v>6</v>
      </c>
      <c r="AS191">
        <v>8</v>
      </c>
      <c r="AT191">
        <v>18</v>
      </c>
      <c r="AU191">
        <v>19</v>
      </c>
      <c r="AV191">
        <v>27</v>
      </c>
      <c r="AW191">
        <v>31</v>
      </c>
      <c r="AX191">
        <v>31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</row>
    <row r="192" spans="1:63">
      <c r="A192" t="s">
        <v>103</v>
      </c>
      <c r="B192" t="s">
        <v>348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</row>
    <row r="193" spans="1:63">
      <c r="A193" t="s">
        <v>103</v>
      </c>
      <c r="B193" t="s">
        <v>349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</row>
    <row r="194" spans="1:63">
      <c r="A194" t="s">
        <v>103</v>
      </c>
      <c r="B194" t="s">
        <v>350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3</v>
      </c>
      <c r="AX194">
        <v>3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</row>
    <row r="195" spans="1:63">
      <c r="A195" t="s">
        <v>103</v>
      </c>
      <c r="B195" t="s">
        <v>351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</row>
    <row r="196" spans="1:63">
      <c r="A196" t="s">
        <v>103</v>
      </c>
      <c r="B196" t="s">
        <v>352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7</v>
      </c>
      <c r="AT196">
        <v>11</v>
      </c>
      <c r="AU196">
        <v>13</v>
      </c>
      <c r="AV196">
        <v>14</v>
      </c>
      <c r="AW196">
        <v>14</v>
      </c>
      <c r="AX196">
        <v>14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</row>
    <row r="197" spans="1:63">
      <c r="A197" t="s">
        <v>103</v>
      </c>
      <c r="B197" t="s">
        <v>353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6</v>
      </c>
      <c r="AP197">
        <v>9</v>
      </c>
      <c r="AQ197">
        <v>14</v>
      </c>
      <c r="AR197">
        <v>21</v>
      </c>
      <c r="AS197">
        <v>31</v>
      </c>
      <c r="AT197">
        <v>51</v>
      </c>
      <c r="AU197">
        <v>58</v>
      </c>
      <c r="AV197">
        <v>71</v>
      </c>
      <c r="AW197">
        <v>83</v>
      </c>
      <c r="AX197">
        <v>83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</row>
    <row r="198" spans="1:63">
      <c r="A198" t="s">
        <v>103</v>
      </c>
      <c r="B198" t="s">
        <v>354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2</v>
      </c>
      <c r="AI198">
        <v>2</v>
      </c>
      <c r="AJ198">
        <v>2</v>
      </c>
      <c r="AK198">
        <v>2</v>
      </c>
      <c r="AL198">
        <v>2</v>
      </c>
      <c r="AM198">
        <v>2</v>
      </c>
      <c r="AN198">
        <v>2</v>
      </c>
      <c r="AO198">
        <v>2</v>
      </c>
      <c r="AP198">
        <v>3</v>
      </c>
      <c r="AQ198">
        <v>4</v>
      </c>
      <c r="AR198">
        <v>4</v>
      </c>
      <c r="AS198">
        <v>4</v>
      </c>
      <c r="AT198">
        <v>5</v>
      </c>
      <c r="AU198">
        <v>5</v>
      </c>
      <c r="AV198">
        <v>6</v>
      </c>
      <c r="AW198">
        <v>7</v>
      </c>
      <c r="AX198">
        <v>7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</row>
    <row r="199" spans="1:63">
      <c r="A199" t="s">
        <v>103</v>
      </c>
      <c r="B199" t="s">
        <v>355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</row>
    <row r="200" spans="1:63">
      <c r="A200" t="s">
        <v>103</v>
      </c>
      <c r="B200" t="s">
        <v>356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</row>
    <row r="201" spans="1:63">
      <c r="A201" t="s">
        <v>103</v>
      </c>
      <c r="B201" t="s">
        <v>357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</row>
    <row r="202" spans="1:63">
      <c r="A202" t="s">
        <v>103</v>
      </c>
      <c r="B202" t="s">
        <v>358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</row>
    <row r="203" spans="1:63">
      <c r="A203" t="s">
        <v>103</v>
      </c>
      <c r="B203" t="s">
        <v>359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</row>
    <row r="204" spans="1:63">
      <c r="A204" t="s">
        <v>103</v>
      </c>
      <c r="B204" t="s">
        <v>360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</row>
    <row r="205" spans="1:63">
      <c r="A205" t="s">
        <v>103</v>
      </c>
      <c r="B205" t="s">
        <v>361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</row>
    <row r="206" spans="1:63">
      <c r="A206" t="s">
        <v>103</v>
      </c>
      <c r="B206" t="s">
        <v>362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</row>
    <row r="207" spans="1:63">
      <c r="A207" t="s">
        <v>103</v>
      </c>
      <c r="B207" t="s">
        <v>363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</row>
    <row r="208" spans="1:63">
      <c r="A208" t="s">
        <v>103</v>
      </c>
      <c r="B208" t="s">
        <v>364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</row>
    <row r="209" spans="1:63">
      <c r="A209" t="s">
        <v>103</v>
      </c>
      <c r="B209" t="s">
        <v>365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</row>
    <row r="210" spans="1:63">
      <c r="A210" t="s">
        <v>103</v>
      </c>
      <c r="B210" t="s">
        <v>366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</row>
    <row r="211" spans="1:63">
      <c r="A211" t="s">
        <v>103</v>
      </c>
      <c r="B211" t="s">
        <v>367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</row>
    <row r="212" spans="1:63">
      <c r="A212" t="s">
        <v>103</v>
      </c>
      <c r="B212" t="s">
        <v>368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</row>
    <row r="213" spans="1:63">
      <c r="A213" t="s">
        <v>103</v>
      </c>
      <c r="B213" t="s">
        <v>369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</row>
    <row r="214" spans="1:63">
      <c r="A214" t="s">
        <v>103</v>
      </c>
      <c r="B214" t="s">
        <v>370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</row>
    <row r="215" spans="1:63">
      <c r="A215" t="s">
        <v>103</v>
      </c>
      <c r="B215" t="s">
        <v>371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</row>
    <row r="216" spans="1:63">
      <c r="A216" t="s">
        <v>103</v>
      </c>
      <c r="B216" t="s">
        <v>372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</row>
    <row r="217" spans="1:63">
      <c r="A217" t="s">
        <v>103</v>
      </c>
      <c r="B217" t="s">
        <v>373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</row>
    <row r="218" spans="1:63">
      <c r="A218" t="s">
        <v>103</v>
      </c>
      <c r="B218" t="s">
        <v>374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</row>
    <row r="219" spans="1:63">
      <c r="A219" t="s">
        <v>103</v>
      </c>
      <c r="B219" t="s">
        <v>375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</row>
    <row r="220" spans="1:63">
      <c r="A220" t="s">
        <v>103</v>
      </c>
      <c r="B220" t="s">
        <v>376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</row>
    <row r="221" spans="1:63">
      <c r="A221" t="s">
        <v>103</v>
      </c>
      <c r="B221" t="s">
        <v>377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</row>
    <row r="222" spans="1:63">
      <c r="A222" t="s">
        <v>103</v>
      </c>
      <c r="B222" t="s">
        <v>378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</row>
    <row r="223" spans="1:63">
      <c r="A223" t="s">
        <v>103</v>
      </c>
      <c r="B223" t="s">
        <v>379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</row>
    <row r="224" spans="1:63">
      <c r="A224" t="s">
        <v>103</v>
      </c>
      <c r="B224" t="s">
        <v>380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</row>
    <row r="225" spans="1:63">
      <c r="A225" t="s">
        <v>103</v>
      </c>
      <c r="B225" t="s">
        <v>381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</row>
    <row r="226" spans="1:63">
      <c r="A226" t="s">
        <v>103</v>
      </c>
      <c r="B226" t="s">
        <v>382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</row>
    <row r="227" spans="1:63">
      <c r="A227" t="s">
        <v>103</v>
      </c>
      <c r="B227" t="s">
        <v>383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</row>
    <row r="228" spans="1:63">
      <c r="A228" t="s">
        <v>103</v>
      </c>
      <c r="B228" t="s">
        <v>384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</row>
    <row r="229" spans="1:63">
      <c r="A229" t="s">
        <v>103</v>
      </c>
      <c r="B229" t="s">
        <v>385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</row>
    <row r="230" spans="1:63">
      <c r="A230" t="s">
        <v>103</v>
      </c>
      <c r="B230" t="s">
        <v>386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</row>
    <row r="231" spans="1:63">
      <c r="A231" t="s">
        <v>103</v>
      </c>
      <c r="B231" t="s">
        <v>387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</row>
    <row r="232" spans="1:63">
      <c r="A232" t="s">
        <v>103</v>
      </c>
      <c r="B232" t="s">
        <v>388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</row>
    <row r="233" spans="1:63">
      <c r="A233" t="s">
        <v>103</v>
      </c>
      <c r="B233" t="s">
        <v>389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</row>
    <row r="234" spans="1:63">
      <c r="A234" t="s">
        <v>103</v>
      </c>
      <c r="B234" t="s">
        <v>390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</row>
    <row r="235" spans="1:63">
      <c r="A235" t="s">
        <v>103</v>
      </c>
      <c r="B235" t="s">
        <v>391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</row>
    <row r="236" spans="1:63">
      <c r="A236" t="s">
        <v>103</v>
      </c>
      <c r="B236" t="s">
        <v>392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</row>
    <row r="237" spans="1:63">
      <c r="A237" t="s">
        <v>103</v>
      </c>
      <c r="B237" t="s">
        <v>393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</row>
    <row r="238" spans="1:63">
      <c r="A238" t="s">
        <v>103</v>
      </c>
      <c r="B238" t="s">
        <v>394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</row>
    <row r="239" spans="1:63">
      <c r="A239" t="s">
        <v>103</v>
      </c>
      <c r="B239" t="s">
        <v>395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</row>
    <row r="240" spans="1:63">
      <c r="A240" t="s">
        <v>103</v>
      </c>
      <c r="B240" t="s">
        <v>396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</row>
    <row r="241" spans="1:64">
      <c r="A241" t="s">
        <v>103</v>
      </c>
      <c r="B241" t="s">
        <v>397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</row>
    <row r="242" spans="1:64">
      <c r="A242" t="s">
        <v>103</v>
      </c>
      <c r="B242" t="s">
        <v>398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</row>
    <row r="243" spans="1:64">
      <c r="A243" t="s">
        <v>103</v>
      </c>
      <c r="B243" t="s">
        <v>399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</row>
    <row r="244" spans="1:64">
      <c r="A244" t="s">
        <v>103</v>
      </c>
      <c r="B244" t="s">
        <v>400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</row>
    <row r="245" spans="1:64">
      <c r="A245" t="s">
        <v>103</v>
      </c>
      <c r="B245" t="s">
        <v>401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</row>
    <row r="246" spans="1:64">
      <c r="A246" t="s">
        <v>103</v>
      </c>
      <c r="B246" t="s">
        <v>402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</row>
    <row r="247" spans="1:64">
      <c r="A247" t="s">
        <v>103</v>
      </c>
      <c r="B247" t="s">
        <v>403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</row>
    <row r="248" spans="1:64">
      <c r="A248" t="s">
        <v>103</v>
      </c>
      <c r="B248" t="s">
        <v>404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</row>
    <row r="249" spans="1:64">
      <c r="A249" t="s">
        <v>103</v>
      </c>
      <c r="B249" t="s">
        <v>405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</row>
    <row r="250" spans="1:64">
      <c r="A250" t="s">
        <v>103</v>
      </c>
      <c r="B250" t="s">
        <v>418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5</v>
      </c>
      <c r="BC250">
        <v>6</v>
      </c>
      <c r="BD250">
        <v>12</v>
      </c>
      <c r="BE250">
        <v>29</v>
      </c>
      <c r="BF250">
        <v>39</v>
      </c>
      <c r="BG250">
        <v>46</v>
      </c>
      <c r="BH250">
        <v>78</v>
      </c>
      <c r="BI250">
        <v>83</v>
      </c>
      <c r="BJ250">
        <v>131</v>
      </c>
      <c r="BK250">
        <v>138</v>
      </c>
      <c r="BL250">
        <v>138</v>
      </c>
    </row>
    <row r="251" spans="1:64">
      <c r="A251" t="s">
        <v>103</v>
      </c>
      <c r="B251" t="s">
        <v>421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3</v>
      </c>
      <c r="BD251">
        <v>5</v>
      </c>
      <c r="BE251">
        <v>5</v>
      </c>
      <c r="BF251">
        <v>5</v>
      </c>
      <c r="BG251">
        <v>5</v>
      </c>
      <c r="BH251">
        <v>5</v>
      </c>
      <c r="BI251">
        <v>14</v>
      </c>
      <c r="BJ251">
        <v>21</v>
      </c>
      <c r="BK251">
        <v>23</v>
      </c>
      <c r="BL251">
        <v>23</v>
      </c>
    </row>
    <row r="252" spans="1:64">
      <c r="A252" t="s">
        <v>103</v>
      </c>
      <c r="B252" t="s">
        <v>435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3</v>
      </c>
      <c r="BE252">
        <v>3</v>
      </c>
      <c r="BF252">
        <v>3</v>
      </c>
      <c r="BG252">
        <v>5</v>
      </c>
      <c r="BH252">
        <v>12</v>
      </c>
      <c r="BI252">
        <v>14</v>
      </c>
      <c r="BJ252">
        <v>15</v>
      </c>
      <c r="BK252">
        <v>27</v>
      </c>
      <c r="BL252">
        <v>27</v>
      </c>
    </row>
    <row r="253" spans="1:64">
      <c r="A253" t="s">
        <v>103</v>
      </c>
      <c r="B253" t="s">
        <v>452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1</v>
      </c>
      <c r="BE253">
        <v>1</v>
      </c>
      <c r="BF253">
        <v>2</v>
      </c>
      <c r="BG253">
        <v>2</v>
      </c>
      <c r="BH253">
        <v>3</v>
      </c>
      <c r="BI253">
        <v>3</v>
      </c>
      <c r="BJ253">
        <v>3</v>
      </c>
      <c r="BK253">
        <v>3</v>
      </c>
    </row>
    <row r="254" spans="1:64">
      <c r="A254" t="s">
        <v>103</v>
      </c>
      <c r="B254" t="s">
        <v>491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6</v>
      </c>
    </row>
    <row r="255" spans="1:64">
      <c r="A255" t="s">
        <v>103</v>
      </c>
      <c r="B255" t="s">
        <v>103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1</v>
      </c>
    </row>
    <row r="256" spans="1:64">
      <c r="A256" t="s">
        <v>419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4</v>
      </c>
      <c r="BD256">
        <v>4</v>
      </c>
      <c r="BE256">
        <v>8</v>
      </c>
      <c r="BF256">
        <v>29</v>
      </c>
      <c r="BG256">
        <v>50</v>
      </c>
      <c r="BH256">
        <v>79</v>
      </c>
      <c r="BI256">
        <v>94</v>
      </c>
      <c r="BJ256">
        <v>110</v>
      </c>
      <c r="BK256">
        <v>135</v>
      </c>
      <c r="BL256">
        <v>135</v>
      </c>
    </row>
    <row r="257" spans="1:64">
      <c r="A257" t="s">
        <v>206</v>
      </c>
      <c r="B257" t="s">
        <v>205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2</v>
      </c>
      <c r="BA257">
        <v>2</v>
      </c>
      <c r="BB257">
        <v>2</v>
      </c>
      <c r="BC257">
        <v>2</v>
      </c>
      <c r="BD257">
        <v>3</v>
      </c>
      <c r="BE257">
        <v>6</v>
      </c>
      <c r="BF257">
        <v>6</v>
      </c>
      <c r="BG257">
        <v>6</v>
      </c>
      <c r="BH257">
        <v>11</v>
      </c>
      <c r="BI257">
        <v>14</v>
      </c>
      <c r="BJ257">
        <v>32</v>
      </c>
      <c r="BK257">
        <v>32</v>
      </c>
      <c r="BL257">
        <v>32</v>
      </c>
    </row>
    <row r="258" spans="1:64">
      <c r="A258" t="s">
        <v>206</v>
      </c>
      <c r="B258" t="s">
        <v>214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3</v>
      </c>
      <c r="BG258">
        <v>8</v>
      </c>
      <c r="BH258">
        <v>10</v>
      </c>
      <c r="BI258">
        <v>10</v>
      </c>
      <c r="BJ258">
        <v>10</v>
      </c>
      <c r="BK258">
        <v>15</v>
      </c>
      <c r="BL258">
        <v>15</v>
      </c>
    </row>
    <row r="259" spans="1:64">
      <c r="A259" t="s">
        <v>206</v>
      </c>
      <c r="B259" t="s">
        <v>206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2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3</v>
      </c>
      <c r="T259">
        <v>3</v>
      </c>
      <c r="U259">
        <v>3</v>
      </c>
      <c r="V259">
        <v>8</v>
      </c>
      <c r="W259">
        <v>8</v>
      </c>
      <c r="X259">
        <v>9</v>
      </c>
      <c r="Y259">
        <v>9</v>
      </c>
      <c r="Z259">
        <v>9</v>
      </c>
      <c r="AA259">
        <v>9</v>
      </c>
      <c r="AB259">
        <v>9</v>
      </c>
      <c r="AC259">
        <v>9</v>
      </c>
      <c r="AD259">
        <v>9</v>
      </c>
      <c r="AE259">
        <v>9</v>
      </c>
      <c r="AF259">
        <v>9</v>
      </c>
      <c r="AG259">
        <v>9</v>
      </c>
      <c r="AH259">
        <v>9</v>
      </c>
      <c r="AI259">
        <v>9</v>
      </c>
      <c r="AJ259">
        <v>13</v>
      </c>
      <c r="AK259">
        <v>13</v>
      </c>
      <c r="AL259">
        <v>13</v>
      </c>
      <c r="AM259">
        <v>15</v>
      </c>
      <c r="AN259">
        <v>20</v>
      </c>
      <c r="AO259">
        <v>23</v>
      </c>
      <c r="AP259">
        <v>36</v>
      </c>
      <c r="AQ259">
        <v>40</v>
      </c>
      <c r="AR259">
        <v>51</v>
      </c>
      <c r="AS259">
        <v>85</v>
      </c>
      <c r="AT259">
        <v>115</v>
      </c>
      <c r="AU259">
        <v>163</v>
      </c>
      <c r="AV259">
        <v>206</v>
      </c>
      <c r="AW259">
        <v>273</v>
      </c>
      <c r="AX259">
        <v>321</v>
      </c>
      <c r="AY259">
        <v>382</v>
      </c>
      <c r="AZ259">
        <v>456</v>
      </c>
      <c r="BA259">
        <v>456</v>
      </c>
      <c r="BB259">
        <v>798</v>
      </c>
      <c r="BC259">
        <v>1140</v>
      </c>
      <c r="BD259">
        <v>1140</v>
      </c>
      <c r="BE259">
        <v>1543</v>
      </c>
      <c r="BF259">
        <v>1950</v>
      </c>
      <c r="BG259">
        <v>2626</v>
      </c>
      <c r="BH259">
        <v>2689</v>
      </c>
      <c r="BI259">
        <v>3983</v>
      </c>
      <c r="BJ259">
        <v>5018</v>
      </c>
      <c r="BK259">
        <v>5683</v>
      </c>
      <c r="BL259">
        <v>5683</v>
      </c>
    </row>
    <row r="260" spans="1:64">
      <c r="A260" t="s">
        <v>206</v>
      </c>
      <c r="B260" t="s">
        <v>453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3</v>
      </c>
      <c r="BI260">
        <v>3</v>
      </c>
      <c r="BJ260">
        <v>3</v>
      </c>
      <c r="BK260">
        <v>3</v>
      </c>
      <c r="BL260">
        <v>3</v>
      </c>
    </row>
    <row r="261" spans="1:64">
      <c r="A261" t="s">
        <v>206</v>
      </c>
      <c r="B261" t="s">
        <v>463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</row>
    <row r="262" spans="1:64">
      <c r="A262" t="s">
        <v>206</v>
      </c>
      <c r="B262" t="s">
        <v>467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2</v>
      </c>
      <c r="BI262">
        <v>2</v>
      </c>
      <c r="BJ262">
        <v>2</v>
      </c>
      <c r="BK262">
        <v>2</v>
      </c>
      <c r="BL262">
        <v>2</v>
      </c>
    </row>
    <row r="263" spans="1:64">
      <c r="A263" t="s">
        <v>206</v>
      </c>
      <c r="B263" t="s">
        <v>479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1</v>
      </c>
      <c r="BK263">
        <v>5</v>
      </c>
      <c r="BL263">
        <v>5</v>
      </c>
    </row>
    <row r="264" spans="1:64">
      <c r="A264" t="s">
        <v>17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</v>
      </c>
      <c r="K264">
        <v>4</v>
      </c>
      <c r="L264">
        <v>4</v>
      </c>
      <c r="M264">
        <v>4</v>
      </c>
      <c r="N264">
        <v>5</v>
      </c>
      <c r="O264">
        <v>5</v>
      </c>
      <c r="P264">
        <v>5</v>
      </c>
      <c r="Q264">
        <v>5</v>
      </c>
      <c r="R264">
        <v>5</v>
      </c>
      <c r="S264">
        <v>5</v>
      </c>
      <c r="T264">
        <v>7</v>
      </c>
      <c r="U264">
        <v>7</v>
      </c>
      <c r="V264">
        <v>8</v>
      </c>
      <c r="W264">
        <v>8</v>
      </c>
      <c r="X264">
        <v>8</v>
      </c>
      <c r="Y264">
        <v>8</v>
      </c>
      <c r="Z264">
        <v>8</v>
      </c>
      <c r="AA264">
        <v>8</v>
      </c>
      <c r="AB264">
        <v>9</v>
      </c>
      <c r="AC264">
        <v>9</v>
      </c>
      <c r="AD264">
        <v>9</v>
      </c>
      <c r="AE264">
        <v>9</v>
      </c>
      <c r="AF264">
        <v>9</v>
      </c>
      <c r="AG264">
        <v>9</v>
      </c>
      <c r="AH264">
        <v>13</v>
      </c>
      <c r="AI264">
        <v>13</v>
      </c>
      <c r="AJ264">
        <v>13</v>
      </c>
      <c r="AK264">
        <v>13</v>
      </c>
      <c r="AL264">
        <v>13</v>
      </c>
      <c r="AM264">
        <v>13</v>
      </c>
      <c r="AN264">
        <v>19</v>
      </c>
      <c r="AO264">
        <v>21</v>
      </c>
      <c r="AP264">
        <v>21</v>
      </c>
      <c r="AQ264">
        <v>21</v>
      </c>
      <c r="AR264">
        <v>27</v>
      </c>
      <c r="AS264">
        <v>27</v>
      </c>
      <c r="AT264">
        <v>29</v>
      </c>
      <c r="AU264">
        <v>29</v>
      </c>
      <c r="AV264">
        <v>45</v>
      </c>
      <c r="AW264">
        <v>45</v>
      </c>
      <c r="AX264">
        <v>45</v>
      </c>
      <c r="AY264">
        <v>74</v>
      </c>
      <c r="AZ264">
        <v>74</v>
      </c>
      <c r="BA264">
        <v>85</v>
      </c>
      <c r="BB264">
        <v>85</v>
      </c>
      <c r="BC264">
        <v>85</v>
      </c>
      <c r="BD264">
        <v>98</v>
      </c>
      <c r="BE264">
        <v>98</v>
      </c>
      <c r="BF264">
        <v>98</v>
      </c>
      <c r="BG264">
        <v>113</v>
      </c>
      <c r="BH264">
        <v>140</v>
      </c>
      <c r="BI264">
        <v>140</v>
      </c>
      <c r="BJ264">
        <v>153</v>
      </c>
      <c r="BK264">
        <v>153</v>
      </c>
      <c r="BL264">
        <v>153</v>
      </c>
    </row>
    <row r="265" spans="1:64">
      <c r="A265" t="s">
        <v>73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3</v>
      </c>
      <c r="BC265">
        <v>3</v>
      </c>
      <c r="BD265">
        <v>3</v>
      </c>
      <c r="BE265">
        <v>7</v>
      </c>
      <c r="BF265">
        <v>14</v>
      </c>
      <c r="BG265">
        <v>14</v>
      </c>
      <c r="BH265">
        <v>16</v>
      </c>
      <c r="BI265">
        <v>29</v>
      </c>
      <c r="BJ265">
        <v>47</v>
      </c>
      <c r="BK265">
        <v>73</v>
      </c>
      <c r="BL265">
        <v>73</v>
      </c>
    </row>
    <row r="266" spans="1:64">
      <c r="A266" t="s">
        <v>485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1</v>
      </c>
      <c r="BL266">
        <v>1</v>
      </c>
    </row>
    <row r="267" spans="1:64">
      <c r="A267" t="s">
        <v>213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5</v>
      </c>
      <c r="BC267">
        <v>5</v>
      </c>
      <c r="BD267">
        <v>6</v>
      </c>
      <c r="BE267">
        <v>18</v>
      </c>
      <c r="BF267">
        <v>47</v>
      </c>
      <c r="BG267">
        <v>98</v>
      </c>
      <c r="BH267">
        <v>192</v>
      </c>
      <c r="BI267">
        <v>359</v>
      </c>
      <c r="BJ267">
        <v>670</v>
      </c>
      <c r="BK267">
        <v>1236</v>
      </c>
      <c r="BL267">
        <v>1236</v>
      </c>
    </row>
    <row r="268" spans="1:64">
      <c r="A268" t="s">
        <v>78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1</v>
      </c>
      <c r="AU268">
        <v>1</v>
      </c>
      <c r="AV268">
        <v>1</v>
      </c>
      <c r="AW268">
        <v>2</v>
      </c>
      <c r="AX268">
        <v>2</v>
      </c>
      <c r="AY268">
        <v>5</v>
      </c>
      <c r="AZ268">
        <v>7</v>
      </c>
      <c r="BA268">
        <v>7</v>
      </c>
      <c r="BB268">
        <v>16</v>
      </c>
      <c r="BC268">
        <v>18</v>
      </c>
      <c r="BD268">
        <v>18</v>
      </c>
      <c r="BE268">
        <v>20</v>
      </c>
      <c r="BF268">
        <v>24</v>
      </c>
      <c r="BG268">
        <v>29</v>
      </c>
      <c r="BH268">
        <v>39</v>
      </c>
      <c r="BI268">
        <v>54</v>
      </c>
      <c r="BJ268">
        <v>60</v>
      </c>
      <c r="BK268">
        <v>75</v>
      </c>
      <c r="BL268">
        <v>75</v>
      </c>
    </row>
    <row r="269" spans="1:64">
      <c r="A269" t="s">
        <v>424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2</v>
      </c>
      <c r="BD269">
        <v>2</v>
      </c>
      <c r="BE269">
        <v>4</v>
      </c>
      <c r="BF269">
        <v>5</v>
      </c>
      <c r="BG269">
        <v>7</v>
      </c>
      <c r="BH269">
        <v>9</v>
      </c>
      <c r="BI269">
        <v>9</v>
      </c>
      <c r="BJ269">
        <v>49</v>
      </c>
      <c r="BK269">
        <v>50</v>
      </c>
      <c r="BL269">
        <v>50</v>
      </c>
    </row>
    <row r="270" spans="1:64">
      <c r="A270" t="s">
        <v>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9</v>
      </c>
      <c r="BJ270">
        <v>16</v>
      </c>
      <c r="BK270">
        <v>16</v>
      </c>
      <c r="BL270">
        <v>16</v>
      </c>
    </row>
    <row r="271" spans="1:64">
      <c r="A271" t="s">
        <v>490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1</v>
      </c>
    </row>
    <row r="272" spans="1:64">
      <c r="A272" t="s">
        <v>496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</row>
    <row r="273" spans="1:64">
      <c r="A273" t="s">
        <v>495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</row>
    <row r="274" spans="1:64">
      <c r="A274" t="s">
        <v>2</v>
      </c>
      <c r="C274">
        <v>2</v>
      </c>
      <c r="D274">
        <v>3</v>
      </c>
      <c r="E274">
        <v>5</v>
      </c>
      <c r="F274">
        <v>7</v>
      </c>
      <c r="G274">
        <v>8</v>
      </c>
      <c r="H274">
        <v>8</v>
      </c>
      <c r="I274">
        <v>14</v>
      </c>
      <c r="J274">
        <v>14</v>
      </c>
      <c r="K274">
        <v>14</v>
      </c>
      <c r="L274">
        <v>19</v>
      </c>
      <c r="M274">
        <v>19</v>
      </c>
      <c r="N274">
        <v>19</v>
      </c>
      <c r="O274">
        <v>19</v>
      </c>
      <c r="P274">
        <v>25</v>
      </c>
      <c r="Q274">
        <v>25</v>
      </c>
      <c r="R274">
        <v>25</v>
      </c>
      <c r="S274">
        <v>25</v>
      </c>
      <c r="T274">
        <v>32</v>
      </c>
      <c r="U274">
        <v>32</v>
      </c>
      <c r="V274">
        <v>32</v>
      </c>
      <c r="W274">
        <v>33</v>
      </c>
      <c r="X274">
        <v>33</v>
      </c>
      <c r="Y274">
        <v>33</v>
      </c>
      <c r="Z274">
        <v>33</v>
      </c>
      <c r="AA274">
        <v>33</v>
      </c>
      <c r="AB274">
        <v>34</v>
      </c>
      <c r="AC274">
        <v>35</v>
      </c>
      <c r="AD274">
        <v>35</v>
      </c>
      <c r="AE274">
        <v>35</v>
      </c>
      <c r="AF274">
        <v>35</v>
      </c>
      <c r="AG274">
        <v>35</v>
      </c>
      <c r="AH274">
        <v>35</v>
      </c>
      <c r="AI274">
        <v>35</v>
      </c>
      <c r="AJ274">
        <v>35</v>
      </c>
      <c r="AK274">
        <v>37</v>
      </c>
      <c r="AL274">
        <v>40</v>
      </c>
      <c r="AM274">
        <v>40</v>
      </c>
      <c r="AN274">
        <v>41</v>
      </c>
      <c r="AO274">
        <v>42</v>
      </c>
      <c r="AP274">
        <v>42</v>
      </c>
      <c r="AQ274">
        <v>43</v>
      </c>
      <c r="AR274">
        <v>43</v>
      </c>
      <c r="AS274">
        <v>43</v>
      </c>
      <c r="AT274">
        <v>47</v>
      </c>
      <c r="AU274">
        <v>48</v>
      </c>
      <c r="AV274">
        <v>50</v>
      </c>
      <c r="AW274">
        <v>50</v>
      </c>
      <c r="AX274">
        <v>50</v>
      </c>
      <c r="AY274">
        <v>53</v>
      </c>
      <c r="AZ274">
        <v>59</v>
      </c>
      <c r="BA274">
        <v>70</v>
      </c>
      <c r="BB274">
        <v>75</v>
      </c>
      <c r="BC274">
        <v>82</v>
      </c>
      <c r="BD274">
        <v>114</v>
      </c>
      <c r="BE274">
        <v>147</v>
      </c>
      <c r="BF274">
        <v>177</v>
      </c>
      <c r="BG274">
        <v>212</v>
      </c>
      <c r="BH274">
        <v>272</v>
      </c>
      <c r="BI274">
        <v>322</v>
      </c>
      <c r="BJ274">
        <v>411</v>
      </c>
      <c r="BK274">
        <v>599</v>
      </c>
      <c r="BL274">
        <v>599</v>
      </c>
    </row>
    <row r="275" spans="1:64">
      <c r="A275" t="s">
        <v>451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1</v>
      </c>
      <c r="BG275">
        <v>3</v>
      </c>
      <c r="BH275">
        <v>6</v>
      </c>
      <c r="BI275">
        <v>6</v>
      </c>
      <c r="BJ275">
        <v>6</v>
      </c>
      <c r="BK275">
        <v>12</v>
      </c>
      <c r="BL275">
        <v>12</v>
      </c>
    </row>
    <row r="276" spans="1:64">
      <c r="A276" t="s">
        <v>195</v>
      </c>
      <c r="C276">
        <v>1</v>
      </c>
      <c r="D276">
        <v>1</v>
      </c>
      <c r="E276">
        <v>3</v>
      </c>
      <c r="F276">
        <v>3</v>
      </c>
      <c r="G276">
        <v>4</v>
      </c>
      <c r="H276">
        <v>5</v>
      </c>
      <c r="I276">
        <v>8</v>
      </c>
      <c r="J276">
        <v>8</v>
      </c>
      <c r="K276">
        <v>9</v>
      </c>
      <c r="L276">
        <v>10</v>
      </c>
      <c r="M276">
        <v>10</v>
      </c>
      <c r="N276">
        <v>10</v>
      </c>
      <c r="O276">
        <v>10</v>
      </c>
      <c r="P276">
        <v>11</v>
      </c>
      <c r="Q276">
        <v>11</v>
      </c>
      <c r="R276">
        <v>16</v>
      </c>
      <c r="S276">
        <v>16</v>
      </c>
      <c r="T276">
        <v>17</v>
      </c>
      <c r="U276">
        <v>18</v>
      </c>
      <c r="V276">
        <v>18</v>
      </c>
      <c r="W276">
        <v>18</v>
      </c>
      <c r="X276">
        <v>18</v>
      </c>
      <c r="Y276">
        <v>18</v>
      </c>
      <c r="Z276">
        <v>18</v>
      </c>
      <c r="AA276">
        <v>18</v>
      </c>
      <c r="AB276">
        <v>20</v>
      </c>
      <c r="AC276">
        <v>22</v>
      </c>
      <c r="AD276">
        <v>22</v>
      </c>
      <c r="AE276">
        <v>23</v>
      </c>
      <c r="AF276">
        <v>24</v>
      </c>
      <c r="AG276">
        <v>26</v>
      </c>
      <c r="AH276">
        <v>26</v>
      </c>
      <c r="AI276">
        <v>28</v>
      </c>
      <c r="AJ276">
        <v>30</v>
      </c>
      <c r="AK276">
        <v>31</v>
      </c>
      <c r="AL276">
        <v>32</v>
      </c>
      <c r="AM276">
        <v>32</v>
      </c>
      <c r="AN276">
        <v>34</v>
      </c>
      <c r="AO276">
        <v>39</v>
      </c>
      <c r="AP276">
        <v>40</v>
      </c>
      <c r="AQ276">
        <v>41</v>
      </c>
      <c r="AR276">
        <v>42</v>
      </c>
      <c r="AS276">
        <v>42</v>
      </c>
      <c r="AT276">
        <v>44</v>
      </c>
      <c r="AU276">
        <v>45</v>
      </c>
      <c r="AV276">
        <v>45</v>
      </c>
      <c r="AW276">
        <v>45</v>
      </c>
      <c r="AX276">
        <v>45</v>
      </c>
      <c r="AY276">
        <v>47</v>
      </c>
      <c r="AZ276">
        <v>48</v>
      </c>
      <c r="BA276">
        <v>49</v>
      </c>
      <c r="BB276">
        <v>50</v>
      </c>
      <c r="BC276">
        <v>53</v>
      </c>
      <c r="BD276">
        <v>59</v>
      </c>
      <c r="BE276">
        <v>67</v>
      </c>
      <c r="BF276">
        <v>77</v>
      </c>
      <c r="BG276">
        <v>100</v>
      </c>
      <c r="BH276">
        <v>108</v>
      </c>
      <c r="BI276">
        <v>135</v>
      </c>
      <c r="BJ276">
        <v>153</v>
      </c>
      <c r="BK276">
        <v>169</v>
      </c>
      <c r="BL276">
        <v>169</v>
      </c>
    </row>
    <row r="277" spans="1:64">
      <c r="A277" t="s">
        <v>489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1</v>
      </c>
    </row>
    <row r="278" spans="1:64">
      <c r="A278" t="s">
        <v>35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8</v>
      </c>
      <c r="AN278">
        <v>8</v>
      </c>
      <c r="AO278">
        <v>18</v>
      </c>
      <c r="AP278">
        <v>27</v>
      </c>
      <c r="AQ278">
        <v>42</v>
      </c>
      <c r="AR278">
        <v>56</v>
      </c>
      <c r="AS278">
        <v>90</v>
      </c>
      <c r="AT278">
        <v>114</v>
      </c>
      <c r="AU278">
        <v>214</v>
      </c>
      <c r="AV278">
        <v>268</v>
      </c>
      <c r="AW278">
        <v>337</v>
      </c>
      <c r="AX278">
        <v>374</v>
      </c>
      <c r="AY278">
        <v>491</v>
      </c>
      <c r="AZ278">
        <v>652</v>
      </c>
      <c r="BA278">
        <v>652</v>
      </c>
      <c r="BB278">
        <v>1139</v>
      </c>
      <c r="BC278">
        <v>1359</v>
      </c>
      <c r="BD278">
        <v>2200</v>
      </c>
      <c r="BE278">
        <v>2200</v>
      </c>
      <c r="BF278">
        <v>2700</v>
      </c>
      <c r="BG278">
        <v>3028</v>
      </c>
      <c r="BH278">
        <v>4075</v>
      </c>
      <c r="BI278">
        <v>5294</v>
      </c>
      <c r="BJ278">
        <v>6575</v>
      </c>
      <c r="BK278">
        <v>7245</v>
      </c>
      <c r="BL278">
        <v>7245</v>
      </c>
    </row>
    <row r="279" spans="1:64">
      <c r="A279" t="s">
        <v>21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2</v>
      </c>
      <c r="AM279">
        <v>7</v>
      </c>
      <c r="AN279">
        <v>7</v>
      </c>
      <c r="AO279">
        <v>12</v>
      </c>
      <c r="AP279">
        <v>14</v>
      </c>
      <c r="AQ279">
        <v>15</v>
      </c>
      <c r="AR279">
        <v>21</v>
      </c>
      <c r="AS279">
        <v>35</v>
      </c>
      <c r="AT279">
        <v>94</v>
      </c>
      <c r="AU279">
        <v>101</v>
      </c>
      <c r="AV279">
        <v>161</v>
      </c>
      <c r="AW279">
        <v>203</v>
      </c>
      <c r="AX279">
        <v>248</v>
      </c>
      <c r="AY279">
        <v>355</v>
      </c>
      <c r="AZ279">
        <v>500</v>
      </c>
      <c r="BA279">
        <v>599</v>
      </c>
      <c r="BB279">
        <v>814</v>
      </c>
      <c r="BC279">
        <v>961</v>
      </c>
      <c r="BD279">
        <v>1022</v>
      </c>
      <c r="BE279">
        <v>1103</v>
      </c>
      <c r="BF279">
        <v>1190</v>
      </c>
      <c r="BG279">
        <v>1279</v>
      </c>
      <c r="BH279">
        <v>1439</v>
      </c>
      <c r="BI279">
        <v>1639</v>
      </c>
      <c r="BJ279">
        <v>1763</v>
      </c>
      <c r="BK279">
        <v>1934</v>
      </c>
      <c r="BL279">
        <v>1934</v>
      </c>
    </row>
    <row r="280" spans="1:64">
      <c r="A280" t="s">
        <v>433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4</v>
      </c>
      <c r="BJ280">
        <v>4</v>
      </c>
      <c r="BK280">
        <v>5</v>
      </c>
      <c r="BL280">
        <v>5</v>
      </c>
    </row>
    <row r="281" spans="1:64">
      <c r="A281" t="s">
        <v>414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</row>
    <row r="282" spans="1:64">
      <c r="A282" t="s">
        <v>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2</v>
      </c>
      <c r="BA282">
        <v>2</v>
      </c>
      <c r="BB282">
        <v>6</v>
      </c>
      <c r="BC282">
        <v>10</v>
      </c>
      <c r="BD282">
        <v>18</v>
      </c>
      <c r="BE282">
        <v>28</v>
      </c>
      <c r="BF282">
        <v>44</v>
      </c>
      <c r="BG282">
        <v>51</v>
      </c>
      <c r="BH282">
        <v>60</v>
      </c>
      <c r="BI282">
        <v>73</v>
      </c>
      <c r="BJ282">
        <v>77</v>
      </c>
      <c r="BK282">
        <v>82</v>
      </c>
      <c r="BL282">
        <v>82</v>
      </c>
    </row>
    <row r="283" spans="1:64">
      <c r="A283" t="s">
        <v>22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2</v>
      </c>
      <c r="AB283">
        <v>2</v>
      </c>
      <c r="AC283">
        <v>2</v>
      </c>
      <c r="AD283">
        <v>2</v>
      </c>
      <c r="AE283">
        <v>2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6</v>
      </c>
      <c r="AL283">
        <v>13</v>
      </c>
      <c r="AM283">
        <v>15</v>
      </c>
      <c r="AN283">
        <v>32</v>
      </c>
      <c r="AO283">
        <v>45</v>
      </c>
      <c r="AP283">
        <v>84</v>
      </c>
      <c r="AQ283">
        <v>120</v>
      </c>
      <c r="AR283">
        <v>165</v>
      </c>
      <c r="AS283">
        <v>222</v>
      </c>
      <c r="AT283">
        <v>259</v>
      </c>
      <c r="AU283">
        <v>400</v>
      </c>
      <c r="AV283">
        <v>500</v>
      </c>
      <c r="AW283">
        <v>673</v>
      </c>
      <c r="AX283">
        <v>1073</v>
      </c>
      <c r="AY283">
        <v>1695</v>
      </c>
      <c r="AZ283">
        <v>2277</v>
      </c>
      <c r="BA283">
        <v>2277</v>
      </c>
      <c r="BB283">
        <v>5232</v>
      </c>
      <c r="BC283">
        <v>6391</v>
      </c>
      <c r="BD283">
        <v>7798</v>
      </c>
      <c r="BE283">
        <v>9942</v>
      </c>
      <c r="BF283">
        <v>11748</v>
      </c>
      <c r="BG283">
        <v>13910</v>
      </c>
      <c r="BH283">
        <v>17963</v>
      </c>
      <c r="BI283">
        <v>20410</v>
      </c>
      <c r="BJ283">
        <v>25374</v>
      </c>
      <c r="BK283">
        <v>28768</v>
      </c>
      <c r="BL283">
        <v>28768</v>
      </c>
    </row>
    <row r="284" spans="1:64">
      <c r="A284" t="s">
        <v>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1</v>
      </c>
      <c r="AV284">
        <v>1</v>
      </c>
      <c r="AW284">
        <v>3</v>
      </c>
      <c r="AX284">
        <v>3</v>
      </c>
      <c r="AY284">
        <v>7</v>
      </c>
      <c r="AZ284">
        <v>13</v>
      </c>
      <c r="BA284">
        <v>17</v>
      </c>
      <c r="BB284">
        <v>24</v>
      </c>
      <c r="BC284">
        <v>38</v>
      </c>
      <c r="BD284">
        <v>51</v>
      </c>
      <c r="BE284">
        <v>62</v>
      </c>
      <c r="BF284">
        <v>62</v>
      </c>
      <c r="BG284">
        <v>116</v>
      </c>
      <c r="BH284">
        <v>150</v>
      </c>
      <c r="BI284">
        <v>202</v>
      </c>
      <c r="BJ284">
        <v>240</v>
      </c>
      <c r="BK284">
        <v>274</v>
      </c>
      <c r="BL284">
        <v>274</v>
      </c>
    </row>
    <row r="285" spans="1:64">
      <c r="A285" t="s">
        <v>450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</row>
    <row r="286" spans="1:64">
      <c r="A286" t="s">
        <v>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2</v>
      </c>
      <c r="AU286">
        <v>7</v>
      </c>
      <c r="AV286">
        <v>7</v>
      </c>
      <c r="AW286">
        <v>16</v>
      </c>
      <c r="AX286">
        <v>16</v>
      </c>
      <c r="AY286">
        <v>31</v>
      </c>
      <c r="AZ286">
        <v>57</v>
      </c>
      <c r="BA286">
        <v>89</v>
      </c>
      <c r="BB286">
        <v>141</v>
      </c>
      <c r="BC286">
        <v>181</v>
      </c>
      <c r="BD286">
        <v>219</v>
      </c>
      <c r="BE286">
        <v>253</v>
      </c>
      <c r="BF286">
        <v>275</v>
      </c>
      <c r="BG286">
        <v>275</v>
      </c>
      <c r="BH286">
        <v>286</v>
      </c>
      <c r="BI286">
        <v>341</v>
      </c>
      <c r="BJ286">
        <v>383</v>
      </c>
      <c r="BK286">
        <v>414</v>
      </c>
      <c r="BL286">
        <v>414</v>
      </c>
    </row>
    <row r="287" spans="1:64">
      <c r="A287" t="s">
        <v>88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1</v>
      </c>
      <c r="AW287">
        <v>3</v>
      </c>
      <c r="AX287">
        <v>3</v>
      </c>
      <c r="AY287">
        <v>7</v>
      </c>
      <c r="AZ287">
        <v>10</v>
      </c>
      <c r="BA287">
        <v>16</v>
      </c>
      <c r="BB287">
        <v>32</v>
      </c>
      <c r="BC287">
        <v>44</v>
      </c>
      <c r="BD287">
        <v>54</v>
      </c>
      <c r="BE287">
        <v>63</v>
      </c>
      <c r="BF287">
        <v>72</v>
      </c>
      <c r="BG287">
        <v>105</v>
      </c>
      <c r="BH287">
        <v>123</v>
      </c>
      <c r="BI287">
        <v>137</v>
      </c>
      <c r="BJ287">
        <v>178</v>
      </c>
      <c r="BK287">
        <v>185</v>
      </c>
      <c r="BL287">
        <v>185</v>
      </c>
    </row>
    <row r="288" spans="1:64">
      <c r="A288" t="s">
        <v>4</v>
      </c>
      <c r="C288">
        <v>0</v>
      </c>
      <c r="D288">
        <v>1</v>
      </c>
      <c r="E288">
        <v>3</v>
      </c>
      <c r="F288">
        <v>3</v>
      </c>
      <c r="G288">
        <v>4</v>
      </c>
      <c r="H288">
        <v>5</v>
      </c>
      <c r="I288">
        <v>7</v>
      </c>
      <c r="J288">
        <v>7</v>
      </c>
      <c r="K288">
        <v>10</v>
      </c>
      <c r="L288">
        <v>13</v>
      </c>
      <c r="M288">
        <v>16</v>
      </c>
      <c r="N288">
        <v>18</v>
      </c>
      <c r="O288">
        <v>18</v>
      </c>
      <c r="P288">
        <v>24</v>
      </c>
      <c r="Q288">
        <v>28</v>
      </c>
      <c r="R288">
        <v>28</v>
      </c>
      <c r="S288">
        <v>30</v>
      </c>
      <c r="T288">
        <v>33</v>
      </c>
      <c r="U288">
        <v>40</v>
      </c>
      <c r="V288">
        <v>45</v>
      </c>
      <c r="W288">
        <v>47</v>
      </c>
      <c r="X288">
        <v>50</v>
      </c>
      <c r="Y288">
        <v>58</v>
      </c>
      <c r="Z288">
        <v>67</v>
      </c>
      <c r="AA288">
        <v>72</v>
      </c>
      <c r="AB288">
        <v>75</v>
      </c>
      <c r="AC288">
        <v>77</v>
      </c>
      <c r="AD288">
        <v>81</v>
      </c>
      <c r="AE288">
        <v>84</v>
      </c>
      <c r="AF288">
        <v>84</v>
      </c>
      <c r="AG288">
        <v>85</v>
      </c>
      <c r="AH288">
        <v>85</v>
      </c>
      <c r="AI288">
        <v>89</v>
      </c>
      <c r="AJ288">
        <v>89</v>
      </c>
      <c r="AK288">
        <v>91</v>
      </c>
      <c r="AL288">
        <v>93</v>
      </c>
      <c r="AM288">
        <v>93</v>
      </c>
      <c r="AN288">
        <v>93</v>
      </c>
      <c r="AO288">
        <v>102</v>
      </c>
      <c r="AP288">
        <v>106</v>
      </c>
      <c r="AQ288">
        <v>108</v>
      </c>
      <c r="AR288">
        <v>110</v>
      </c>
      <c r="AS288">
        <v>110</v>
      </c>
      <c r="AT288">
        <v>117</v>
      </c>
      <c r="AU288">
        <v>130</v>
      </c>
      <c r="AV288">
        <v>138</v>
      </c>
      <c r="AW288">
        <v>150</v>
      </c>
      <c r="AX288">
        <v>150</v>
      </c>
      <c r="AY288">
        <v>160</v>
      </c>
      <c r="AZ288">
        <v>178</v>
      </c>
      <c r="BA288">
        <v>178</v>
      </c>
      <c r="BB288">
        <v>200</v>
      </c>
      <c r="BC288">
        <v>212</v>
      </c>
      <c r="BD288">
        <v>226</v>
      </c>
      <c r="BE288">
        <v>243</v>
      </c>
      <c r="BF288">
        <v>266</v>
      </c>
      <c r="BG288">
        <v>313</v>
      </c>
      <c r="BH288">
        <v>345</v>
      </c>
      <c r="BI288">
        <v>385</v>
      </c>
      <c r="BJ288">
        <v>432</v>
      </c>
      <c r="BK288">
        <v>455</v>
      </c>
      <c r="BL288">
        <v>455</v>
      </c>
    </row>
    <row r="289" spans="1:64">
      <c r="A289" t="s">
        <v>423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2</v>
      </c>
      <c r="BD289">
        <v>2</v>
      </c>
      <c r="BE289">
        <v>3</v>
      </c>
      <c r="BF289">
        <v>4</v>
      </c>
      <c r="BG289">
        <v>4</v>
      </c>
      <c r="BH289">
        <v>6</v>
      </c>
      <c r="BI289">
        <v>7</v>
      </c>
      <c r="BJ289">
        <v>7</v>
      </c>
      <c r="BK289">
        <v>7</v>
      </c>
      <c r="BL289">
        <v>7</v>
      </c>
    </row>
    <row r="290" spans="1:64">
      <c r="A290" t="s">
        <v>87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1</v>
      </c>
      <c r="AW290">
        <v>1</v>
      </c>
      <c r="AX290">
        <v>1</v>
      </c>
      <c r="AY290">
        <v>5</v>
      </c>
      <c r="AZ290">
        <v>12</v>
      </c>
      <c r="BA290">
        <v>19</v>
      </c>
      <c r="BB290">
        <v>35</v>
      </c>
      <c r="BC290">
        <v>46</v>
      </c>
      <c r="BD290">
        <v>48</v>
      </c>
      <c r="BE290">
        <v>55</v>
      </c>
      <c r="BF290">
        <v>65</v>
      </c>
      <c r="BG290">
        <v>83</v>
      </c>
      <c r="BH290">
        <v>103</v>
      </c>
      <c r="BI290">
        <v>135</v>
      </c>
      <c r="BJ290">
        <v>171</v>
      </c>
      <c r="BK290">
        <v>222</v>
      </c>
      <c r="BL290">
        <v>222</v>
      </c>
    </row>
    <row r="291" spans="1:64">
      <c r="A291" t="s">
        <v>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2</v>
      </c>
      <c r="AS291">
        <v>4</v>
      </c>
      <c r="AT291">
        <v>4</v>
      </c>
      <c r="AU291">
        <v>4</v>
      </c>
      <c r="AV291">
        <v>4</v>
      </c>
      <c r="AW291">
        <v>4</v>
      </c>
      <c r="AX291">
        <v>4</v>
      </c>
      <c r="AY291">
        <v>4</v>
      </c>
      <c r="AZ291">
        <v>4</v>
      </c>
      <c r="BA291">
        <v>4</v>
      </c>
      <c r="BB291">
        <v>10</v>
      </c>
      <c r="BC291">
        <v>10</v>
      </c>
      <c r="BD291">
        <v>24</v>
      </c>
      <c r="BE291">
        <v>24</v>
      </c>
      <c r="BF291">
        <v>26</v>
      </c>
      <c r="BG291">
        <v>31</v>
      </c>
      <c r="BH291">
        <v>31</v>
      </c>
      <c r="BI291">
        <v>38</v>
      </c>
      <c r="BJ291">
        <v>47</v>
      </c>
      <c r="BK291">
        <v>67</v>
      </c>
      <c r="BL291">
        <v>67</v>
      </c>
    </row>
    <row r="292" spans="1:64">
      <c r="A292" t="s">
        <v>68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5</v>
      </c>
      <c r="AU292">
        <v>5</v>
      </c>
      <c r="AV292">
        <v>5</v>
      </c>
      <c r="AW292">
        <v>11</v>
      </c>
      <c r="AX292">
        <v>15</v>
      </c>
      <c r="AY292">
        <v>20</v>
      </c>
      <c r="AZ292">
        <v>21</v>
      </c>
      <c r="BA292">
        <v>45</v>
      </c>
      <c r="BB292">
        <v>86</v>
      </c>
      <c r="BC292">
        <v>103</v>
      </c>
      <c r="BD292">
        <v>103</v>
      </c>
      <c r="BE292">
        <v>118</v>
      </c>
      <c r="BF292">
        <v>171</v>
      </c>
      <c r="BG292">
        <v>171</v>
      </c>
      <c r="BH292">
        <v>274</v>
      </c>
      <c r="BI292">
        <v>344</v>
      </c>
      <c r="BJ292">
        <v>392</v>
      </c>
      <c r="BK292">
        <v>511</v>
      </c>
      <c r="BL292">
        <v>511</v>
      </c>
    </row>
    <row r="293" spans="1:64">
      <c r="A293" t="s">
        <v>46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1</v>
      </c>
      <c r="AQ293">
        <v>8</v>
      </c>
      <c r="AR293">
        <v>10</v>
      </c>
      <c r="AS293">
        <v>16</v>
      </c>
      <c r="AT293">
        <v>21</v>
      </c>
      <c r="AU293">
        <v>21</v>
      </c>
      <c r="AV293">
        <v>23</v>
      </c>
      <c r="AW293">
        <v>36</v>
      </c>
      <c r="AX293">
        <v>36</v>
      </c>
      <c r="AY293">
        <v>51</v>
      </c>
      <c r="AZ293">
        <v>62</v>
      </c>
      <c r="BA293">
        <v>69</v>
      </c>
      <c r="BB293">
        <v>80</v>
      </c>
      <c r="BC293">
        <v>80</v>
      </c>
      <c r="BD293">
        <v>101</v>
      </c>
      <c r="BE293">
        <v>109</v>
      </c>
      <c r="BF293">
        <v>109</v>
      </c>
      <c r="BG293">
        <v>119</v>
      </c>
      <c r="BH293">
        <v>119</v>
      </c>
      <c r="BI293">
        <v>144</v>
      </c>
      <c r="BJ293">
        <v>144</v>
      </c>
      <c r="BK293">
        <v>160</v>
      </c>
      <c r="BL293">
        <v>160</v>
      </c>
    </row>
    <row r="294" spans="1:64">
      <c r="A294" t="s">
        <v>432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</row>
    <row r="295" spans="1:64">
      <c r="A295" t="s">
        <v>431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</v>
      </c>
      <c r="BD295">
        <v>2</v>
      </c>
      <c r="BE295">
        <v>2</v>
      </c>
      <c r="BF295">
        <v>2</v>
      </c>
      <c r="BG295">
        <v>2</v>
      </c>
      <c r="BH295">
        <v>2</v>
      </c>
      <c r="BI295">
        <v>2</v>
      </c>
      <c r="BJ295">
        <v>2</v>
      </c>
      <c r="BK295">
        <v>2</v>
      </c>
      <c r="BL295">
        <v>2</v>
      </c>
    </row>
    <row r="296" spans="1:64">
      <c r="A296" t="s">
        <v>430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1</v>
      </c>
      <c r="BE296">
        <v>5</v>
      </c>
      <c r="BF296">
        <v>7</v>
      </c>
      <c r="BG296">
        <v>8</v>
      </c>
      <c r="BH296">
        <v>8</v>
      </c>
      <c r="BI296">
        <v>17</v>
      </c>
      <c r="BJ296">
        <v>17</v>
      </c>
      <c r="BK296">
        <v>19</v>
      </c>
      <c r="BL296">
        <v>19</v>
      </c>
    </row>
    <row r="297" spans="1:64">
      <c r="A297" t="s">
        <v>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2</v>
      </c>
      <c r="N297">
        <v>2</v>
      </c>
      <c r="O297">
        <v>2</v>
      </c>
      <c r="P297">
        <v>2</v>
      </c>
      <c r="Q297">
        <v>2</v>
      </c>
      <c r="R297">
        <v>2</v>
      </c>
      <c r="S297">
        <v>2</v>
      </c>
      <c r="T297">
        <v>2</v>
      </c>
      <c r="U297">
        <v>2</v>
      </c>
      <c r="V297">
        <v>2</v>
      </c>
      <c r="W297">
        <v>2</v>
      </c>
      <c r="X297">
        <v>2</v>
      </c>
      <c r="Y297">
        <v>2</v>
      </c>
      <c r="Z297">
        <v>2</v>
      </c>
      <c r="AA297">
        <v>2</v>
      </c>
      <c r="AB297">
        <v>2</v>
      </c>
      <c r="AC297">
        <v>2</v>
      </c>
      <c r="AD297">
        <v>2</v>
      </c>
      <c r="AE297">
        <v>2</v>
      </c>
      <c r="AF297">
        <v>2</v>
      </c>
      <c r="AG297">
        <v>2</v>
      </c>
      <c r="AH297">
        <v>2</v>
      </c>
      <c r="AI297">
        <v>2</v>
      </c>
      <c r="AJ297">
        <v>2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2</v>
      </c>
      <c r="AQ297">
        <v>3</v>
      </c>
      <c r="AR297">
        <v>3</v>
      </c>
      <c r="AS297">
        <v>3</v>
      </c>
      <c r="AT297">
        <v>4</v>
      </c>
      <c r="AU297">
        <v>13</v>
      </c>
      <c r="AV297">
        <v>13</v>
      </c>
      <c r="AW297">
        <v>17</v>
      </c>
      <c r="AX297">
        <v>17</v>
      </c>
      <c r="AY297">
        <v>20</v>
      </c>
      <c r="AZ297">
        <v>20</v>
      </c>
      <c r="BA297">
        <v>28</v>
      </c>
      <c r="BB297">
        <v>45</v>
      </c>
      <c r="BC297">
        <v>59</v>
      </c>
      <c r="BD297">
        <v>63</v>
      </c>
      <c r="BE297">
        <v>90</v>
      </c>
      <c r="BF297">
        <v>114</v>
      </c>
      <c r="BG297">
        <v>147</v>
      </c>
      <c r="BH297">
        <v>199</v>
      </c>
      <c r="BI297">
        <v>253</v>
      </c>
      <c r="BJ297">
        <v>306</v>
      </c>
      <c r="BK297">
        <v>367</v>
      </c>
      <c r="BL297">
        <v>367</v>
      </c>
    </row>
    <row r="298" spans="1:64">
      <c r="A298" t="s">
        <v>44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3</v>
      </c>
      <c r="AO298">
        <v>3</v>
      </c>
      <c r="AP298">
        <v>3</v>
      </c>
      <c r="AQ298">
        <v>3</v>
      </c>
      <c r="AR298">
        <v>3</v>
      </c>
      <c r="AS298">
        <v>4</v>
      </c>
      <c r="AT298">
        <v>6</v>
      </c>
      <c r="AU298">
        <v>9</v>
      </c>
      <c r="AV298">
        <v>9</v>
      </c>
      <c r="AW298">
        <v>15</v>
      </c>
      <c r="AX298">
        <v>15</v>
      </c>
      <c r="AY298">
        <v>25</v>
      </c>
      <c r="AZ298">
        <v>45</v>
      </c>
      <c r="BA298">
        <v>49</v>
      </c>
      <c r="BB298">
        <v>89</v>
      </c>
      <c r="BC298">
        <v>123</v>
      </c>
      <c r="BD298">
        <v>131</v>
      </c>
      <c r="BE298">
        <v>158</v>
      </c>
      <c r="BF298">
        <v>184</v>
      </c>
      <c r="BG298">
        <v>260</v>
      </c>
      <c r="BH298">
        <v>277</v>
      </c>
      <c r="BI298">
        <v>308</v>
      </c>
      <c r="BJ298">
        <v>367</v>
      </c>
      <c r="BK298">
        <v>433</v>
      </c>
      <c r="BL298">
        <v>433</v>
      </c>
    </row>
    <row r="299" spans="1:64">
      <c r="A299" t="s">
        <v>454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47</v>
      </c>
    </row>
    <row r="300" spans="1:64">
      <c r="A300" t="s">
        <v>494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</row>
    <row r="301" spans="1:64">
      <c r="A301" t="s">
        <v>57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3</v>
      </c>
      <c r="AQ301">
        <v>3</v>
      </c>
      <c r="AR301">
        <v>7</v>
      </c>
      <c r="AS301">
        <v>8</v>
      </c>
      <c r="AT301">
        <v>8</v>
      </c>
      <c r="AU301">
        <v>8</v>
      </c>
      <c r="AV301">
        <v>8</v>
      </c>
      <c r="AW301">
        <v>15</v>
      </c>
      <c r="AX301">
        <v>18</v>
      </c>
      <c r="AY301">
        <v>24</v>
      </c>
      <c r="AZ301">
        <v>262</v>
      </c>
      <c r="BA301">
        <v>262</v>
      </c>
      <c r="BB301">
        <v>320</v>
      </c>
      <c r="BC301">
        <v>337</v>
      </c>
      <c r="BD301">
        <v>401</v>
      </c>
      <c r="BE301">
        <v>439</v>
      </c>
      <c r="BF301">
        <v>439</v>
      </c>
      <c r="BG301">
        <v>452</v>
      </c>
      <c r="BH301">
        <v>460</v>
      </c>
      <c r="BI301">
        <v>470</v>
      </c>
      <c r="BJ301">
        <v>481</v>
      </c>
      <c r="BK301">
        <v>494</v>
      </c>
      <c r="BL301">
        <v>494</v>
      </c>
    </row>
    <row r="302" spans="1:64">
      <c r="A302" t="s">
        <v>421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</row>
    <row r="303" spans="1:64">
      <c r="A303" t="s">
        <v>63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2</v>
      </c>
      <c r="AR303">
        <v>2</v>
      </c>
      <c r="AS303">
        <v>5</v>
      </c>
      <c r="AT303">
        <v>8</v>
      </c>
      <c r="AU303">
        <v>13</v>
      </c>
      <c r="AV303">
        <v>20</v>
      </c>
      <c r="AW303">
        <v>30</v>
      </c>
      <c r="AX303">
        <v>30</v>
      </c>
      <c r="AY303">
        <v>41</v>
      </c>
      <c r="AZ303">
        <v>59</v>
      </c>
      <c r="BA303">
        <v>59</v>
      </c>
      <c r="BB303">
        <v>112</v>
      </c>
      <c r="BC303">
        <v>169</v>
      </c>
      <c r="BD303">
        <v>245</v>
      </c>
      <c r="BE303">
        <v>331</v>
      </c>
      <c r="BF303">
        <v>448</v>
      </c>
      <c r="BG303">
        <v>448</v>
      </c>
      <c r="BH303">
        <v>785</v>
      </c>
      <c r="BI303">
        <v>1020</v>
      </c>
      <c r="BJ303">
        <v>1280</v>
      </c>
      <c r="BK303">
        <v>1600</v>
      </c>
      <c r="BL303">
        <v>1600</v>
      </c>
    </row>
    <row r="304" spans="1:64">
      <c r="A304" t="s">
        <v>77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1</v>
      </c>
      <c r="AU304">
        <v>5</v>
      </c>
      <c r="AV304">
        <v>5</v>
      </c>
      <c r="AW304">
        <v>11</v>
      </c>
      <c r="AX304">
        <v>16</v>
      </c>
      <c r="AY304">
        <v>22</v>
      </c>
      <c r="AZ304">
        <v>31</v>
      </c>
      <c r="BA304">
        <v>49</v>
      </c>
      <c r="BB304">
        <v>68</v>
      </c>
      <c r="BC304">
        <v>103</v>
      </c>
      <c r="BD304">
        <v>119</v>
      </c>
      <c r="BE304">
        <v>177</v>
      </c>
      <c r="BF304">
        <v>238</v>
      </c>
      <c r="BG304">
        <v>251</v>
      </c>
      <c r="BH304">
        <v>355</v>
      </c>
      <c r="BI304">
        <v>425</v>
      </c>
      <c r="BJ304">
        <v>536</v>
      </c>
      <c r="BK304">
        <v>634</v>
      </c>
      <c r="BL304">
        <v>634</v>
      </c>
    </row>
    <row r="305" spans="1:64">
      <c r="A305" t="s">
        <v>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1</v>
      </c>
      <c r="N305">
        <v>2</v>
      </c>
      <c r="O305">
        <v>2</v>
      </c>
      <c r="P305">
        <v>2</v>
      </c>
      <c r="Q305">
        <v>2</v>
      </c>
      <c r="R305">
        <v>2</v>
      </c>
      <c r="S305">
        <v>3</v>
      </c>
      <c r="T305">
        <v>3</v>
      </c>
      <c r="U305">
        <v>3</v>
      </c>
      <c r="V305">
        <v>3</v>
      </c>
      <c r="W305">
        <v>3</v>
      </c>
      <c r="X305">
        <v>3</v>
      </c>
      <c r="Y305">
        <v>3</v>
      </c>
      <c r="Z305">
        <v>3</v>
      </c>
      <c r="AA305">
        <v>3</v>
      </c>
      <c r="AB305">
        <v>3</v>
      </c>
      <c r="AC305">
        <v>3</v>
      </c>
      <c r="AD305">
        <v>3</v>
      </c>
      <c r="AE305">
        <v>3</v>
      </c>
      <c r="AF305">
        <v>3</v>
      </c>
      <c r="AG305">
        <v>3</v>
      </c>
      <c r="AH305">
        <v>3</v>
      </c>
      <c r="AI305">
        <v>3</v>
      </c>
      <c r="AJ305">
        <v>3</v>
      </c>
      <c r="AK305">
        <v>3</v>
      </c>
      <c r="AL305">
        <v>3</v>
      </c>
      <c r="AM305">
        <v>3</v>
      </c>
      <c r="AN305">
        <v>3</v>
      </c>
      <c r="AO305">
        <v>3</v>
      </c>
      <c r="AP305">
        <v>3</v>
      </c>
      <c r="AQ305">
        <v>3</v>
      </c>
      <c r="AR305">
        <v>3</v>
      </c>
      <c r="AS305">
        <v>3</v>
      </c>
      <c r="AT305">
        <v>3</v>
      </c>
      <c r="AU305">
        <v>5</v>
      </c>
      <c r="AV305">
        <v>6</v>
      </c>
      <c r="AW305">
        <v>10</v>
      </c>
      <c r="AX305">
        <v>20</v>
      </c>
      <c r="AY305">
        <v>33</v>
      </c>
      <c r="AZ305">
        <v>49</v>
      </c>
      <c r="BA305">
        <v>52</v>
      </c>
      <c r="BB305">
        <v>64</v>
      </c>
      <c r="BC305">
        <v>111</v>
      </c>
      <c r="BD305">
        <v>140</v>
      </c>
      <c r="BE305">
        <v>142</v>
      </c>
      <c r="BF305">
        <v>187</v>
      </c>
      <c r="BG305">
        <v>202</v>
      </c>
      <c r="BH305">
        <v>217</v>
      </c>
      <c r="BI305">
        <v>230</v>
      </c>
      <c r="BJ305">
        <v>307</v>
      </c>
      <c r="BK305">
        <v>380</v>
      </c>
      <c r="BL305">
        <v>380</v>
      </c>
    </row>
    <row r="306" spans="1:64">
      <c r="A306" t="s">
        <v>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6</v>
      </c>
      <c r="AX306">
        <v>7</v>
      </c>
      <c r="AY306">
        <v>11</v>
      </c>
      <c r="AZ306">
        <v>11</v>
      </c>
      <c r="BA306">
        <v>15</v>
      </c>
      <c r="BB306">
        <v>28</v>
      </c>
      <c r="BC306">
        <v>38</v>
      </c>
      <c r="BD306">
        <v>43</v>
      </c>
      <c r="BE306">
        <v>86</v>
      </c>
      <c r="BF306">
        <v>117</v>
      </c>
      <c r="BG306">
        <v>145</v>
      </c>
      <c r="BH306">
        <v>234</v>
      </c>
      <c r="BI306">
        <v>234</v>
      </c>
      <c r="BJ306">
        <v>318</v>
      </c>
      <c r="BK306">
        <v>363</v>
      </c>
      <c r="BL306">
        <v>363</v>
      </c>
    </row>
    <row r="307" spans="1:64">
      <c r="A307" t="s">
        <v>95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5</v>
      </c>
      <c r="BA307">
        <v>5</v>
      </c>
      <c r="BB307">
        <v>6</v>
      </c>
      <c r="BC307">
        <v>6</v>
      </c>
      <c r="BD307">
        <v>6</v>
      </c>
      <c r="BE307">
        <v>8</v>
      </c>
      <c r="BF307">
        <v>9</v>
      </c>
      <c r="BG307">
        <v>11</v>
      </c>
      <c r="BH307">
        <v>11</v>
      </c>
      <c r="BI307">
        <v>13</v>
      </c>
      <c r="BJ307">
        <v>18</v>
      </c>
      <c r="BK307">
        <v>22</v>
      </c>
      <c r="BL307">
        <v>22</v>
      </c>
    </row>
    <row r="308" spans="1:64">
      <c r="A308" t="s">
        <v>478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1</v>
      </c>
      <c r="BJ308">
        <v>1</v>
      </c>
      <c r="BK308">
        <v>1</v>
      </c>
      <c r="BL308">
        <v>1</v>
      </c>
    </row>
    <row r="309" spans="1:64">
      <c r="A309" t="s">
        <v>140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8</v>
      </c>
      <c r="BA309">
        <v>11</v>
      </c>
      <c r="BB309">
        <v>27</v>
      </c>
      <c r="BC309">
        <v>36</v>
      </c>
      <c r="BD309">
        <v>43</v>
      </c>
      <c r="BE309">
        <v>55</v>
      </c>
      <c r="BF309">
        <v>69</v>
      </c>
      <c r="BG309">
        <v>86</v>
      </c>
      <c r="BH309">
        <v>109</v>
      </c>
      <c r="BI309">
        <v>137</v>
      </c>
      <c r="BJ309">
        <v>200</v>
      </c>
      <c r="BK309">
        <v>245</v>
      </c>
      <c r="BL309">
        <v>245</v>
      </c>
    </row>
    <row r="310" spans="1:64">
      <c r="A310" t="s">
        <v>38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</v>
      </c>
      <c r="AM310">
        <v>2</v>
      </c>
      <c r="AN310">
        <v>2</v>
      </c>
      <c r="AO310">
        <v>4</v>
      </c>
      <c r="AP310">
        <v>4</v>
      </c>
      <c r="AQ310">
        <v>4</v>
      </c>
      <c r="AR310">
        <v>5</v>
      </c>
      <c r="AS310">
        <v>5</v>
      </c>
      <c r="AT310">
        <v>5</v>
      </c>
      <c r="AU310">
        <v>6</v>
      </c>
      <c r="AV310">
        <v>6</v>
      </c>
      <c r="AW310">
        <v>6</v>
      </c>
      <c r="AX310">
        <v>6</v>
      </c>
      <c r="AY310">
        <v>16</v>
      </c>
      <c r="AZ310">
        <v>19</v>
      </c>
      <c r="BA310">
        <v>20</v>
      </c>
      <c r="BB310">
        <v>28</v>
      </c>
      <c r="BC310">
        <v>31</v>
      </c>
      <c r="BD310">
        <v>53</v>
      </c>
      <c r="BE310">
        <v>136</v>
      </c>
      <c r="BF310">
        <v>236</v>
      </c>
      <c r="BG310">
        <v>299</v>
      </c>
      <c r="BH310">
        <v>454</v>
      </c>
      <c r="BI310">
        <v>501</v>
      </c>
      <c r="BJ310">
        <v>730</v>
      </c>
      <c r="BK310">
        <v>776</v>
      </c>
      <c r="BL310">
        <v>776</v>
      </c>
    </row>
    <row r="311" spans="1:64">
      <c r="A311" t="s">
        <v>29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</v>
      </c>
      <c r="AK311">
        <v>2</v>
      </c>
      <c r="AL311">
        <v>4</v>
      </c>
      <c r="AM311">
        <v>4</v>
      </c>
      <c r="AN311">
        <v>4</v>
      </c>
      <c r="AO311">
        <v>6</v>
      </c>
      <c r="AP311">
        <v>6</v>
      </c>
      <c r="AQ311">
        <v>6</v>
      </c>
      <c r="AR311">
        <v>12</v>
      </c>
      <c r="AS311">
        <v>15</v>
      </c>
      <c r="AT311">
        <v>16</v>
      </c>
      <c r="AU311">
        <v>16</v>
      </c>
      <c r="AV311">
        <v>16</v>
      </c>
      <c r="AW311">
        <v>16</v>
      </c>
      <c r="AX311">
        <v>16</v>
      </c>
      <c r="AY311">
        <v>18</v>
      </c>
      <c r="AZ311">
        <v>18</v>
      </c>
      <c r="BA311">
        <v>18</v>
      </c>
      <c r="BB311">
        <v>19</v>
      </c>
      <c r="BC311">
        <v>19</v>
      </c>
      <c r="BD311">
        <v>22</v>
      </c>
      <c r="BE311">
        <v>22</v>
      </c>
      <c r="BF311">
        <v>24</v>
      </c>
      <c r="BG311">
        <v>39</v>
      </c>
      <c r="BH311">
        <v>48</v>
      </c>
      <c r="BI311">
        <v>48</v>
      </c>
      <c r="BJ311">
        <v>52</v>
      </c>
      <c r="BK311">
        <v>55</v>
      </c>
      <c r="BL311">
        <v>55</v>
      </c>
    </row>
    <row r="312" spans="1:64">
      <c r="A312" t="s">
        <v>43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1</v>
      </c>
      <c r="AN312">
        <v>6</v>
      </c>
      <c r="AO312">
        <v>15</v>
      </c>
      <c r="AP312">
        <v>19</v>
      </c>
      <c r="AQ312">
        <v>25</v>
      </c>
      <c r="AR312">
        <v>32</v>
      </c>
      <c r="AS312">
        <v>56</v>
      </c>
      <c r="AT312">
        <v>87</v>
      </c>
      <c r="AU312">
        <v>108</v>
      </c>
      <c r="AV312">
        <v>147</v>
      </c>
      <c r="AW312">
        <v>176</v>
      </c>
      <c r="AX312">
        <v>205</v>
      </c>
      <c r="AY312">
        <v>400</v>
      </c>
      <c r="AZ312">
        <v>598</v>
      </c>
      <c r="BA312">
        <v>702</v>
      </c>
      <c r="BB312">
        <v>996</v>
      </c>
      <c r="BC312">
        <v>1090</v>
      </c>
      <c r="BD312">
        <v>1221</v>
      </c>
      <c r="BE312">
        <v>1333</v>
      </c>
      <c r="BF312">
        <v>1463</v>
      </c>
      <c r="BG312">
        <v>1550</v>
      </c>
      <c r="BH312">
        <v>1746</v>
      </c>
      <c r="BI312">
        <v>1914</v>
      </c>
      <c r="BJ312">
        <v>2118</v>
      </c>
      <c r="BK312">
        <v>2383</v>
      </c>
      <c r="BL312">
        <v>2383</v>
      </c>
    </row>
    <row r="313" spans="1:64">
      <c r="A313" t="s">
        <v>42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3</v>
      </c>
      <c r="AV313">
        <v>3</v>
      </c>
      <c r="AW313">
        <v>3</v>
      </c>
      <c r="AX313">
        <v>3</v>
      </c>
      <c r="AY313">
        <v>7</v>
      </c>
      <c r="AZ313">
        <v>7</v>
      </c>
      <c r="BA313">
        <v>7</v>
      </c>
      <c r="BB313">
        <v>14</v>
      </c>
      <c r="BC313">
        <v>14</v>
      </c>
      <c r="BD313">
        <v>14</v>
      </c>
      <c r="BE313">
        <v>18</v>
      </c>
      <c r="BF313">
        <v>26</v>
      </c>
      <c r="BG313">
        <v>35</v>
      </c>
      <c r="BH313">
        <v>48</v>
      </c>
      <c r="BI313">
        <v>67</v>
      </c>
      <c r="BJ313">
        <v>85</v>
      </c>
      <c r="BK313">
        <v>114</v>
      </c>
      <c r="BL313">
        <v>114</v>
      </c>
    </row>
    <row r="314" spans="1:64">
      <c r="A314" t="s">
        <v>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2</v>
      </c>
      <c r="AY314">
        <v>2</v>
      </c>
      <c r="AZ314">
        <v>2</v>
      </c>
      <c r="BA314">
        <v>2</v>
      </c>
      <c r="BB314">
        <v>2</v>
      </c>
      <c r="BC314">
        <v>2</v>
      </c>
      <c r="BD314">
        <v>2</v>
      </c>
      <c r="BE314">
        <v>2</v>
      </c>
      <c r="BF314">
        <v>3</v>
      </c>
      <c r="BG314">
        <v>8</v>
      </c>
      <c r="BH314">
        <v>8</v>
      </c>
      <c r="BI314">
        <v>12</v>
      </c>
      <c r="BJ314">
        <v>22</v>
      </c>
      <c r="BK314">
        <v>30</v>
      </c>
      <c r="BL314">
        <v>30</v>
      </c>
    </row>
    <row r="315" spans="1:64">
      <c r="A315" t="s">
        <v>477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1</v>
      </c>
      <c r="BK315">
        <v>2</v>
      </c>
      <c r="BL315">
        <v>2</v>
      </c>
    </row>
    <row r="316" spans="1:64">
      <c r="A316" t="s">
        <v>471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1</v>
      </c>
      <c r="BI316">
        <v>1</v>
      </c>
      <c r="BJ316">
        <v>2</v>
      </c>
      <c r="BK316">
        <v>2</v>
      </c>
      <c r="BL316">
        <v>2</v>
      </c>
    </row>
    <row r="317" spans="1:64">
      <c r="A317" t="s">
        <v>51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3</v>
      </c>
      <c r="AT317">
        <v>3</v>
      </c>
      <c r="AU317">
        <v>4</v>
      </c>
      <c r="AV317">
        <v>5</v>
      </c>
      <c r="AW317">
        <v>5</v>
      </c>
      <c r="AX317">
        <v>5</v>
      </c>
      <c r="AY317">
        <v>5</v>
      </c>
      <c r="AZ317">
        <v>5</v>
      </c>
      <c r="BA317">
        <v>5</v>
      </c>
      <c r="BB317">
        <v>5</v>
      </c>
      <c r="BC317">
        <v>6</v>
      </c>
      <c r="BD317">
        <v>8</v>
      </c>
      <c r="BE317">
        <v>8</v>
      </c>
      <c r="BF317">
        <v>12</v>
      </c>
      <c r="BG317">
        <v>20</v>
      </c>
      <c r="BH317">
        <v>28</v>
      </c>
      <c r="BI317">
        <v>39</v>
      </c>
      <c r="BJ317">
        <v>52</v>
      </c>
      <c r="BK317">
        <v>66</v>
      </c>
      <c r="BL317">
        <v>66</v>
      </c>
    </row>
    <row r="318" spans="1:64">
      <c r="A318" t="s">
        <v>444</v>
      </c>
      <c r="B318" t="s">
        <v>444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6</v>
      </c>
      <c r="AP318">
        <v>10</v>
      </c>
      <c r="AQ318">
        <v>18</v>
      </c>
      <c r="AR318">
        <v>24</v>
      </c>
      <c r="AS318">
        <v>38</v>
      </c>
      <c r="AT318">
        <v>82</v>
      </c>
      <c r="AU318">
        <v>128</v>
      </c>
      <c r="AV318">
        <v>188</v>
      </c>
      <c r="AW318">
        <v>265</v>
      </c>
      <c r="AX318">
        <v>321</v>
      </c>
      <c r="AY318">
        <v>382</v>
      </c>
      <c r="AZ318">
        <v>503</v>
      </c>
      <c r="BA318">
        <v>503</v>
      </c>
      <c r="BB318">
        <v>804</v>
      </c>
      <c r="BC318">
        <v>959</v>
      </c>
      <c r="BD318">
        <v>1135</v>
      </c>
      <c r="BE318">
        <v>1413</v>
      </c>
      <c r="BF318">
        <v>1705</v>
      </c>
      <c r="BG318">
        <v>2051</v>
      </c>
      <c r="BH318">
        <v>2460</v>
      </c>
      <c r="BI318">
        <v>2994</v>
      </c>
      <c r="BJ318">
        <v>3631</v>
      </c>
      <c r="BK318">
        <v>4204</v>
      </c>
      <c r="BL318">
        <v>4204</v>
      </c>
    </row>
    <row r="319" spans="1:64">
      <c r="A319" t="s">
        <v>444</v>
      </c>
      <c r="B319" t="s">
        <v>449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1</v>
      </c>
      <c r="BE319">
        <v>1</v>
      </c>
      <c r="BF319">
        <v>3</v>
      </c>
      <c r="BG319">
        <v>3</v>
      </c>
      <c r="BH319">
        <v>3</v>
      </c>
      <c r="BI319">
        <v>3</v>
      </c>
      <c r="BJ319">
        <v>3</v>
      </c>
      <c r="BK319">
        <v>3</v>
      </c>
      <c r="BL319">
        <v>3</v>
      </c>
    </row>
    <row r="320" spans="1:64">
      <c r="A320" t="s">
        <v>444</v>
      </c>
      <c r="B320" t="s">
        <v>459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2</v>
      </c>
      <c r="BC320">
        <v>2</v>
      </c>
      <c r="BD320">
        <v>2</v>
      </c>
      <c r="BE320">
        <v>2</v>
      </c>
      <c r="BF320">
        <v>3</v>
      </c>
      <c r="BG320">
        <v>4</v>
      </c>
      <c r="BH320">
        <v>4</v>
      </c>
      <c r="BI320">
        <v>5</v>
      </c>
      <c r="BJ320">
        <v>5</v>
      </c>
      <c r="BK320">
        <v>8</v>
      </c>
      <c r="BL320">
        <v>8</v>
      </c>
    </row>
    <row r="321" spans="1:64">
      <c r="A321" t="s">
        <v>444</v>
      </c>
      <c r="B321" t="s">
        <v>476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1</v>
      </c>
      <c r="BK321">
        <v>1</v>
      </c>
      <c r="BL321">
        <v>1</v>
      </c>
    </row>
    <row r="322" spans="1:64">
      <c r="A322" t="s">
        <v>5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2</v>
      </c>
      <c r="BL322">
        <v>2</v>
      </c>
    </row>
    <row r="323" spans="1:64">
      <c r="A323" t="s">
        <v>422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2</v>
      </c>
      <c r="BD323">
        <v>2</v>
      </c>
      <c r="BE323">
        <v>2</v>
      </c>
      <c r="BF323">
        <v>2</v>
      </c>
      <c r="BG323">
        <v>2</v>
      </c>
      <c r="BH323">
        <v>3</v>
      </c>
      <c r="BI323">
        <v>3</v>
      </c>
      <c r="BJ323">
        <v>3</v>
      </c>
      <c r="BK323">
        <v>3</v>
      </c>
      <c r="BL323">
        <v>3</v>
      </c>
    </row>
    <row r="324" spans="1:64">
      <c r="A324" t="s">
        <v>488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1</v>
      </c>
    </row>
    <row r="325" spans="1:64">
      <c r="A325" t="s">
        <v>67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1</v>
      </c>
      <c r="AS325">
        <v>1</v>
      </c>
      <c r="AT325">
        <v>2</v>
      </c>
      <c r="AU325">
        <v>2</v>
      </c>
      <c r="AV325">
        <v>2</v>
      </c>
      <c r="AW325">
        <v>2</v>
      </c>
      <c r="AX325">
        <v>2</v>
      </c>
      <c r="AY325">
        <v>3</v>
      </c>
      <c r="AZ325">
        <v>5</v>
      </c>
      <c r="BA325">
        <v>6</v>
      </c>
      <c r="BB325">
        <v>7</v>
      </c>
      <c r="BC325">
        <v>17</v>
      </c>
      <c r="BD325">
        <v>28</v>
      </c>
      <c r="BE325">
        <v>29</v>
      </c>
      <c r="BF325">
        <v>38</v>
      </c>
      <c r="BG325">
        <v>49</v>
      </c>
      <c r="BH325">
        <v>63</v>
      </c>
      <c r="BI325">
        <v>77</v>
      </c>
      <c r="BJ325">
        <v>96</v>
      </c>
      <c r="BK325">
        <v>115</v>
      </c>
      <c r="BL325">
        <v>115</v>
      </c>
    </row>
    <row r="326" spans="1:64">
      <c r="A326" t="s">
        <v>456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</v>
      </c>
      <c r="BG326">
        <v>1</v>
      </c>
      <c r="BH326">
        <v>3</v>
      </c>
      <c r="BI326">
        <v>14</v>
      </c>
      <c r="BJ326">
        <v>14</v>
      </c>
      <c r="BK326">
        <v>21</v>
      </c>
      <c r="BL326">
        <v>21</v>
      </c>
    </row>
    <row r="327" spans="1:64">
      <c r="A327" t="s">
        <v>139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5</v>
      </c>
      <c r="BG327">
        <v>6</v>
      </c>
      <c r="BH327">
        <v>6</v>
      </c>
      <c r="BI327">
        <v>6</v>
      </c>
      <c r="BJ327">
        <v>10</v>
      </c>
      <c r="BK327">
        <v>10</v>
      </c>
      <c r="BL327">
        <v>10</v>
      </c>
    </row>
    <row r="328" spans="1:64">
      <c r="A328" t="s">
        <v>56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2</v>
      </c>
      <c r="BB328">
        <v>2</v>
      </c>
      <c r="BC328">
        <v>2</v>
      </c>
      <c r="BD328">
        <v>2</v>
      </c>
      <c r="BE328">
        <v>7</v>
      </c>
      <c r="BF328">
        <v>7</v>
      </c>
      <c r="BG328">
        <v>7</v>
      </c>
      <c r="BH328">
        <v>7</v>
      </c>
      <c r="BI328">
        <v>11</v>
      </c>
      <c r="BJ328">
        <v>11</v>
      </c>
      <c r="BK328">
        <v>23</v>
      </c>
      <c r="BL328">
        <v>23</v>
      </c>
    </row>
    <row r="329" spans="1:64">
      <c r="A329" t="s">
        <v>200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3</v>
      </c>
      <c r="AZ329">
        <v>3</v>
      </c>
      <c r="BA329">
        <v>3</v>
      </c>
      <c r="BB329">
        <v>6</v>
      </c>
      <c r="BC329">
        <v>12</v>
      </c>
      <c r="BD329">
        <v>23</v>
      </c>
      <c r="BE329">
        <v>23</v>
      </c>
      <c r="BF329">
        <v>30</v>
      </c>
      <c r="BG329">
        <v>30</v>
      </c>
      <c r="BH329">
        <v>49</v>
      </c>
      <c r="BI329">
        <v>66</v>
      </c>
      <c r="BJ329">
        <v>80</v>
      </c>
      <c r="BK329">
        <v>94</v>
      </c>
      <c r="BL329">
        <v>94</v>
      </c>
    </row>
    <row r="330" spans="1:64">
      <c r="A330" t="s">
        <v>50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4</v>
      </c>
      <c r="AP330">
        <v>5</v>
      </c>
      <c r="AQ330">
        <v>5</v>
      </c>
      <c r="AR330">
        <v>5</v>
      </c>
      <c r="AS330">
        <v>5</v>
      </c>
      <c r="AT330">
        <v>5</v>
      </c>
      <c r="AU330">
        <v>6</v>
      </c>
      <c r="AV330">
        <v>6</v>
      </c>
      <c r="AW330">
        <v>7</v>
      </c>
      <c r="AX330">
        <v>7</v>
      </c>
      <c r="AY330">
        <v>7</v>
      </c>
      <c r="AZ330">
        <v>8</v>
      </c>
      <c r="BA330">
        <v>12</v>
      </c>
      <c r="BB330">
        <v>12</v>
      </c>
      <c r="BC330">
        <v>26</v>
      </c>
      <c r="BD330">
        <v>41</v>
      </c>
      <c r="BE330">
        <v>53</v>
      </c>
      <c r="BF330">
        <v>82</v>
      </c>
      <c r="BG330">
        <v>93</v>
      </c>
      <c r="BH330">
        <v>118</v>
      </c>
      <c r="BI330">
        <v>164</v>
      </c>
      <c r="BJ330">
        <v>203</v>
      </c>
      <c r="BK330">
        <v>251</v>
      </c>
      <c r="BL330">
        <v>251</v>
      </c>
    </row>
    <row r="331" spans="1:64">
      <c r="A331" t="s">
        <v>442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11</v>
      </c>
    </row>
    <row r="332" spans="1:64">
      <c r="A332" t="s">
        <v>458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</v>
      </c>
      <c r="BH332">
        <v>3</v>
      </c>
      <c r="BI332">
        <v>12</v>
      </c>
      <c r="BJ332">
        <v>14</v>
      </c>
      <c r="BK332">
        <v>18</v>
      </c>
      <c r="BL332">
        <v>18</v>
      </c>
    </row>
    <row r="333" spans="1:64">
      <c r="A333" t="s">
        <v>429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2</v>
      </c>
      <c r="BI333">
        <v>2</v>
      </c>
      <c r="BJ333">
        <v>2</v>
      </c>
      <c r="BK333">
        <v>2</v>
      </c>
      <c r="BL333">
        <v>2</v>
      </c>
    </row>
    <row r="334" spans="1:64">
      <c r="A334" t="s">
        <v>91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2</v>
      </c>
      <c r="AW334">
        <v>2</v>
      </c>
      <c r="AX334">
        <v>2</v>
      </c>
      <c r="AY334">
        <v>2</v>
      </c>
      <c r="AZ334">
        <v>3</v>
      </c>
      <c r="BA334">
        <v>3</v>
      </c>
      <c r="BB334">
        <v>3</v>
      </c>
      <c r="BC334">
        <v>9</v>
      </c>
      <c r="BD334">
        <v>9</v>
      </c>
      <c r="BE334">
        <v>15</v>
      </c>
      <c r="BF334">
        <v>16</v>
      </c>
      <c r="BG334">
        <v>19</v>
      </c>
      <c r="BH334">
        <v>23</v>
      </c>
      <c r="BI334">
        <v>32</v>
      </c>
      <c r="BJ334">
        <v>32</v>
      </c>
      <c r="BK334">
        <v>37</v>
      </c>
      <c r="BL334">
        <v>37</v>
      </c>
    </row>
    <row r="335" spans="1:64">
      <c r="A335" t="s">
        <v>90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3</v>
      </c>
      <c r="AW335">
        <v>3</v>
      </c>
      <c r="AX335">
        <v>3</v>
      </c>
      <c r="AY335">
        <v>5</v>
      </c>
      <c r="AZ335">
        <v>6</v>
      </c>
      <c r="BA335">
        <v>6</v>
      </c>
      <c r="BB335">
        <v>12</v>
      </c>
      <c r="BC335">
        <v>18</v>
      </c>
      <c r="BD335">
        <v>21</v>
      </c>
      <c r="BE335">
        <v>30</v>
      </c>
      <c r="BF335">
        <v>38</v>
      </c>
      <c r="BG335">
        <v>38</v>
      </c>
      <c r="BH335">
        <v>53</v>
      </c>
      <c r="BI335">
        <v>64</v>
      </c>
      <c r="BJ335">
        <v>73</v>
      </c>
      <c r="BK335">
        <v>90</v>
      </c>
      <c r="BL335">
        <v>90</v>
      </c>
    </row>
    <row r="336" spans="1:64">
      <c r="A336" t="s">
        <v>93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</v>
      </c>
      <c r="AX336">
        <v>4</v>
      </c>
      <c r="AY336">
        <v>6</v>
      </c>
      <c r="AZ336">
        <v>8</v>
      </c>
      <c r="BA336">
        <v>8</v>
      </c>
      <c r="BB336">
        <v>9</v>
      </c>
      <c r="BC336">
        <v>10</v>
      </c>
      <c r="BD336">
        <v>13</v>
      </c>
      <c r="BE336">
        <v>13</v>
      </c>
      <c r="BF336">
        <v>13</v>
      </c>
      <c r="BG336">
        <v>13</v>
      </c>
      <c r="BH336">
        <v>13</v>
      </c>
      <c r="BI336">
        <v>13</v>
      </c>
      <c r="BJ336">
        <v>13</v>
      </c>
      <c r="BK336">
        <v>13</v>
      </c>
      <c r="BL336">
        <v>13</v>
      </c>
    </row>
    <row r="337" spans="1:64">
      <c r="A337" t="s">
        <v>6</v>
      </c>
      <c r="C337">
        <v>0</v>
      </c>
      <c r="D337">
        <v>0</v>
      </c>
      <c r="E337">
        <v>0</v>
      </c>
      <c r="F337">
        <v>3</v>
      </c>
      <c r="G337">
        <v>4</v>
      </c>
      <c r="H337">
        <v>4</v>
      </c>
      <c r="I337">
        <v>4</v>
      </c>
      <c r="J337">
        <v>7</v>
      </c>
      <c r="K337">
        <v>8</v>
      </c>
      <c r="L337">
        <v>8</v>
      </c>
      <c r="M337">
        <v>8</v>
      </c>
      <c r="N337">
        <v>8</v>
      </c>
      <c r="O337">
        <v>8</v>
      </c>
      <c r="P337">
        <v>10</v>
      </c>
      <c r="Q337">
        <v>12</v>
      </c>
      <c r="R337">
        <v>12</v>
      </c>
      <c r="S337">
        <v>12</v>
      </c>
      <c r="T337">
        <v>16</v>
      </c>
      <c r="U337">
        <v>16</v>
      </c>
      <c r="V337">
        <v>18</v>
      </c>
      <c r="W337">
        <v>18</v>
      </c>
      <c r="X337">
        <v>18</v>
      </c>
      <c r="Y337">
        <v>19</v>
      </c>
      <c r="Z337">
        <v>19</v>
      </c>
      <c r="AA337">
        <v>22</v>
      </c>
      <c r="AB337">
        <v>22</v>
      </c>
      <c r="AC337">
        <v>22</v>
      </c>
      <c r="AD337">
        <v>22</v>
      </c>
      <c r="AE337">
        <v>22</v>
      </c>
      <c r="AF337">
        <v>22</v>
      </c>
      <c r="AG337">
        <v>22</v>
      </c>
      <c r="AH337">
        <v>22</v>
      </c>
      <c r="AI337">
        <v>22</v>
      </c>
      <c r="AJ337">
        <v>22</v>
      </c>
      <c r="AK337">
        <v>22</v>
      </c>
      <c r="AL337">
        <v>22</v>
      </c>
      <c r="AM337">
        <v>23</v>
      </c>
      <c r="AN337">
        <v>23</v>
      </c>
      <c r="AO337">
        <v>25</v>
      </c>
      <c r="AP337">
        <v>29</v>
      </c>
      <c r="AQ337">
        <v>29</v>
      </c>
      <c r="AR337">
        <v>36</v>
      </c>
      <c r="AS337">
        <v>50</v>
      </c>
      <c r="AT337">
        <v>50</v>
      </c>
      <c r="AU337">
        <v>83</v>
      </c>
      <c r="AV337">
        <v>93</v>
      </c>
      <c r="AW337">
        <v>99</v>
      </c>
      <c r="AX337">
        <v>117</v>
      </c>
      <c r="AY337">
        <v>129</v>
      </c>
      <c r="AZ337">
        <v>149</v>
      </c>
      <c r="BA337">
        <v>149</v>
      </c>
      <c r="BB337">
        <v>197</v>
      </c>
      <c r="BC337">
        <v>238</v>
      </c>
      <c r="BD337">
        <v>428</v>
      </c>
      <c r="BE337">
        <v>566</v>
      </c>
      <c r="BF337">
        <v>673</v>
      </c>
      <c r="BG337">
        <v>790</v>
      </c>
      <c r="BH337">
        <v>900</v>
      </c>
      <c r="BI337">
        <v>1030</v>
      </c>
      <c r="BJ337">
        <v>1183</v>
      </c>
      <c r="BK337">
        <v>1306</v>
      </c>
      <c r="BL337">
        <v>1306</v>
      </c>
    </row>
    <row r="338" spans="1:64">
      <c r="A338" t="s">
        <v>472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3</v>
      </c>
      <c r="BJ338">
        <v>3</v>
      </c>
      <c r="BK338">
        <v>3</v>
      </c>
      <c r="BL338">
        <v>3</v>
      </c>
    </row>
    <row r="339" spans="1:64">
      <c r="A339" t="s">
        <v>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2</v>
      </c>
      <c r="AV339">
        <v>2</v>
      </c>
      <c r="AW339">
        <v>3</v>
      </c>
      <c r="AX339">
        <v>3</v>
      </c>
      <c r="AY339">
        <v>5</v>
      </c>
      <c r="AZ339">
        <v>7</v>
      </c>
      <c r="BA339">
        <v>19</v>
      </c>
      <c r="BB339">
        <v>34</v>
      </c>
      <c r="BC339">
        <v>51</v>
      </c>
      <c r="BD339">
        <v>59</v>
      </c>
      <c r="BE339">
        <v>77</v>
      </c>
      <c r="BF339">
        <v>140</v>
      </c>
      <c r="BG339">
        <v>203</v>
      </c>
      <c r="BH339">
        <v>335</v>
      </c>
      <c r="BI339">
        <v>484</v>
      </c>
      <c r="BJ339">
        <v>670</v>
      </c>
      <c r="BK339">
        <v>798</v>
      </c>
      <c r="BL339">
        <v>798</v>
      </c>
    </row>
    <row r="340" spans="1:64">
      <c r="A340" t="s">
        <v>49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3</v>
      </c>
      <c r="BA340">
        <v>3</v>
      </c>
      <c r="BB340">
        <v>6</v>
      </c>
      <c r="BC340">
        <v>8</v>
      </c>
      <c r="BD340">
        <v>12</v>
      </c>
      <c r="BE340">
        <v>17</v>
      </c>
      <c r="BF340">
        <v>25</v>
      </c>
      <c r="BG340">
        <v>27</v>
      </c>
      <c r="BH340">
        <v>36</v>
      </c>
      <c r="BI340">
        <v>49</v>
      </c>
      <c r="BJ340">
        <v>83</v>
      </c>
      <c r="BK340">
        <v>131</v>
      </c>
      <c r="BL340">
        <v>131</v>
      </c>
    </row>
    <row r="341" spans="1:64">
      <c r="A341" t="s">
        <v>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4</v>
      </c>
      <c r="BD341">
        <v>4</v>
      </c>
      <c r="BE341">
        <v>4</v>
      </c>
      <c r="BF341">
        <v>7</v>
      </c>
      <c r="BG341">
        <v>28</v>
      </c>
      <c r="BH341">
        <v>28</v>
      </c>
      <c r="BI341">
        <v>28</v>
      </c>
      <c r="BJ341">
        <v>37</v>
      </c>
      <c r="BK341">
        <v>37</v>
      </c>
      <c r="BL341">
        <v>37</v>
      </c>
    </row>
    <row r="342" spans="1:64">
      <c r="A342" t="s">
        <v>448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1</v>
      </c>
      <c r="BF342">
        <v>1</v>
      </c>
      <c r="BG342">
        <v>2</v>
      </c>
      <c r="BH342">
        <v>2</v>
      </c>
      <c r="BI342">
        <v>2</v>
      </c>
      <c r="BJ342">
        <v>3</v>
      </c>
      <c r="BK342">
        <v>3</v>
      </c>
      <c r="BL342">
        <v>3</v>
      </c>
    </row>
    <row r="343" spans="1:64">
      <c r="A343" t="s">
        <v>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2</v>
      </c>
      <c r="AM343">
        <v>2</v>
      </c>
      <c r="AN343">
        <v>2</v>
      </c>
      <c r="AO343">
        <v>4</v>
      </c>
      <c r="AP343">
        <v>10</v>
      </c>
      <c r="AQ343">
        <v>13</v>
      </c>
      <c r="AR343">
        <v>13</v>
      </c>
      <c r="AS343">
        <v>13</v>
      </c>
      <c r="AT343">
        <v>16</v>
      </c>
      <c r="AU343">
        <v>22</v>
      </c>
      <c r="AV343">
        <v>22</v>
      </c>
      <c r="AW343">
        <v>32</v>
      </c>
      <c r="AX343">
        <v>32</v>
      </c>
      <c r="AY343">
        <v>41</v>
      </c>
      <c r="AZ343">
        <v>61</v>
      </c>
      <c r="BA343">
        <v>61</v>
      </c>
      <c r="BB343">
        <v>77</v>
      </c>
      <c r="BC343">
        <v>93</v>
      </c>
      <c r="BD343">
        <v>110</v>
      </c>
      <c r="BE343">
        <v>99</v>
      </c>
      <c r="BF343">
        <v>120</v>
      </c>
      <c r="BG343">
        <v>133</v>
      </c>
      <c r="BH343">
        <v>157</v>
      </c>
      <c r="BI343">
        <v>163</v>
      </c>
      <c r="BJ343">
        <v>187</v>
      </c>
      <c r="BK343">
        <v>248</v>
      </c>
      <c r="BL343">
        <v>248</v>
      </c>
    </row>
    <row r="344" spans="1:64">
      <c r="A344" t="s">
        <v>66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2</v>
      </c>
      <c r="AX344">
        <v>6</v>
      </c>
      <c r="AY344">
        <v>8</v>
      </c>
      <c r="AZ344">
        <v>10</v>
      </c>
      <c r="BA344">
        <v>10</v>
      </c>
      <c r="BB344">
        <v>17</v>
      </c>
      <c r="BC344">
        <v>26</v>
      </c>
      <c r="BD344">
        <v>30</v>
      </c>
      <c r="BE344">
        <v>34</v>
      </c>
      <c r="BF344">
        <v>49</v>
      </c>
      <c r="BG344">
        <v>71</v>
      </c>
      <c r="BH344">
        <v>86</v>
      </c>
      <c r="BI344">
        <v>111</v>
      </c>
      <c r="BJ344">
        <v>124</v>
      </c>
      <c r="BK344">
        <v>139</v>
      </c>
      <c r="BL344">
        <v>139</v>
      </c>
    </row>
    <row r="345" spans="1:64">
      <c r="A345" t="s">
        <v>457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3</v>
      </c>
      <c r="BH345">
        <v>3</v>
      </c>
      <c r="BI345">
        <v>6</v>
      </c>
      <c r="BJ345">
        <v>14</v>
      </c>
      <c r="BK345">
        <v>14</v>
      </c>
      <c r="BL345">
        <v>14</v>
      </c>
    </row>
    <row r="346" spans="1:64">
      <c r="A346" t="s">
        <v>32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11</v>
      </c>
      <c r="AL346">
        <v>26</v>
      </c>
      <c r="AM346">
        <v>43</v>
      </c>
      <c r="AN346">
        <v>45</v>
      </c>
      <c r="AO346">
        <v>45</v>
      </c>
      <c r="AP346">
        <v>45</v>
      </c>
      <c r="AQ346">
        <v>56</v>
      </c>
      <c r="AR346">
        <v>56</v>
      </c>
      <c r="AS346">
        <v>56</v>
      </c>
      <c r="AT346">
        <v>58</v>
      </c>
      <c r="AU346">
        <v>58</v>
      </c>
      <c r="AV346">
        <v>61</v>
      </c>
      <c r="AW346">
        <v>64</v>
      </c>
      <c r="AX346">
        <v>64</v>
      </c>
      <c r="AY346">
        <v>69</v>
      </c>
      <c r="AZ346">
        <v>72</v>
      </c>
      <c r="BA346">
        <v>80</v>
      </c>
      <c r="BB346">
        <v>80</v>
      </c>
      <c r="BC346">
        <v>104</v>
      </c>
      <c r="BD346">
        <v>112</v>
      </c>
      <c r="BE346">
        <v>123</v>
      </c>
      <c r="BF346">
        <v>130</v>
      </c>
      <c r="BG346">
        <v>142</v>
      </c>
      <c r="BH346">
        <v>148</v>
      </c>
      <c r="BI346">
        <v>159</v>
      </c>
      <c r="BJ346">
        <v>176</v>
      </c>
      <c r="BK346">
        <v>188</v>
      </c>
      <c r="BL346">
        <v>188</v>
      </c>
    </row>
    <row r="347" spans="1:64">
      <c r="A347" t="s">
        <v>436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2</v>
      </c>
      <c r="BE347">
        <v>2</v>
      </c>
      <c r="BF347">
        <v>2</v>
      </c>
      <c r="BG347">
        <v>2</v>
      </c>
      <c r="BH347">
        <v>2</v>
      </c>
      <c r="BI347">
        <v>2</v>
      </c>
      <c r="BJ347">
        <v>2</v>
      </c>
      <c r="BK347">
        <v>2</v>
      </c>
      <c r="BL347">
        <v>2</v>
      </c>
    </row>
    <row r="348" spans="1:64">
      <c r="A348" t="s">
        <v>161</v>
      </c>
      <c r="C348">
        <v>1</v>
      </c>
      <c r="D348">
        <v>1</v>
      </c>
      <c r="E348">
        <v>2</v>
      </c>
      <c r="F348">
        <v>2</v>
      </c>
      <c r="G348">
        <v>3</v>
      </c>
      <c r="H348">
        <v>4</v>
      </c>
      <c r="I348">
        <v>4</v>
      </c>
      <c r="J348">
        <v>4</v>
      </c>
      <c r="K348">
        <v>4</v>
      </c>
      <c r="L348">
        <v>11</v>
      </c>
      <c r="M348">
        <v>12</v>
      </c>
      <c r="N348">
        <v>15</v>
      </c>
      <c r="O348">
        <v>15</v>
      </c>
      <c r="P348">
        <v>16</v>
      </c>
      <c r="Q348">
        <v>19</v>
      </c>
      <c r="R348">
        <v>23</v>
      </c>
      <c r="S348">
        <v>24</v>
      </c>
      <c r="T348">
        <v>24</v>
      </c>
      <c r="U348">
        <v>25</v>
      </c>
      <c r="V348">
        <v>27</v>
      </c>
      <c r="W348">
        <v>28</v>
      </c>
      <c r="X348">
        <v>28</v>
      </c>
      <c r="Y348">
        <v>28</v>
      </c>
      <c r="Z348">
        <v>28</v>
      </c>
      <c r="AA348">
        <v>28</v>
      </c>
      <c r="AB348">
        <v>29</v>
      </c>
      <c r="AC348">
        <v>30</v>
      </c>
      <c r="AD348">
        <v>31</v>
      </c>
      <c r="AE348">
        <v>31</v>
      </c>
      <c r="AF348">
        <v>104</v>
      </c>
      <c r="AG348">
        <v>204</v>
      </c>
      <c r="AH348">
        <v>433</v>
      </c>
      <c r="AI348">
        <v>602</v>
      </c>
      <c r="AJ348">
        <v>833</v>
      </c>
      <c r="AK348">
        <v>977</v>
      </c>
      <c r="AL348">
        <v>1261</v>
      </c>
      <c r="AM348">
        <v>1766</v>
      </c>
      <c r="AN348">
        <v>2337</v>
      </c>
      <c r="AO348">
        <v>3150</v>
      </c>
      <c r="AP348">
        <v>3736</v>
      </c>
      <c r="AQ348">
        <v>4335</v>
      </c>
      <c r="AR348">
        <v>5186</v>
      </c>
      <c r="AS348">
        <v>5621</v>
      </c>
      <c r="AT348">
        <v>6088</v>
      </c>
      <c r="AU348">
        <v>6593</v>
      </c>
      <c r="AV348">
        <v>7041</v>
      </c>
      <c r="AW348">
        <v>7314</v>
      </c>
      <c r="AX348">
        <v>7478</v>
      </c>
      <c r="AY348">
        <v>7513</v>
      </c>
      <c r="AZ348">
        <v>7755</v>
      </c>
      <c r="BA348">
        <v>7869</v>
      </c>
      <c r="BB348">
        <v>7979</v>
      </c>
      <c r="BC348">
        <v>8086</v>
      </c>
      <c r="BD348">
        <v>8162</v>
      </c>
      <c r="BE348">
        <v>8236</v>
      </c>
      <c r="BF348">
        <v>8320</v>
      </c>
      <c r="BG348">
        <v>8413</v>
      </c>
      <c r="BH348">
        <v>8565</v>
      </c>
      <c r="BI348">
        <v>8652</v>
      </c>
      <c r="BJ348">
        <v>8799</v>
      </c>
      <c r="BK348">
        <v>8897</v>
      </c>
      <c r="BL348">
        <v>8897</v>
      </c>
    </row>
    <row r="349" spans="1:64">
      <c r="A349" t="s">
        <v>416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</v>
      </c>
      <c r="BC349">
        <v>1</v>
      </c>
      <c r="BD349">
        <v>3</v>
      </c>
      <c r="BE349">
        <v>3</v>
      </c>
      <c r="BF349">
        <v>3</v>
      </c>
      <c r="BG349">
        <v>3</v>
      </c>
      <c r="BH349">
        <v>7</v>
      </c>
      <c r="BI349">
        <v>7</v>
      </c>
      <c r="BJ349">
        <v>7</v>
      </c>
      <c r="BK349">
        <v>15</v>
      </c>
      <c r="BL349">
        <v>15</v>
      </c>
    </row>
    <row r="350" spans="1:64">
      <c r="A350" t="s">
        <v>409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4</v>
      </c>
      <c r="BC350">
        <v>6</v>
      </c>
      <c r="BD350">
        <v>9</v>
      </c>
      <c r="BE350">
        <v>10</v>
      </c>
      <c r="BF350">
        <v>33</v>
      </c>
      <c r="BG350">
        <v>35</v>
      </c>
      <c r="BH350">
        <v>44</v>
      </c>
      <c r="BI350">
        <v>49</v>
      </c>
      <c r="BJ350">
        <v>53</v>
      </c>
      <c r="BK350">
        <v>60</v>
      </c>
      <c r="BL350">
        <v>60</v>
      </c>
    </row>
    <row r="351" spans="1:64">
      <c r="A351" t="s">
        <v>72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8</v>
      </c>
      <c r="BE351">
        <v>17</v>
      </c>
      <c r="BF351">
        <v>34</v>
      </c>
      <c r="BG351">
        <v>52</v>
      </c>
      <c r="BH351">
        <v>69</v>
      </c>
      <c r="BI351">
        <v>85</v>
      </c>
      <c r="BJ351">
        <v>85</v>
      </c>
      <c r="BK351">
        <v>112</v>
      </c>
      <c r="BL351">
        <v>112</v>
      </c>
    </row>
    <row r="352" spans="1:64">
      <c r="A352" t="s">
        <v>493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>
      <c r="A353" t="s">
        <v>3</v>
      </c>
      <c r="C353">
        <v>2</v>
      </c>
      <c r="D353">
        <v>1</v>
      </c>
      <c r="E353">
        <v>2</v>
      </c>
      <c r="F353">
        <v>2</v>
      </c>
      <c r="G353">
        <v>4</v>
      </c>
      <c r="H353">
        <v>4</v>
      </c>
      <c r="I353">
        <v>7</v>
      </c>
      <c r="J353">
        <v>7</v>
      </c>
      <c r="K353">
        <v>11</v>
      </c>
      <c r="L353">
        <v>15</v>
      </c>
      <c r="M353">
        <v>20</v>
      </c>
      <c r="N353">
        <v>20</v>
      </c>
      <c r="O353">
        <v>20</v>
      </c>
      <c r="P353">
        <v>22</v>
      </c>
      <c r="Q353">
        <v>22</v>
      </c>
      <c r="R353">
        <v>45</v>
      </c>
      <c r="S353">
        <v>25</v>
      </c>
      <c r="T353">
        <v>25</v>
      </c>
      <c r="U353">
        <v>26</v>
      </c>
      <c r="V353">
        <v>26</v>
      </c>
      <c r="W353">
        <v>26</v>
      </c>
      <c r="X353">
        <v>28</v>
      </c>
      <c r="Y353">
        <v>28</v>
      </c>
      <c r="Z353">
        <v>29</v>
      </c>
      <c r="AA353">
        <v>43</v>
      </c>
      <c r="AB353">
        <v>59</v>
      </c>
      <c r="AC353">
        <v>66</v>
      </c>
      <c r="AD353">
        <v>74</v>
      </c>
      <c r="AE353">
        <v>84</v>
      </c>
      <c r="AF353">
        <v>94</v>
      </c>
      <c r="AG353">
        <v>105</v>
      </c>
      <c r="AH353">
        <v>122</v>
      </c>
      <c r="AI353">
        <v>147</v>
      </c>
      <c r="AJ353">
        <v>159</v>
      </c>
      <c r="AK353">
        <v>170</v>
      </c>
      <c r="AL353">
        <v>189</v>
      </c>
      <c r="AM353">
        <v>214</v>
      </c>
      <c r="AN353">
        <v>228</v>
      </c>
      <c r="AO353">
        <v>241</v>
      </c>
      <c r="AP353">
        <v>256</v>
      </c>
      <c r="AQ353">
        <v>274</v>
      </c>
      <c r="AR353">
        <v>293</v>
      </c>
      <c r="AS353">
        <v>331</v>
      </c>
      <c r="AT353">
        <v>360</v>
      </c>
      <c r="AU353">
        <v>420</v>
      </c>
      <c r="AV353">
        <v>461</v>
      </c>
      <c r="AW353">
        <v>502</v>
      </c>
      <c r="AX353">
        <v>511</v>
      </c>
      <c r="AY353">
        <v>581</v>
      </c>
      <c r="AZ353">
        <v>639</v>
      </c>
      <c r="BA353">
        <v>639</v>
      </c>
      <c r="BB353">
        <v>701</v>
      </c>
      <c r="BC353">
        <v>773</v>
      </c>
      <c r="BD353">
        <v>839</v>
      </c>
      <c r="BE353">
        <v>825</v>
      </c>
      <c r="BF353">
        <v>878</v>
      </c>
      <c r="BG353">
        <v>889</v>
      </c>
      <c r="BH353">
        <v>924</v>
      </c>
      <c r="BI353">
        <v>963</v>
      </c>
      <c r="BJ353">
        <v>1007</v>
      </c>
      <c r="BK353">
        <v>1086</v>
      </c>
      <c r="BL353">
        <v>1086</v>
      </c>
    </row>
    <row r="354" spans="1:64">
      <c r="A354" t="s">
        <v>212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2</v>
      </c>
      <c r="BB354">
        <v>8</v>
      </c>
      <c r="BC354">
        <v>8</v>
      </c>
      <c r="BD354">
        <v>10</v>
      </c>
      <c r="BE354">
        <v>10</v>
      </c>
      <c r="BF354">
        <v>12</v>
      </c>
      <c r="BG354">
        <v>13</v>
      </c>
      <c r="BH354">
        <v>15</v>
      </c>
      <c r="BI354">
        <v>16</v>
      </c>
      <c r="BJ354">
        <v>16</v>
      </c>
      <c r="BK354">
        <v>16</v>
      </c>
      <c r="BL354">
        <v>16</v>
      </c>
    </row>
    <row r="355" spans="1:64">
      <c r="A355" t="s">
        <v>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2</v>
      </c>
      <c r="R355">
        <v>2</v>
      </c>
      <c r="S355">
        <v>3</v>
      </c>
      <c r="T355">
        <v>3</v>
      </c>
      <c r="U355">
        <v>3</v>
      </c>
      <c r="V355">
        <v>3</v>
      </c>
      <c r="W355">
        <v>3</v>
      </c>
      <c r="X355">
        <v>3</v>
      </c>
      <c r="Y355">
        <v>3</v>
      </c>
      <c r="Z355">
        <v>3</v>
      </c>
      <c r="AA355">
        <v>3</v>
      </c>
      <c r="AB355">
        <v>3</v>
      </c>
      <c r="AC355">
        <v>3</v>
      </c>
      <c r="AD355">
        <v>3</v>
      </c>
      <c r="AE355">
        <v>3</v>
      </c>
      <c r="AF355">
        <v>3</v>
      </c>
      <c r="AG355">
        <v>20</v>
      </c>
      <c r="AH355">
        <v>62</v>
      </c>
      <c r="AI355">
        <v>155</v>
      </c>
      <c r="AJ355">
        <v>229</v>
      </c>
      <c r="AK355">
        <v>322</v>
      </c>
      <c r="AL355">
        <v>453</v>
      </c>
      <c r="AM355">
        <v>655</v>
      </c>
      <c r="AN355">
        <v>888</v>
      </c>
      <c r="AO355">
        <v>1128</v>
      </c>
      <c r="AP355">
        <v>1694</v>
      </c>
      <c r="AQ355">
        <v>2036</v>
      </c>
      <c r="AR355">
        <v>2502</v>
      </c>
      <c r="AS355">
        <v>3089</v>
      </c>
      <c r="AT355">
        <v>3858</v>
      </c>
      <c r="AU355">
        <v>4636</v>
      </c>
      <c r="AV355">
        <v>5883</v>
      </c>
      <c r="AW355">
        <v>7375</v>
      </c>
      <c r="AX355">
        <v>9172</v>
      </c>
      <c r="AY355">
        <v>10149</v>
      </c>
      <c r="AZ355">
        <v>12462</v>
      </c>
      <c r="BA355">
        <v>12462</v>
      </c>
      <c r="BB355">
        <v>17660</v>
      </c>
      <c r="BC355">
        <v>21157</v>
      </c>
      <c r="BD355">
        <v>24747</v>
      </c>
      <c r="BE355">
        <v>27980</v>
      </c>
      <c r="BF355">
        <v>31506</v>
      </c>
      <c r="BG355">
        <v>35713</v>
      </c>
      <c r="BH355">
        <v>41035</v>
      </c>
      <c r="BI355">
        <v>47021</v>
      </c>
      <c r="BJ355">
        <v>53578</v>
      </c>
      <c r="BK355">
        <v>59138</v>
      </c>
      <c r="BL355">
        <v>59138</v>
      </c>
    </row>
    <row r="356" spans="1:64">
      <c r="A356" t="s">
        <v>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2</v>
      </c>
      <c r="AM356">
        <v>3</v>
      </c>
      <c r="AN356">
        <v>4</v>
      </c>
      <c r="AO356">
        <v>7</v>
      </c>
      <c r="AP356">
        <v>10</v>
      </c>
      <c r="AQ356">
        <v>10</v>
      </c>
      <c r="AR356">
        <v>12</v>
      </c>
      <c r="AS356">
        <v>15</v>
      </c>
      <c r="AT356">
        <v>20</v>
      </c>
      <c r="AU356">
        <v>37</v>
      </c>
      <c r="AV356">
        <v>43</v>
      </c>
      <c r="AW356">
        <v>61</v>
      </c>
      <c r="AX356">
        <v>61</v>
      </c>
      <c r="AY356">
        <v>83</v>
      </c>
      <c r="AZ356">
        <v>109</v>
      </c>
      <c r="BA356">
        <v>131</v>
      </c>
      <c r="BB356">
        <v>161</v>
      </c>
      <c r="BC356">
        <v>193</v>
      </c>
      <c r="BD356">
        <v>251</v>
      </c>
      <c r="BE356">
        <v>255</v>
      </c>
      <c r="BF356">
        <v>337</v>
      </c>
      <c r="BG356">
        <v>433</v>
      </c>
      <c r="BH356">
        <v>677</v>
      </c>
      <c r="BI356">
        <v>705</v>
      </c>
      <c r="BJ356">
        <v>883</v>
      </c>
      <c r="BK356">
        <v>1071</v>
      </c>
      <c r="BL356">
        <v>1071</v>
      </c>
    </row>
    <row r="357" spans="1:64">
      <c r="A357" t="s">
        <v>54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1</v>
      </c>
      <c r="AR357">
        <v>2</v>
      </c>
      <c r="AS357">
        <v>6</v>
      </c>
      <c r="AT357">
        <v>6</v>
      </c>
      <c r="AU357">
        <v>18</v>
      </c>
      <c r="AV357">
        <v>18</v>
      </c>
      <c r="AW357">
        <v>19</v>
      </c>
      <c r="AX357">
        <v>21</v>
      </c>
      <c r="AY357">
        <v>34</v>
      </c>
      <c r="AZ357">
        <v>43</v>
      </c>
      <c r="BA357">
        <v>43</v>
      </c>
      <c r="BB357">
        <v>90</v>
      </c>
      <c r="BC357">
        <v>129</v>
      </c>
      <c r="BD357">
        <v>129</v>
      </c>
      <c r="BE357">
        <v>169</v>
      </c>
      <c r="BF357">
        <v>223</v>
      </c>
      <c r="BG357">
        <v>292</v>
      </c>
      <c r="BH357">
        <v>557</v>
      </c>
      <c r="BI357">
        <v>683</v>
      </c>
      <c r="BJ357">
        <v>785</v>
      </c>
      <c r="BK357">
        <v>906</v>
      </c>
      <c r="BL357">
        <v>906</v>
      </c>
    </row>
    <row r="358" spans="1:64">
      <c r="A358" t="s">
        <v>28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1</v>
      </c>
      <c r="AL358">
        <v>5</v>
      </c>
      <c r="AM358">
        <v>7</v>
      </c>
      <c r="AN358">
        <v>7</v>
      </c>
      <c r="AO358">
        <v>13</v>
      </c>
      <c r="AP358">
        <v>19</v>
      </c>
      <c r="AQ358">
        <v>26</v>
      </c>
      <c r="AR358">
        <v>32</v>
      </c>
      <c r="AS358">
        <v>35</v>
      </c>
      <c r="AT358">
        <v>35</v>
      </c>
      <c r="AU358">
        <v>40</v>
      </c>
      <c r="AV358">
        <v>54</v>
      </c>
      <c r="AW358">
        <v>60</v>
      </c>
      <c r="AX358">
        <v>60</v>
      </c>
      <c r="AY358">
        <v>71</v>
      </c>
      <c r="AZ358">
        <v>71</v>
      </c>
      <c r="BA358">
        <v>71</v>
      </c>
      <c r="BB358">
        <v>101</v>
      </c>
      <c r="BC358">
        <v>110</v>
      </c>
      <c r="BD358">
        <v>116</v>
      </c>
      <c r="BE358">
        <v>124</v>
      </c>
      <c r="BF358">
        <v>154</v>
      </c>
      <c r="BG358">
        <v>164</v>
      </c>
      <c r="BH358">
        <v>192</v>
      </c>
      <c r="BI358">
        <v>208</v>
      </c>
      <c r="BJ358">
        <v>214</v>
      </c>
      <c r="BK358">
        <v>233</v>
      </c>
      <c r="BL358">
        <v>233</v>
      </c>
    </row>
    <row r="359" spans="1:64">
      <c r="A359" t="s">
        <v>160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2</v>
      </c>
      <c r="AF359">
        <v>5</v>
      </c>
      <c r="AG359">
        <v>18</v>
      </c>
      <c r="AH359">
        <v>28</v>
      </c>
      <c r="AI359">
        <v>43</v>
      </c>
      <c r="AJ359">
        <v>61</v>
      </c>
      <c r="AK359">
        <v>95</v>
      </c>
      <c r="AL359">
        <v>139</v>
      </c>
      <c r="AM359">
        <v>245</v>
      </c>
      <c r="AN359">
        <v>388</v>
      </c>
      <c r="AO359">
        <v>593</v>
      </c>
      <c r="AP359">
        <v>978</v>
      </c>
      <c r="AQ359">
        <v>1501</v>
      </c>
      <c r="AR359">
        <v>2336</v>
      </c>
      <c r="AS359">
        <v>2922</v>
      </c>
      <c r="AT359">
        <v>3513</v>
      </c>
      <c r="AU359">
        <v>4747</v>
      </c>
      <c r="AV359">
        <v>5823</v>
      </c>
      <c r="AW359">
        <v>6566</v>
      </c>
      <c r="AX359">
        <v>7161</v>
      </c>
      <c r="AY359">
        <v>8042</v>
      </c>
      <c r="AZ359">
        <v>9000</v>
      </c>
      <c r="BA359">
        <v>10075</v>
      </c>
      <c r="BB359">
        <v>11364</v>
      </c>
      <c r="BC359">
        <v>12729</v>
      </c>
      <c r="BD359">
        <v>13938</v>
      </c>
      <c r="BE359">
        <v>14991</v>
      </c>
      <c r="BF359">
        <v>16169</v>
      </c>
      <c r="BG359">
        <v>17361</v>
      </c>
      <c r="BH359">
        <v>18407</v>
      </c>
      <c r="BI359">
        <v>19644</v>
      </c>
      <c r="BJ359">
        <v>20610</v>
      </c>
      <c r="BK359">
        <v>21638</v>
      </c>
      <c r="BL359">
        <v>21638</v>
      </c>
    </row>
    <row r="360" spans="1:64">
      <c r="A360" t="s">
        <v>62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2</v>
      </c>
      <c r="AR360">
        <v>2</v>
      </c>
      <c r="AS360">
        <v>2</v>
      </c>
      <c r="AT360">
        <v>2</v>
      </c>
      <c r="AU360">
        <v>4</v>
      </c>
      <c r="AV360">
        <v>4</v>
      </c>
      <c r="AW360">
        <v>6</v>
      </c>
      <c r="AX360">
        <v>19</v>
      </c>
      <c r="AY360">
        <v>27</v>
      </c>
      <c r="AZ360">
        <v>34</v>
      </c>
      <c r="BA360">
        <v>34</v>
      </c>
      <c r="BB360">
        <v>69</v>
      </c>
      <c r="BC360">
        <v>96</v>
      </c>
      <c r="BD360">
        <v>117</v>
      </c>
      <c r="BE360">
        <v>134</v>
      </c>
      <c r="BF360">
        <v>172</v>
      </c>
      <c r="BG360">
        <v>227</v>
      </c>
      <c r="BH360">
        <v>311</v>
      </c>
      <c r="BI360">
        <v>369</v>
      </c>
      <c r="BJ360">
        <v>450</v>
      </c>
      <c r="BK360">
        <v>514</v>
      </c>
      <c r="BL360">
        <v>514</v>
      </c>
    </row>
    <row r="361" spans="1:64">
      <c r="A361" t="s">
        <v>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1</v>
      </c>
      <c r="N361">
        <v>2</v>
      </c>
      <c r="O361">
        <v>3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  <c r="Z361">
        <v>3</v>
      </c>
      <c r="AA361">
        <v>3</v>
      </c>
      <c r="AB361">
        <v>3</v>
      </c>
      <c r="AC361">
        <v>3</v>
      </c>
      <c r="AD361">
        <v>3</v>
      </c>
      <c r="AE361">
        <v>3</v>
      </c>
      <c r="AF361">
        <v>3</v>
      </c>
      <c r="AG361">
        <v>3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3</v>
      </c>
      <c r="AN361">
        <v>3</v>
      </c>
      <c r="AO361">
        <v>3</v>
      </c>
      <c r="AP361">
        <v>3</v>
      </c>
      <c r="AQ361">
        <v>5</v>
      </c>
      <c r="AR361">
        <v>5</v>
      </c>
      <c r="AS361">
        <v>28</v>
      </c>
      <c r="AT361">
        <v>30</v>
      </c>
      <c r="AU361">
        <v>31</v>
      </c>
      <c r="AV361">
        <v>34</v>
      </c>
      <c r="AW361">
        <v>39</v>
      </c>
      <c r="AX361">
        <v>43</v>
      </c>
      <c r="AY361">
        <v>56</v>
      </c>
      <c r="AZ361">
        <v>62</v>
      </c>
      <c r="BA361">
        <v>73</v>
      </c>
      <c r="BB361">
        <v>82</v>
      </c>
      <c r="BC361">
        <v>102</v>
      </c>
      <c r="BD361">
        <v>113</v>
      </c>
      <c r="BE361">
        <v>119</v>
      </c>
      <c r="BF361">
        <v>142</v>
      </c>
      <c r="BG361">
        <v>156</v>
      </c>
      <c r="BH361">
        <v>194</v>
      </c>
      <c r="BI361">
        <v>244</v>
      </c>
      <c r="BJ361">
        <v>330</v>
      </c>
      <c r="BK361">
        <v>396</v>
      </c>
      <c r="BL361">
        <v>396</v>
      </c>
    </row>
    <row r="362" spans="1:64">
      <c r="A362" t="s">
        <v>48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1</v>
      </c>
      <c r="AP362">
        <v>3</v>
      </c>
      <c r="AQ362">
        <v>6</v>
      </c>
      <c r="AR362">
        <v>11</v>
      </c>
      <c r="AS362">
        <v>26</v>
      </c>
      <c r="AT362">
        <v>34</v>
      </c>
      <c r="AU362">
        <v>43</v>
      </c>
      <c r="AV362">
        <v>50</v>
      </c>
      <c r="AW362">
        <v>50</v>
      </c>
      <c r="AX362">
        <v>58</v>
      </c>
      <c r="AY362">
        <v>69</v>
      </c>
      <c r="AZ362">
        <v>85</v>
      </c>
      <c r="BA362">
        <v>103</v>
      </c>
      <c r="BB362">
        <v>134</v>
      </c>
      <c r="BC362">
        <v>156</v>
      </c>
      <c r="BD362">
        <v>171</v>
      </c>
      <c r="BE362">
        <v>180</v>
      </c>
      <c r="BF362">
        <v>220</v>
      </c>
      <c r="BG362">
        <v>250</v>
      </c>
      <c r="BH362">
        <v>330</v>
      </c>
      <c r="BI362">
        <v>409</v>
      </c>
      <c r="BJ362">
        <v>473</v>
      </c>
      <c r="BK362">
        <v>568</v>
      </c>
      <c r="BL362">
        <v>568</v>
      </c>
    </row>
    <row r="363" spans="1:64">
      <c r="A363" t="s">
        <v>74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</v>
      </c>
      <c r="AT363">
        <v>2</v>
      </c>
      <c r="AU363">
        <v>2</v>
      </c>
      <c r="AV363">
        <v>4</v>
      </c>
      <c r="AW363">
        <v>7</v>
      </c>
      <c r="AX363">
        <v>9</v>
      </c>
      <c r="AY363">
        <v>9</v>
      </c>
      <c r="AZ363">
        <v>13</v>
      </c>
      <c r="BA363">
        <v>13</v>
      </c>
      <c r="BB363">
        <v>19</v>
      </c>
      <c r="BC363">
        <v>30</v>
      </c>
      <c r="BD363">
        <v>32</v>
      </c>
      <c r="BE363">
        <v>39</v>
      </c>
      <c r="BF363">
        <v>50</v>
      </c>
      <c r="BG363">
        <v>58</v>
      </c>
      <c r="BH363">
        <v>73</v>
      </c>
      <c r="BI363">
        <v>85</v>
      </c>
      <c r="BJ363">
        <v>103</v>
      </c>
      <c r="BK363">
        <v>131</v>
      </c>
      <c r="BL363">
        <v>131</v>
      </c>
    </row>
    <row r="364" spans="1:64">
      <c r="A364" t="s">
        <v>204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2</v>
      </c>
      <c r="BA364">
        <v>2</v>
      </c>
      <c r="BB364">
        <v>2</v>
      </c>
      <c r="BC364">
        <v>2</v>
      </c>
      <c r="BD364">
        <v>3</v>
      </c>
      <c r="BE364">
        <v>6</v>
      </c>
      <c r="BF364">
        <v>8</v>
      </c>
      <c r="BG364">
        <v>9</v>
      </c>
      <c r="BH364">
        <v>12</v>
      </c>
      <c r="BI364">
        <v>24</v>
      </c>
      <c r="BJ364">
        <v>24</v>
      </c>
      <c r="BK364">
        <v>26</v>
      </c>
      <c r="BL364">
        <v>26</v>
      </c>
    </row>
    <row r="365" spans="1:64">
      <c r="A365" t="s">
        <v>138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</row>
    <row r="366" spans="1:64">
      <c r="A366" t="s">
        <v>473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2</v>
      </c>
      <c r="BJ366">
        <v>2</v>
      </c>
      <c r="BK366">
        <v>2</v>
      </c>
      <c r="BL366">
        <v>2</v>
      </c>
    </row>
    <row r="367" spans="1:64">
      <c r="A367" t="s">
        <v>407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1</v>
      </c>
      <c r="BC367">
        <v>1</v>
      </c>
      <c r="BD367">
        <v>4</v>
      </c>
      <c r="BE367">
        <v>4</v>
      </c>
      <c r="BF367">
        <v>7</v>
      </c>
      <c r="BG367">
        <v>7</v>
      </c>
      <c r="BH367">
        <v>7</v>
      </c>
      <c r="BI367">
        <v>7</v>
      </c>
      <c r="BJ367">
        <v>7</v>
      </c>
      <c r="BK367">
        <v>7</v>
      </c>
      <c r="BL367">
        <v>7</v>
      </c>
    </row>
    <row r="368" spans="1:64">
      <c r="A368" t="s">
        <v>415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2</v>
      </c>
      <c r="BK368">
        <v>2</v>
      </c>
      <c r="BL368">
        <v>2</v>
      </c>
    </row>
    <row r="369" spans="1:64">
      <c r="A369" t="s">
        <v>492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>
      <c r="A370" t="s">
        <v>428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1</v>
      </c>
      <c r="BE370">
        <v>2</v>
      </c>
      <c r="BF370">
        <v>6</v>
      </c>
      <c r="BG370">
        <v>6</v>
      </c>
      <c r="BH370">
        <v>9</v>
      </c>
      <c r="BI370">
        <v>12</v>
      </c>
      <c r="BJ370">
        <v>17</v>
      </c>
      <c r="BK370">
        <v>19</v>
      </c>
      <c r="BL370">
        <v>19</v>
      </c>
    </row>
    <row r="371" spans="1:64">
      <c r="A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</row>
    <row r="372" spans="1:64">
      <c r="A372" t="s">
        <v>446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56</v>
      </c>
    </row>
    <row r="373" spans="1:64">
      <c r="A373" t="s">
        <v>487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1</v>
      </c>
    </row>
    <row r="374" spans="1:64">
      <c r="A374" t="s">
        <v>465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</row>
    <row r="375" spans="1:64">
      <c r="A375" t="s">
        <v>41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3</v>
      </c>
      <c r="AN375">
        <v>4</v>
      </c>
      <c r="AO375">
        <v>4</v>
      </c>
      <c r="AP375">
        <v>7</v>
      </c>
      <c r="AQ375">
        <v>7</v>
      </c>
      <c r="AR375">
        <v>7</v>
      </c>
      <c r="AS375">
        <v>9</v>
      </c>
      <c r="AT375">
        <v>31</v>
      </c>
      <c r="AU375">
        <v>45</v>
      </c>
      <c r="AV375">
        <v>46</v>
      </c>
      <c r="AW375">
        <v>73</v>
      </c>
      <c r="AX375">
        <v>73</v>
      </c>
      <c r="AY375">
        <v>89</v>
      </c>
      <c r="AZ375">
        <v>99</v>
      </c>
      <c r="BA375">
        <v>99</v>
      </c>
      <c r="BB375">
        <v>190</v>
      </c>
      <c r="BC375">
        <v>228</v>
      </c>
      <c r="BD375">
        <v>331</v>
      </c>
      <c r="BE375">
        <v>331</v>
      </c>
      <c r="BF375">
        <v>387</v>
      </c>
      <c r="BG375">
        <v>418</v>
      </c>
      <c r="BH375">
        <v>418</v>
      </c>
      <c r="BI375">
        <v>495</v>
      </c>
      <c r="BJ375">
        <v>530</v>
      </c>
      <c r="BK375">
        <v>624</v>
      </c>
      <c r="BL375">
        <v>624</v>
      </c>
    </row>
    <row r="376" spans="1:64">
      <c r="A376" t="s">
        <v>420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3</v>
      </c>
      <c r="BD376">
        <v>6</v>
      </c>
      <c r="BE376">
        <v>6</v>
      </c>
      <c r="BF376">
        <v>7</v>
      </c>
      <c r="BG376">
        <v>7</v>
      </c>
      <c r="BH376">
        <v>11</v>
      </c>
      <c r="BI376">
        <v>16</v>
      </c>
      <c r="BJ376">
        <v>19</v>
      </c>
      <c r="BK376">
        <v>24</v>
      </c>
      <c r="BL376">
        <v>24</v>
      </c>
    </row>
    <row r="377" spans="1:64">
      <c r="A377" t="s">
        <v>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4</v>
      </c>
      <c r="J377">
        <v>4</v>
      </c>
      <c r="K377">
        <v>4</v>
      </c>
      <c r="L377">
        <v>5</v>
      </c>
      <c r="M377">
        <v>8</v>
      </c>
      <c r="N377">
        <v>10</v>
      </c>
      <c r="O377">
        <v>12</v>
      </c>
      <c r="P377">
        <v>12</v>
      </c>
      <c r="Q377">
        <v>12</v>
      </c>
      <c r="R377">
        <v>12</v>
      </c>
      <c r="S377">
        <v>13</v>
      </c>
      <c r="T377">
        <v>13</v>
      </c>
      <c r="U377">
        <v>14</v>
      </c>
      <c r="V377">
        <v>14</v>
      </c>
      <c r="W377">
        <v>16</v>
      </c>
      <c r="X377">
        <v>16</v>
      </c>
      <c r="Y377">
        <v>16</v>
      </c>
      <c r="Z377">
        <v>16</v>
      </c>
      <c r="AA377">
        <v>16</v>
      </c>
      <c r="AB377">
        <v>16</v>
      </c>
      <c r="AC377">
        <v>16</v>
      </c>
      <c r="AD377">
        <v>16</v>
      </c>
      <c r="AE377">
        <v>16</v>
      </c>
      <c r="AF377">
        <v>16</v>
      </c>
      <c r="AG377">
        <v>16</v>
      </c>
      <c r="AH377">
        <v>16</v>
      </c>
      <c r="AI377">
        <v>16</v>
      </c>
      <c r="AJ377">
        <v>16</v>
      </c>
      <c r="AK377">
        <v>17</v>
      </c>
      <c r="AL377">
        <v>27</v>
      </c>
      <c r="AM377">
        <v>46</v>
      </c>
      <c r="AN377">
        <v>48</v>
      </c>
      <c r="AO377">
        <v>79</v>
      </c>
      <c r="AP377">
        <v>130</v>
      </c>
      <c r="AQ377">
        <v>159</v>
      </c>
      <c r="AR377">
        <v>196</v>
      </c>
      <c r="AS377">
        <v>262</v>
      </c>
      <c r="AT377">
        <v>482</v>
      </c>
      <c r="AU377">
        <v>670</v>
      </c>
      <c r="AV377">
        <v>799</v>
      </c>
      <c r="AW377">
        <v>1040</v>
      </c>
      <c r="AX377">
        <v>1176</v>
      </c>
      <c r="AY377">
        <v>1457</v>
      </c>
      <c r="AZ377">
        <v>1908</v>
      </c>
      <c r="BA377">
        <v>2078</v>
      </c>
      <c r="BB377">
        <v>3675</v>
      </c>
      <c r="BC377">
        <v>4585</v>
      </c>
      <c r="BD377">
        <v>5795</v>
      </c>
      <c r="BE377">
        <v>7272</v>
      </c>
      <c r="BF377">
        <v>9257</v>
      </c>
      <c r="BG377">
        <v>12327</v>
      </c>
      <c r="BH377">
        <v>15320</v>
      </c>
      <c r="BI377">
        <v>19848</v>
      </c>
      <c r="BJ377">
        <v>22213</v>
      </c>
      <c r="BK377">
        <v>24873</v>
      </c>
      <c r="BL377">
        <v>24873</v>
      </c>
    </row>
    <row r="378" spans="1:64">
      <c r="A378" t="s">
        <v>40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1</v>
      </c>
      <c r="AN378">
        <v>1</v>
      </c>
      <c r="AO378">
        <v>1</v>
      </c>
      <c r="AP378">
        <v>3</v>
      </c>
      <c r="AQ378">
        <v>3</v>
      </c>
      <c r="AR378">
        <v>3</v>
      </c>
      <c r="AS378">
        <v>3</v>
      </c>
      <c r="AT378">
        <v>4</v>
      </c>
      <c r="AU378">
        <v>4</v>
      </c>
      <c r="AV378">
        <v>4</v>
      </c>
      <c r="AW378">
        <v>13</v>
      </c>
      <c r="AX378">
        <v>15</v>
      </c>
      <c r="AY378">
        <v>15</v>
      </c>
      <c r="AZ378">
        <v>24</v>
      </c>
      <c r="BA378">
        <v>24</v>
      </c>
      <c r="BB378">
        <v>25</v>
      </c>
      <c r="BC378">
        <v>30</v>
      </c>
      <c r="BD378">
        <v>33</v>
      </c>
      <c r="BE378">
        <v>33</v>
      </c>
      <c r="BF378">
        <v>34</v>
      </c>
      <c r="BG378">
        <v>38</v>
      </c>
      <c r="BH378">
        <v>40</v>
      </c>
      <c r="BI378">
        <v>43</v>
      </c>
      <c r="BJ378">
        <v>49</v>
      </c>
      <c r="BK378">
        <v>54</v>
      </c>
      <c r="BL378">
        <v>54</v>
      </c>
    </row>
    <row r="379" spans="1:64">
      <c r="A379" t="s">
        <v>462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</row>
    <row r="380" spans="1:64">
      <c r="A380" t="s">
        <v>427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3</v>
      </c>
      <c r="BJ380">
        <v>4</v>
      </c>
      <c r="BK380">
        <v>5</v>
      </c>
      <c r="BL380">
        <v>5</v>
      </c>
    </row>
    <row r="381" spans="1:64">
      <c r="A381" t="s">
        <v>434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18</v>
      </c>
    </row>
    <row r="382" spans="1:64">
      <c r="A382" t="s">
        <v>162</v>
      </c>
      <c r="B382" t="s">
        <v>162</v>
      </c>
      <c r="C382">
        <v>0</v>
      </c>
      <c r="D382">
        <v>0</v>
      </c>
      <c r="E382">
        <v>2</v>
      </c>
      <c r="F382">
        <v>3</v>
      </c>
      <c r="G382">
        <v>3</v>
      </c>
      <c r="H382">
        <v>3</v>
      </c>
      <c r="I382">
        <v>4</v>
      </c>
      <c r="J382">
        <v>5</v>
      </c>
      <c r="K382">
        <v>5</v>
      </c>
      <c r="L382">
        <v>5</v>
      </c>
      <c r="M382">
        <v>6</v>
      </c>
      <c r="N382">
        <v>6</v>
      </c>
      <c r="O382">
        <v>6</v>
      </c>
      <c r="P382">
        <v>6</v>
      </c>
      <c r="Q382">
        <v>6</v>
      </c>
      <c r="R382">
        <v>6</v>
      </c>
      <c r="S382">
        <v>6</v>
      </c>
      <c r="T382">
        <v>11</v>
      </c>
      <c r="U382">
        <v>11</v>
      </c>
      <c r="V382">
        <v>11</v>
      </c>
      <c r="W382">
        <v>11</v>
      </c>
      <c r="X382">
        <v>11</v>
      </c>
      <c r="Y382">
        <v>11</v>
      </c>
      <c r="Z382">
        <v>11</v>
      </c>
      <c r="AA382">
        <v>12</v>
      </c>
      <c r="AB382">
        <v>12</v>
      </c>
      <c r="AC382">
        <v>12</v>
      </c>
      <c r="AD382">
        <v>12</v>
      </c>
      <c r="AE382">
        <v>12</v>
      </c>
      <c r="AF382">
        <v>12</v>
      </c>
      <c r="AG382">
        <v>12</v>
      </c>
      <c r="AH382">
        <v>12</v>
      </c>
      <c r="AI382">
        <v>12</v>
      </c>
      <c r="AJ382">
        <v>12</v>
      </c>
      <c r="AK382">
        <v>14</v>
      </c>
      <c r="AL382">
        <v>18</v>
      </c>
      <c r="AM382">
        <v>38</v>
      </c>
      <c r="AN382">
        <v>57</v>
      </c>
      <c r="AO382">
        <v>100</v>
      </c>
      <c r="AP382">
        <v>130</v>
      </c>
      <c r="AQ382">
        <v>191</v>
      </c>
      <c r="AR382">
        <v>204</v>
      </c>
      <c r="AS382">
        <v>285</v>
      </c>
      <c r="AT382">
        <v>377</v>
      </c>
      <c r="AU382">
        <v>653</v>
      </c>
      <c r="AV382">
        <v>949</v>
      </c>
      <c r="AW382">
        <v>1126</v>
      </c>
      <c r="AX382">
        <v>1209</v>
      </c>
      <c r="AY382">
        <v>1784</v>
      </c>
      <c r="AZ382">
        <v>2281</v>
      </c>
      <c r="BA382">
        <v>2281</v>
      </c>
      <c r="BB382">
        <v>3661</v>
      </c>
      <c r="BC382">
        <v>4469</v>
      </c>
      <c r="BD382">
        <v>4499</v>
      </c>
      <c r="BE382">
        <v>6633</v>
      </c>
      <c r="BF382">
        <v>7652</v>
      </c>
      <c r="BG382">
        <v>9043</v>
      </c>
      <c r="BH382">
        <v>10871</v>
      </c>
      <c r="BI382">
        <v>12612</v>
      </c>
      <c r="BJ382">
        <v>14282</v>
      </c>
      <c r="BK382">
        <v>16018</v>
      </c>
      <c r="BL382">
        <v>16018</v>
      </c>
    </row>
    <row r="383" spans="1:64">
      <c r="A383" t="s">
        <v>162</v>
      </c>
      <c r="B383" t="s">
        <v>203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2</v>
      </c>
      <c r="AY383">
        <v>2</v>
      </c>
      <c r="AZ383">
        <v>2</v>
      </c>
      <c r="BA383">
        <v>2</v>
      </c>
      <c r="BB383">
        <v>2</v>
      </c>
      <c r="BC383">
        <v>2</v>
      </c>
      <c r="BD383">
        <v>2</v>
      </c>
      <c r="BE383">
        <v>2</v>
      </c>
      <c r="BF383">
        <v>2</v>
      </c>
      <c r="BG383">
        <v>3</v>
      </c>
      <c r="BH383">
        <v>4</v>
      </c>
      <c r="BI383">
        <v>4</v>
      </c>
      <c r="BJ383">
        <v>4</v>
      </c>
      <c r="BK383">
        <v>4</v>
      </c>
      <c r="BL383">
        <v>4</v>
      </c>
    </row>
    <row r="384" spans="1:64">
      <c r="A384" t="s">
        <v>162</v>
      </c>
      <c r="B384" t="s">
        <v>211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3</v>
      </c>
      <c r="AT384">
        <v>3</v>
      </c>
      <c r="AU384">
        <v>3</v>
      </c>
      <c r="AV384">
        <v>3</v>
      </c>
      <c r="AW384">
        <v>3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3</v>
      </c>
      <c r="BF384">
        <v>3</v>
      </c>
      <c r="BG384">
        <v>3</v>
      </c>
      <c r="BH384">
        <v>3</v>
      </c>
      <c r="BI384">
        <v>3</v>
      </c>
      <c r="BJ384">
        <v>3</v>
      </c>
      <c r="BK384">
        <v>3</v>
      </c>
      <c r="BL384">
        <v>3</v>
      </c>
    </row>
    <row r="385" spans="1:64">
      <c r="A385" t="s">
        <v>162</v>
      </c>
      <c r="B385" t="s">
        <v>410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3</v>
      </c>
      <c r="BC385">
        <v>3</v>
      </c>
      <c r="BD385">
        <v>3</v>
      </c>
      <c r="BE385">
        <v>3</v>
      </c>
      <c r="BF385">
        <v>3</v>
      </c>
      <c r="BG385">
        <v>3</v>
      </c>
      <c r="BH385">
        <v>6</v>
      </c>
      <c r="BI385">
        <v>11</v>
      </c>
      <c r="BJ385">
        <v>15</v>
      </c>
      <c r="BK385">
        <v>15</v>
      </c>
      <c r="BL385">
        <v>15</v>
      </c>
    </row>
    <row r="386" spans="1:64">
      <c r="A386" t="s">
        <v>162</v>
      </c>
      <c r="B386" t="s">
        <v>434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</v>
      </c>
      <c r="AW386">
        <v>5</v>
      </c>
      <c r="AX386">
        <v>5</v>
      </c>
      <c r="AY386">
        <v>5</v>
      </c>
      <c r="AZ386">
        <v>5</v>
      </c>
      <c r="BA386">
        <v>5</v>
      </c>
      <c r="BB386">
        <v>5</v>
      </c>
      <c r="BC386">
        <v>5</v>
      </c>
      <c r="BD386">
        <v>7</v>
      </c>
      <c r="BE386">
        <v>11</v>
      </c>
      <c r="BF386">
        <v>11</v>
      </c>
      <c r="BG386">
        <v>11</v>
      </c>
      <c r="BH386">
        <v>11</v>
      </c>
      <c r="BI386">
        <v>15</v>
      </c>
      <c r="BJ386">
        <v>18</v>
      </c>
      <c r="BK386">
        <v>18</v>
      </c>
      <c r="BL386">
        <v>0</v>
      </c>
    </row>
    <row r="387" spans="1:64">
      <c r="A387" t="s">
        <v>162</v>
      </c>
      <c r="B387" t="s">
        <v>442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1</v>
      </c>
      <c r="BF387">
        <v>1</v>
      </c>
      <c r="BG387">
        <v>3</v>
      </c>
      <c r="BH387">
        <v>3</v>
      </c>
      <c r="BI387">
        <v>6</v>
      </c>
      <c r="BJ387">
        <v>7</v>
      </c>
      <c r="BK387">
        <v>11</v>
      </c>
      <c r="BL387">
        <v>0</v>
      </c>
    </row>
    <row r="388" spans="1:64">
      <c r="A388" t="s">
        <v>162</v>
      </c>
      <c r="B388" t="s">
        <v>446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1</v>
      </c>
      <c r="BD388">
        <v>3</v>
      </c>
      <c r="BE388">
        <v>6</v>
      </c>
      <c r="BF388">
        <v>18</v>
      </c>
      <c r="BG388">
        <v>27</v>
      </c>
      <c r="BH388">
        <v>33</v>
      </c>
      <c r="BI388">
        <v>45</v>
      </c>
      <c r="BJ388">
        <v>53</v>
      </c>
      <c r="BK388">
        <v>56</v>
      </c>
      <c r="BL388">
        <v>0</v>
      </c>
    </row>
    <row r="389" spans="1:64">
      <c r="A389" t="s">
        <v>162</v>
      </c>
      <c r="B389" t="s">
        <v>454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1</v>
      </c>
      <c r="BB389">
        <v>5</v>
      </c>
      <c r="BC389">
        <v>6</v>
      </c>
      <c r="BD389">
        <v>7</v>
      </c>
      <c r="BE389">
        <v>9</v>
      </c>
      <c r="BF389">
        <v>9</v>
      </c>
      <c r="BG389">
        <v>12</v>
      </c>
      <c r="BH389">
        <v>14</v>
      </c>
      <c r="BI389">
        <v>28</v>
      </c>
      <c r="BJ389">
        <v>45</v>
      </c>
      <c r="BK389">
        <v>47</v>
      </c>
      <c r="BL389">
        <v>0</v>
      </c>
    </row>
    <row r="390" spans="1:64">
      <c r="A390" t="s">
        <v>162</v>
      </c>
      <c r="B390" t="s">
        <v>466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2</v>
      </c>
      <c r="BJ390">
        <v>4</v>
      </c>
      <c r="BK390">
        <v>4</v>
      </c>
      <c r="BL390">
        <v>4</v>
      </c>
    </row>
    <row r="391" spans="1:64">
      <c r="A391" t="s">
        <v>16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2</v>
      </c>
      <c r="AM391">
        <v>2</v>
      </c>
      <c r="AN391">
        <v>2</v>
      </c>
      <c r="AO391">
        <v>3</v>
      </c>
      <c r="AP391">
        <v>6</v>
      </c>
      <c r="AQ391">
        <v>6</v>
      </c>
      <c r="AR391">
        <v>6</v>
      </c>
      <c r="AS391">
        <v>6</v>
      </c>
      <c r="AT391">
        <v>12</v>
      </c>
      <c r="AU391">
        <v>15</v>
      </c>
      <c r="AV391">
        <v>15</v>
      </c>
      <c r="AW391">
        <v>23</v>
      </c>
      <c r="AX391">
        <v>30</v>
      </c>
      <c r="AY391">
        <v>40</v>
      </c>
      <c r="AZ391">
        <v>59</v>
      </c>
      <c r="BA391">
        <v>59</v>
      </c>
      <c r="BB391">
        <v>155</v>
      </c>
      <c r="BC391">
        <v>225</v>
      </c>
      <c r="BD391">
        <v>244</v>
      </c>
      <c r="BE391">
        <v>277</v>
      </c>
      <c r="BF391">
        <v>321</v>
      </c>
      <c r="BG391">
        <v>336</v>
      </c>
      <c r="BH391">
        <v>400</v>
      </c>
      <c r="BI391">
        <v>450</v>
      </c>
      <c r="BJ391">
        <v>523</v>
      </c>
      <c r="BK391">
        <v>626</v>
      </c>
      <c r="BL391">
        <v>626</v>
      </c>
    </row>
    <row r="392" spans="1:64">
      <c r="A392" t="s">
        <v>470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</v>
      </c>
      <c r="BI392">
        <v>1</v>
      </c>
      <c r="BJ392">
        <v>1</v>
      </c>
      <c r="BK392">
        <v>2</v>
      </c>
      <c r="BL392">
        <v>2</v>
      </c>
    </row>
    <row r="393" spans="1:64">
      <c r="A393" t="s">
        <v>413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1</v>
      </c>
      <c r="BD393">
        <v>1</v>
      </c>
      <c r="BE393">
        <v>5</v>
      </c>
      <c r="BF393">
        <v>5</v>
      </c>
      <c r="BG393">
        <v>6</v>
      </c>
      <c r="BH393">
        <v>6</v>
      </c>
      <c r="BI393">
        <v>9</v>
      </c>
      <c r="BJ393">
        <v>9</v>
      </c>
      <c r="BK393">
        <v>11</v>
      </c>
      <c r="BL393">
        <v>11</v>
      </c>
    </row>
    <row r="394" spans="1:64">
      <c r="A394" t="s">
        <v>426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4</v>
      </c>
      <c r="BL394">
        <v>4</v>
      </c>
    </row>
    <row r="395" spans="1:64">
      <c r="A395" t="s">
        <v>45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2</v>
      </c>
      <c r="AS395">
        <v>2</v>
      </c>
      <c r="AT395">
        <v>3</v>
      </c>
      <c r="AU395">
        <v>10</v>
      </c>
      <c r="AV395">
        <v>10</v>
      </c>
      <c r="AW395">
        <v>10</v>
      </c>
      <c r="AX395">
        <v>10</v>
      </c>
      <c r="AY395">
        <v>12</v>
      </c>
      <c r="AZ395">
        <v>16</v>
      </c>
      <c r="BA395">
        <v>16</v>
      </c>
      <c r="BB395">
        <v>79</v>
      </c>
      <c r="BC395">
        <v>115</v>
      </c>
      <c r="BD395">
        <v>171</v>
      </c>
      <c r="BE395">
        <v>205</v>
      </c>
      <c r="BF395">
        <v>225</v>
      </c>
      <c r="BG395">
        <v>258</v>
      </c>
      <c r="BH395">
        <v>267</v>
      </c>
      <c r="BI395">
        <v>283</v>
      </c>
      <c r="BJ395">
        <v>306</v>
      </c>
      <c r="BK395">
        <v>326</v>
      </c>
      <c r="BL395">
        <v>326</v>
      </c>
    </row>
    <row r="396" spans="1:64">
      <c r="A396" t="s">
        <v>484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1</v>
      </c>
      <c r="BK396">
        <v>1</v>
      </c>
      <c r="BL396">
        <v>1</v>
      </c>
    </row>
    <row r="397" spans="1:64">
      <c r="A397" t="s">
        <v>441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1</v>
      </c>
      <c r="BF397">
        <v>1</v>
      </c>
      <c r="BG397">
        <v>4</v>
      </c>
      <c r="BH397">
        <v>6</v>
      </c>
      <c r="BI397">
        <v>6</v>
      </c>
      <c r="BJ397">
        <v>6</v>
      </c>
      <c r="BK397">
        <v>6</v>
      </c>
      <c r="BL397">
        <v>6</v>
      </c>
    </row>
    <row r="398" spans="1:64">
      <c r="A398" t="s">
        <v>469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</v>
      </c>
      <c r="BI398">
        <v>1</v>
      </c>
      <c r="BJ398">
        <v>3</v>
      </c>
      <c r="BK398">
        <v>3</v>
      </c>
      <c r="BL398">
        <v>3</v>
      </c>
    </row>
    <row r="399" spans="1:64">
      <c r="A399" t="s">
        <v>25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2</v>
      </c>
      <c r="AQ399">
        <v>2</v>
      </c>
      <c r="AR399">
        <v>2</v>
      </c>
      <c r="AS399">
        <v>2</v>
      </c>
      <c r="AT399">
        <v>3</v>
      </c>
      <c r="AU399">
        <v>15</v>
      </c>
      <c r="AV399">
        <v>15</v>
      </c>
      <c r="AW399">
        <v>49</v>
      </c>
      <c r="AX399">
        <v>55</v>
      </c>
      <c r="AY399">
        <v>59</v>
      </c>
      <c r="AZ399">
        <v>60</v>
      </c>
      <c r="BA399">
        <v>67</v>
      </c>
      <c r="BB399">
        <v>80</v>
      </c>
      <c r="BC399">
        <v>109</v>
      </c>
      <c r="BD399">
        <v>110</v>
      </c>
      <c r="BE399">
        <v>150</v>
      </c>
      <c r="BF399">
        <v>196</v>
      </c>
      <c r="BG399">
        <v>196</v>
      </c>
      <c r="BH399">
        <v>256</v>
      </c>
      <c r="BI399">
        <v>285</v>
      </c>
      <c r="BJ399">
        <v>294</v>
      </c>
      <c r="BK399">
        <v>327</v>
      </c>
      <c r="BL399">
        <v>327</v>
      </c>
    </row>
    <row r="400" spans="1:64">
      <c r="A400" t="s">
        <v>58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6</v>
      </c>
      <c r="AQ400">
        <v>6</v>
      </c>
      <c r="AR400">
        <v>7</v>
      </c>
      <c r="AS400">
        <v>10</v>
      </c>
      <c r="AT400">
        <v>13</v>
      </c>
      <c r="AU400">
        <v>13</v>
      </c>
      <c r="AV400">
        <v>13</v>
      </c>
      <c r="AW400">
        <v>14</v>
      </c>
      <c r="AX400">
        <v>15</v>
      </c>
      <c r="AY400">
        <v>15</v>
      </c>
      <c r="AZ400">
        <v>17</v>
      </c>
      <c r="BA400">
        <v>17</v>
      </c>
      <c r="BB400">
        <v>17</v>
      </c>
      <c r="BC400">
        <v>28</v>
      </c>
      <c r="BD400">
        <v>28</v>
      </c>
      <c r="BE400">
        <v>37</v>
      </c>
      <c r="BF400">
        <v>58</v>
      </c>
      <c r="BG400">
        <v>111</v>
      </c>
      <c r="BH400">
        <v>199</v>
      </c>
      <c r="BI400">
        <v>367</v>
      </c>
      <c r="BJ400">
        <v>506</v>
      </c>
      <c r="BK400">
        <v>789</v>
      </c>
      <c r="BL400">
        <v>789</v>
      </c>
    </row>
    <row r="401" spans="1:64">
      <c r="A401" t="s">
        <v>483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</v>
      </c>
      <c r="BK401">
        <v>1</v>
      </c>
      <c r="BL401">
        <v>0</v>
      </c>
    </row>
    <row r="402" spans="1:64">
      <c r="A402" t="s">
        <v>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2</v>
      </c>
      <c r="AV402">
        <v>2</v>
      </c>
      <c r="AW402">
        <v>5</v>
      </c>
      <c r="AX402">
        <v>5</v>
      </c>
      <c r="AY402">
        <v>5</v>
      </c>
      <c r="AZ402">
        <v>5</v>
      </c>
      <c r="BA402">
        <v>5</v>
      </c>
      <c r="BB402">
        <v>5</v>
      </c>
      <c r="BC402">
        <v>11</v>
      </c>
      <c r="BD402">
        <v>11</v>
      </c>
      <c r="BE402">
        <v>11</v>
      </c>
      <c r="BF402">
        <v>21</v>
      </c>
      <c r="BG402">
        <v>21</v>
      </c>
      <c r="BH402">
        <v>34</v>
      </c>
      <c r="BI402">
        <v>72</v>
      </c>
      <c r="BJ402">
        <v>112</v>
      </c>
      <c r="BK402">
        <v>202</v>
      </c>
      <c r="BL402">
        <v>202</v>
      </c>
    </row>
    <row r="403" spans="1:64">
      <c r="A403" t="s">
        <v>486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1</v>
      </c>
    </row>
    <row r="404" spans="1:64">
      <c r="A404" t="s">
        <v>461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</row>
    <row r="405" spans="1:64">
      <c r="A405" t="s">
        <v>175</v>
      </c>
      <c r="B405" t="s">
        <v>175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3</v>
      </c>
      <c r="AP405">
        <v>4</v>
      </c>
      <c r="AQ405">
        <v>4</v>
      </c>
      <c r="AR405">
        <v>6</v>
      </c>
      <c r="AS405">
        <v>10</v>
      </c>
      <c r="AT405">
        <v>10</v>
      </c>
      <c r="AU405">
        <v>23</v>
      </c>
      <c r="AV405">
        <v>23</v>
      </c>
      <c r="AW405">
        <v>35</v>
      </c>
      <c r="AX405">
        <v>90</v>
      </c>
      <c r="AY405">
        <v>262</v>
      </c>
      <c r="AZ405">
        <v>442</v>
      </c>
      <c r="BA405">
        <v>615</v>
      </c>
      <c r="BB405">
        <v>801</v>
      </c>
      <c r="BC405">
        <v>827</v>
      </c>
      <c r="BD405">
        <v>864</v>
      </c>
      <c r="BE405">
        <v>914</v>
      </c>
      <c r="BF405">
        <v>977</v>
      </c>
      <c r="BG405">
        <v>1057</v>
      </c>
      <c r="BH405">
        <v>1151</v>
      </c>
      <c r="BI405">
        <v>1255</v>
      </c>
      <c r="BJ405">
        <v>1326</v>
      </c>
      <c r="BK405">
        <v>1395</v>
      </c>
      <c r="BL405">
        <v>1395</v>
      </c>
    </row>
    <row r="406" spans="1:64">
      <c r="A406" t="s">
        <v>175</v>
      </c>
      <c r="B406" t="s">
        <v>202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1</v>
      </c>
      <c r="AU406">
        <v>1</v>
      </c>
      <c r="AV406">
        <v>1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3</v>
      </c>
      <c r="BC406">
        <v>9</v>
      </c>
      <c r="BD406">
        <v>11</v>
      </c>
      <c r="BE406">
        <v>18</v>
      </c>
      <c r="BF406">
        <v>47</v>
      </c>
      <c r="BG406">
        <v>58</v>
      </c>
      <c r="BH406">
        <v>72</v>
      </c>
      <c r="BI406">
        <v>80</v>
      </c>
      <c r="BJ406">
        <v>92</v>
      </c>
      <c r="BK406">
        <v>115</v>
      </c>
      <c r="BL406">
        <v>115</v>
      </c>
    </row>
    <row r="407" spans="1:64">
      <c r="A407" t="s">
        <v>175</v>
      </c>
      <c r="B407" t="s">
        <v>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1</v>
      </c>
      <c r="BG407">
        <v>1</v>
      </c>
      <c r="BH407">
        <v>2</v>
      </c>
      <c r="BI407">
        <v>2</v>
      </c>
      <c r="BJ407">
        <v>2</v>
      </c>
      <c r="BK407">
        <v>4</v>
      </c>
      <c r="BL407">
        <v>4</v>
      </c>
    </row>
    <row r="408" spans="1:64">
      <c r="A408" t="s">
        <v>191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3</v>
      </c>
      <c r="AQ408">
        <v>3</v>
      </c>
      <c r="AR408">
        <v>5</v>
      </c>
      <c r="AS408">
        <v>8</v>
      </c>
      <c r="AT408">
        <v>12</v>
      </c>
      <c r="AU408">
        <v>18</v>
      </c>
      <c r="AV408">
        <v>19</v>
      </c>
      <c r="AW408">
        <v>31</v>
      </c>
      <c r="AX408">
        <v>31</v>
      </c>
      <c r="AY408">
        <v>41</v>
      </c>
      <c r="AZ408">
        <v>91</v>
      </c>
      <c r="BA408">
        <v>94</v>
      </c>
      <c r="BB408">
        <v>141</v>
      </c>
      <c r="BC408">
        <v>189</v>
      </c>
      <c r="BD408">
        <v>253</v>
      </c>
      <c r="BE408">
        <v>298</v>
      </c>
      <c r="BF408">
        <v>396</v>
      </c>
      <c r="BG408">
        <v>464</v>
      </c>
      <c r="BH408">
        <v>694</v>
      </c>
      <c r="BI408">
        <v>833</v>
      </c>
      <c r="BJ408">
        <v>995</v>
      </c>
      <c r="BK408">
        <v>1120</v>
      </c>
      <c r="BL408">
        <v>1120</v>
      </c>
    </row>
    <row r="409" spans="1:64">
      <c r="A409" t="s">
        <v>100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2</v>
      </c>
      <c r="AY409">
        <v>3</v>
      </c>
      <c r="AZ409">
        <v>6</v>
      </c>
      <c r="BA409">
        <v>6</v>
      </c>
      <c r="BB409">
        <v>14</v>
      </c>
      <c r="BC409">
        <v>26</v>
      </c>
      <c r="BD409">
        <v>26</v>
      </c>
      <c r="BE409">
        <v>33</v>
      </c>
      <c r="BF409">
        <v>46</v>
      </c>
      <c r="BG409">
        <v>49</v>
      </c>
      <c r="BH409">
        <v>67</v>
      </c>
      <c r="BI409">
        <v>67</v>
      </c>
      <c r="BJ409">
        <v>84</v>
      </c>
      <c r="BK409">
        <v>95</v>
      </c>
      <c r="BL409">
        <v>95</v>
      </c>
    </row>
    <row r="410" spans="1:64">
      <c r="A410" t="s">
        <v>406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3</v>
      </c>
      <c r="BB410">
        <v>4</v>
      </c>
      <c r="BC410">
        <v>4</v>
      </c>
      <c r="BD410">
        <v>4</v>
      </c>
      <c r="BE410">
        <v>4</v>
      </c>
      <c r="BF410">
        <v>5</v>
      </c>
      <c r="BG410">
        <v>7</v>
      </c>
      <c r="BH410">
        <v>11</v>
      </c>
      <c r="BI410">
        <v>16</v>
      </c>
      <c r="BJ410">
        <v>21</v>
      </c>
      <c r="BK410">
        <v>35</v>
      </c>
      <c r="BL410">
        <v>35</v>
      </c>
    </row>
    <row r="411" spans="1:64">
      <c r="A411" t="s">
        <v>170</v>
      </c>
      <c r="B411" t="s">
        <v>107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61</v>
      </c>
      <c r="T411">
        <v>61</v>
      </c>
      <c r="U411">
        <v>64</v>
      </c>
      <c r="V411">
        <v>135</v>
      </c>
      <c r="W411">
        <v>135</v>
      </c>
      <c r="X411">
        <v>175</v>
      </c>
      <c r="Y411">
        <v>175</v>
      </c>
      <c r="Z411">
        <v>218</v>
      </c>
      <c r="AA411">
        <v>285</v>
      </c>
      <c r="AB411">
        <v>355</v>
      </c>
      <c r="AC411">
        <v>454</v>
      </c>
      <c r="AD411">
        <v>542</v>
      </c>
      <c r="AE411">
        <v>621</v>
      </c>
      <c r="AF411">
        <v>634</v>
      </c>
      <c r="AG411">
        <v>634</v>
      </c>
      <c r="AH411">
        <v>634</v>
      </c>
      <c r="AI411">
        <v>691</v>
      </c>
      <c r="AJ411">
        <v>691</v>
      </c>
      <c r="AK411">
        <v>691</v>
      </c>
      <c r="AL411">
        <v>705</v>
      </c>
      <c r="AM411">
        <v>705</v>
      </c>
      <c r="AN411">
        <v>705</v>
      </c>
      <c r="AO411">
        <v>705</v>
      </c>
      <c r="AP411">
        <v>705</v>
      </c>
      <c r="AQ411">
        <v>705</v>
      </c>
      <c r="AR411">
        <v>706</v>
      </c>
      <c r="AS411">
        <v>706</v>
      </c>
      <c r="AT411">
        <v>706</v>
      </c>
      <c r="AU411">
        <v>696</v>
      </c>
      <c r="AV411">
        <v>696</v>
      </c>
      <c r="AW411">
        <v>696</v>
      </c>
      <c r="AX411">
        <v>696</v>
      </c>
      <c r="AY411">
        <v>696</v>
      </c>
      <c r="AZ411">
        <v>696</v>
      </c>
      <c r="BA411">
        <v>696</v>
      </c>
      <c r="BB411">
        <v>696</v>
      </c>
      <c r="BC411">
        <v>696</v>
      </c>
      <c r="BD411">
        <v>696</v>
      </c>
      <c r="BE411">
        <v>696</v>
      </c>
      <c r="BF411">
        <v>696</v>
      </c>
      <c r="BG411">
        <v>712</v>
      </c>
      <c r="BH411">
        <v>712</v>
      </c>
      <c r="BI411">
        <v>712</v>
      </c>
      <c r="BJ411">
        <v>712</v>
      </c>
      <c r="BK411">
        <v>712</v>
      </c>
      <c r="BL411">
        <v>712</v>
      </c>
    </row>
    <row r="412" spans="1:64">
      <c r="A412" t="s">
        <v>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3</v>
      </c>
      <c r="AM412">
        <v>3</v>
      </c>
      <c r="AN412">
        <v>5</v>
      </c>
      <c r="AO412">
        <v>6</v>
      </c>
      <c r="AP412">
        <v>7</v>
      </c>
      <c r="AQ412">
        <v>7</v>
      </c>
      <c r="AR412">
        <v>9</v>
      </c>
      <c r="AS412">
        <v>10</v>
      </c>
      <c r="AT412">
        <v>10</v>
      </c>
      <c r="AU412">
        <v>11</v>
      </c>
      <c r="AV412">
        <v>12</v>
      </c>
      <c r="AW412">
        <v>12</v>
      </c>
      <c r="AX412">
        <v>12</v>
      </c>
      <c r="AY412">
        <v>14</v>
      </c>
      <c r="AZ412">
        <v>19</v>
      </c>
      <c r="BA412">
        <v>19</v>
      </c>
      <c r="BB412">
        <v>32</v>
      </c>
      <c r="BC412">
        <v>38</v>
      </c>
      <c r="BD412">
        <v>49</v>
      </c>
      <c r="BE412">
        <v>57</v>
      </c>
      <c r="BF412">
        <v>65</v>
      </c>
      <c r="BG412">
        <v>81</v>
      </c>
      <c r="BH412">
        <v>105</v>
      </c>
      <c r="BI412">
        <v>128</v>
      </c>
      <c r="BJ412">
        <v>206</v>
      </c>
      <c r="BK412">
        <v>254</v>
      </c>
      <c r="BL412">
        <v>254</v>
      </c>
    </row>
    <row r="413" spans="1:64">
      <c r="A413" t="s">
        <v>210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5</v>
      </c>
      <c r="BG413">
        <v>6</v>
      </c>
      <c r="BH413">
        <v>9</v>
      </c>
      <c r="BI413">
        <v>9</v>
      </c>
      <c r="BJ413">
        <v>14</v>
      </c>
      <c r="BK413">
        <v>14</v>
      </c>
      <c r="BL413">
        <v>14</v>
      </c>
    </row>
    <row r="414" spans="1:64">
      <c r="A414" t="s">
        <v>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1</v>
      </c>
      <c r="AV414">
        <v>1</v>
      </c>
      <c r="AW414">
        <v>5</v>
      </c>
      <c r="AX414">
        <v>9</v>
      </c>
      <c r="AY414">
        <v>9</v>
      </c>
      <c r="AZ414">
        <v>13</v>
      </c>
      <c r="BA414">
        <v>22</v>
      </c>
      <c r="BB414">
        <v>23</v>
      </c>
      <c r="BC414">
        <v>26</v>
      </c>
      <c r="BD414">
        <v>27</v>
      </c>
      <c r="BE414">
        <v>35</v>
      </c>
      <c r="BF414">
        <v>41</v>
      </c>
      <c r="BG414">
        <v>50</v>
      </c>
      <c r="BH414">
        <v>69</v>
      </c>
      <c r="BI414">
        <v>89</v>
      </c>
      <c r="BJ414">
        <v>117</v>
      </c>
      <c r="BK414">
        <v>134</v>
      </c>
      <c r="BL414">
        <v>134</v>
      </c>
    </row>
    <row r="415" spans="1:64">
      <c r="A415" t="s">
        <v>209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2</v>
      </c>
      <c r="BC415">
        <v>2</v>
      </c>
      <c r="BD415">
        <v>2</v>
      </c>
      <c r="BE415">
        <v>2</v>
      </c>
      <c r="BF415">
        <v>3</v>
      </c>
      <c r="BG415">
        <v>4</v>
      </c>
      <c r="BH415">
        <v>14</v>
      </c>
      <c r="BI415">
        <v>18</v>
      </c>
      <c r="BJ415">
        <v>23</v>
      </c>
      <c r="BK415">
        <v>30</v>
      </c>
      <c r="BL415">
        <v>30</v>
      </c>
    </row>
    <row r="416" spans="1:64">
      <c r="A416" t="s">
        <v>440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1</v>
      </c>
      <c r="BG416">
        <v>1</v>
      </c>
      <c r="BH416">
        <v>3</v>
      </c>
      <c r="BI416">
        <v>3</v>
      </c>
      <c r="BJ416">
        <v>3</v>
      </c>
      <c r="BK416">
        <v>3</v>
      </c>
      <c r="BL416">
        <v>3</v>
      </c>
    </row>
    <row r="417" spans="1:64">
      <c r="A417" t="s">
        <v>84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1</v>
      </c>
      <c r="AW417">
        <v>1</v>
      </c>
      <c r="AX417">
        <v>1</v>
      </c>
      <c r="AY417">
        <v>3</v>
      </c>
      <c r="AZ417">
        <v>9</v>
      </c>
      <c r="BA417">
        <v>9</v>
      </c>
      <c r="BB417">
        <v>13</v>
      </c>
      <c r="BC417">
        <v>22</v>
      </c>
      <c r="BD417">
        <v>34</v>
      </c>
      <c r="BE417">
        <v>54</v>
      </c>
      <c r="BF417">
        <v>65</v>
      </c>
      <c r="BG417">
        <v>93</v>
      </c>
      <c r="BH417">
        <v>102</v>
      </c>
      <c r="BI417">
        <v>128</v>
      </c>
      <c r="BJ417">
        <v>196</v>
      </c>
      <c r="BK417">
        <v>231</v>
      </c>
      <c r="BL417">
        <v>231</v>
      </c>
    </row>
    <row r="418" spans="1:64">
      <c r="A418" t="s">
        <v>159</v>
      </c>
      <c r="B418" t="s">
        <v>158</v>
      </c>
      <c r="C418">
        <v>444</v>
      </c>
      <c r="D418">
        <v>444</v>
      </c>
      <c r="E418">
        <v>549</v>
      </c>
      <c r="F418">
        <v>761</v>
      </c>
      <c r="G418">
        <v>1058</v>
      </c>
      <c r="H418">
        <v>1423</v>
      </c>
      <c r="I418">
        <v>3554</v>
      </c>
      <c r="J418">
        <v>3554</v>
      </c>
      <c r="K418">
        <v>4903</v>
      </c>
      <c r="L418">
        <v>5806</v>
      </c>
      <c r="M418">
        <v>7153</v>
      </c>
      <c r="N418">
        <v>11177</v>
      </c>
      <c r="O418">
        <v>13522</v>
      </c>
      <c r="P418">
        <v>16678</v>
      </c>
      <c r="Q418">
        <v>19665</v>
      </c>
      <c r="R418">
        <v>22112</v>
      </c>
      <c r="S418">
        <v>24953</v>
      </c>
      <c r="T418">
        <v>27100</v>
      </c>
      <c r="U418">
        <v>29631</v>
      </c>
      <c r="V418">
        <v>31728</v>
      </c>
      <c r="W418">
        <v>33366</v>
      </c>
      <c r="X418">
        <v>33366</v>
      </c>
      <c r="Y418">
        <v>48206</v>
      </c>
      <c r="Z418">
        <v>54406</v>
      </c>
      <c r="AA418">
        <v>56249</v>
      </c>
      <c r="AB418">
        <v>58182</v>
      </c>
      <c r="AC418">
        <v>59989</v>
      </c>
      <c r="AD418">
        <v>61682</v>
      </c>
      <c r="AE418">
        <v>62031</v>
      </c>
      <c r="AF418">
        <v>62442</v>
      </c>
      <c r="AG418">
        <v>62662</v>
      </c>
      <c r="AH418">
        <v>64084</v>
      </c>
      <c r="AI418">
        <v>64084</v>
      </c>
      <c r="AJ418">
        <v>64287</v>
      </c>
      <c r="AK418">
        <v>64786</v>
      </c>
      <c r="AL418">
        <v>65187</v>
      </c>
      <c r="AM418">
        <v>65596</v>
      </c>
      <c r="AN418">
        <v>65914</v>
      </c>
      <c r="AO418">
        <v>66337</v>
      </c>
      <c r="AP418">
        <v>66907</v>
      </c>
      <c r="AQ418">
        <v>67103</v>
      </c>
      <c r="AR418">
        <v>67217</v>
      </c>
      <c r="AS418">
        <v>67332</v>
      </c>
      <c r="AT418">
        <v>67466</v>
      </c>
      <c r="AU418">
        <v>67592</v>
      </c>
      <c r="AV418">
        <v>67666</v>
      </c>
      <c r="AW418">
        <v>67707</v>
      </c>
      <c r="AX418">
        <v>67743</v>
      </c>
      <c r="AY418">
        <v>67760</v>
      </c>
      <c r="AZ418">
        <v>67773</v>
      </c>
      <c r="BA418">
        <v>67781</v>
      </c>
      <c r="BB418">
        <v>67786</v>
      </c>
      <c r="BC418">
        <v>67790</v>
      </c>
      <c r="BD418">
        <v>67794</v>
      </c>
      <c r="BE418">
        <v>67798</v>
      </c>
      <c r="BF418">
        <v>67799</v>
      </c>
      <c r="BG418">
        <v>67800</v>
      </c>
      <c r="BH418">
        <v>67800</v>
      </c>
      <c r="BI418">
        <v>67800</v>
      </c>
      <c r="BJ418">
        <v>67800</v>
      </c>
      <c r="BK418">
        <v>67800</v>
      </c>
      <c r="BL418">
        <v>67800</v>
      </c>
    </row>
    <row r="419" spans="1:64">
      <c r="A419" t="s">
        <v>159</v>
      </c>
      <c r="B419" t="s">
        <v>163</v>
      </c>
      <c r="C419">
        <v>26</v>
      </c>
      <c r="D419">
        <v>32</v>
      </c>
      <c r="E419">
        <v>53</v>
      </c>
      <c r="F419">
        <v>78</v>
      </c>
      <c r="G419">
        <v>111</v>
      </c>
      <c r="H419">
        <v>151</v>
      </c>
      <c r="I419">
        <v>207</v>
      </c>
      <c r="J419">
        <v>277</v>
      </c>
      <c r="K419">
        <v>354</v>
      </c>
      <c r="L419">
        <v>436</v>
      </c>
      <c r="M419">
        <v>535</v>
      </c>
      <c r="N419">
        <v>632</v>
      </c>
      <c r="O419">
        <v>725</v>
      </c>
      <c r="P419">
        <v>813</v>
      </c>
      <c r="Q419">
        <v>895</v>
      </c>
      <c r="R419">
        <v>970</v>
      </c>
      <c r="S419">
        <v>1034</v>
      </c>
      <c r="T419">
        <v>1095</v>
      </c>
      <c r="U419">
        <v>1131</v>
      </c>
      <c r="V419">
        <v>1159</v>
      </c>
      <c r="W419">
        <v>1177</v>
      </c>
      <c r="X419">
        <v>1219</v>
      </c>
      <c r="Y419">
        <v>1241</v>
      </c>
      <c r="Z419">
        <v>1261</v>
      </c>
      <c r="AA419">
        <v>1294</v>
      </c>
      <c r="AB419">
        <v>1316</v>
      </c>
      <c r="AC419">
        <v>1322</v>
      </c>
      <c r="AD419">
        <v>1328</v>
      </c>
      <c r="AE419">
        <v>1331</v>
      </c>
      <c r="AF419">
        <v>1332</v>
      </c>
      <c r="AG419">
        <v>1333</v>
      </c>
      <c r="AH419">
        <v>1339</v>
      </c>
      <c r="AI419">
        <v>1342</v>
      </c>
      <c r="AJ419">
        <v>1345</v>
      </c>
      <c r="AK419">
        <v>1347</v>
      </c>
      <c r="AL419">
        <v>1347</v>
      </c>
      <c r="AM419">
        <v>1347</v>
      </c>
      <c r="AN419">
        <v>1348</v>
      </c>
      <c r="AO419">
        <v>1349</v>
      </c>
      <c r="AP419">
        <v>1349</v>
      </c>
      <c r="AQ419">
        <v>1350</v>
      </c>
      <c r="AR419">
        <v>1350</v>
      </c>
      <c r="AS419">
        <v>1350</v>
      </c>
      <c r="AT419">
        <v>1351</v>
      </c>
      <c r="AU419">
        <v>1352</v>
      </c>
      <c r="AV419">
        <v>1352</v>
      </c>
      <c r="AW419">
        <v>1352</v>
      </c>
      <c r="AX419">
        <v>1352</v>
      </c>
      <c r="AY419">
        <v>1353</v>
      </c>
      <c r="AZ419">
        <v>1356</v>
      </c>
      <c r="BA419">
        <v>1356</v>
      </c>
      <c r="BB419">
        <v>1356</v>
      </c>
      <c r="BC419">
        <v>1356</v>
      </c>
      <c r="BD419">
        <v>1360</v>
      </c>
      <c r="BE419">
        <v>1361</v>
      </c>
      <c r="BF419">
        <v>1364</v>
      </c>
      <c r="BG419">
        <v>1370</v>
      </c>
      <c r="BH419">
        <v>1378</v>
      </c>
      <c r="BI419">
        <v>1395</v>
      </c>
      <c r="BJ419">
        <v>1400</v>
      </c>
      <c r="BK419">
        <v>1407</v>
      </c>
      <c r="BL419">
        <v>1413</v>
      </c>
    </row>
    <row r="420" spans="1:64">
      <c r="A420" t="s">
        <v>159</v>
      </c>
      <c r="B420" t="s">
        <v>164</v>
      </c>
      <c r="C420">
        <v>5</v>
      </c>
      <c r="D420">
        <v>5</v>
      </c>
      <c r="E420">
        <v>9</v>
      </c>
      <c r="F420">
        <v>32</v>
      </c>
      <c r="G420">
        <v>83</v>
      </c>
      <c r="H420">
        <v>128</v>
      </c>
      <c r="I420">
        <v>168</v>
      </c>
      <c r="J420">
        <v>206</v>
      </c>
      <c r="K420">
        <v>278</v>
      </c>
      <c r="L420">
        <v>352</v>
      </c>
      <c r="M420">
        <v>422</v>
      </c>
      <c r="N420">
        <v>493</v>
      </c>
      <c r="O420">
        <v>566</v>
      </c>
      <c r="P420">
        <v>675</v>
      </c>
      <c r="Q420">
        <v>764</v>
      </c>
      <c r="R420">
        <v>851</v>
      </c>
      <c r="S420">
        <v>914</v>
      </c>
      <c r="T420">
        <v>981</v>
      </c>
      <c r="U420">
        <v>1033</v>
      </c>
      <c r="V420">
        <v>1073</v>
      </c>
      <c r="W420">
        <v>1105</v>
      </c>
      <c r="X420">
        <v>1135</v>
      </c>
      <c r="Y420">
        <v>1169</v>
      </c>
      <c r="Z420">
        <v>1184</v>
      </c>
      <c r="AA420">
        <v>1212</v>
      </c>
      <c r="AB420">
        <v>1231</v>
      </c>
      <c r="AC420">
        <v>1246</v>
      </c>
      <c r="AD420">
        <v>1257</v>
      </c>
      <c r="AE420">
        <v>1262</v>
      </c>
      <c r="AF420">
        <v>1265</v>
      </c>
      <c r="AG420">
        <v>1267</v>
      </c>
      <c r="AH420">
        <v>1270</v>
      </c>
      <c r="AI420">
        <v>1271</v>
      </c>
      <c r="AJ420">
        <v>1271</v>
      </c>
      <c r="AK420">
        <v>1271</v>
      </c>
      <c r="AL420">
        <v>1271</v>
      </c>
      <c r="AM420">
        <v>1272</v>
      </c>
      <c r="AN420">
        <v>1272</v>
      </c>
      <c r="AO420">
        <v>1272</v>
      </c>
      <c r="AP420">
        <v>1272</v>
      </c>
      <c r="AQ420">
        <v>1272</v>
      </c>
      <c r="AR420">
        <v>1272</v>
      </c>
      <c r="AS420">
        <v>1272</v>
      </c>
      <c r="AT420">
        <v>1272</v>
      </c>
      <c r="AU420">
        <v>1272</v>
      </c>
      <c r="AV420">
        <v>1272</v>
      </c>
      <c r="AW420">
        <v>1272</v>
      </c>
      <c r="AX420">
        <v>1272</v>
      </c>
      <c r="AY420">
        <v>1272</v>
      </c>
      <c r="AZ420">
        <v>1273</v>
      </c>
      <c r="BA420">
        <v>1273</v>
      </c>
      <c r="BB420">
        <v>1273</v>
      </c>
      <c r="BC420">
        <v>1273</v>
      </c>
      <c r="BD420">
        <v>1273</v>
      </c>
      <c r="BE420">
        <v>1273</v>
      </c>
      <c r="BF420">
        <v>1273</v>
      </c>
      <c r="BG420">
        <v>1273</v>
      </c>
      <c r="BH420">
        <v>1273</v>
      </c>
      <c r="BI420">
        <v>1273</v>
      </c>
      <c r="BJ420">
        <v>1273</v>
      </c>
      <c r="BK420">
        <v>1273</v>
      </c>
      <c r="BL420">
        <v>1274</v>
      </c>
    </row>
    <row r="421" spans="1:64">
      <c r="A421" t="s">
        <v>159</v>
      </c>
      <c r="B421" t="s">
        <v>165</v>
      </c>
      <c r="C421">
        <v>10</v>
      </c>
      <c r="D421">
        <v>27</v>
      </c>
      <c r="E421">
        <v>43</v>
      </c>
      <c r="F421">
        <v>62</v>
      </c>
      <c r="G421">
        <v>104</v>
      </c>
      <c r="H421">
        <v>128</v>
      </c>
      <c r="I421">
        <v>173</v>
      </c>
      <c r="J421">
        <v>296</v>
      </c>
      <c r="K421">
        <v>428</v>
      </c>
      <c r="L421">
        <v>538</v>
      </c>
      <c r="M421">
        <v>599</v>
      </c>
      <c r="N421">
        <v>661</v>
      </c>
      <c r="O421">
        <v>724</v>
      </c>
      <c r="P421">
        <v>829</v>
      </c>
      <c r="Q421">
        <v>895</v>
      </c>
      <c r="R421">
        <v>954</v>
      </c>
      <c r="S421">
        <v>1006</v>
      </c>
      <c r="T421">
        <v>1048</v>
      </c>
      <c r="U421">
        <v>1075</v>
      </c>
      <c r="V421">
        <v>1092</v>
      </c>
      <c r="W421">
        <v>1117</v>
      </c>
      <c r="X421">
        <v>1131</v>
      </c>
      <c r="Y421">
        <v>1145</v>
      </c>
      <c r="Z421">
        <v>1155</v>
      </c>
      <c r="AA421">
        <v>1162</v>
      </c>
      <c r="AB421">
        <v>1167</v>
      </c>
      <c r="AC421">
        <v>1171</v>
      </c>
      <c r="AD421">
        <v>1172</v>
      </c>
      <c r="AE421">
        <v>1174</v>
      </c>
      <c r="AF421">
        <v>1175</v>
      </c>
      <c r="AG421">
        <v>1203</v>
      </c>
      <c r="AH421">
        <v>1205</v>
      </c>
      <c r="AI421">
        <v>1205</v>
      </c>
      <c r="AJ421">
        <v>1205</v>
      </c>
      <c r="AK421">
        <v>1205</v>
      </c>
      <c r="AL421">
        <v>1205</v>
      </c>
      <c r="AM421">
        <v>1205</v>
      </c>
      <c r="AN421">
        <v>1205</v>
      </c>
      <c r="AO421">
        <v>1205</v>
      </c>
      <c r="AP421">
        <v>1205</v>
      </c>
      <c r="AQ421">
        <v>1206</v>
      </c>
      <c r="AR421">
        <v>1213</v>
      </c>
      <c r="AS421">
        <v>1213</v>
      </c>
      <c r="AT421">
        <v>1215</v>
      </c>
      <c r="AU421">
        <v>1215</v>
      </c>
      <c r="AV421">
        <v>1215</v>
      </c>
      <c r="AW421">
        <v>1215</v>
      </c>
      <c r="AX421">
        <v>1215</v>
      </c>
      <c r="AY421">
        <v>1215</v>
      </c>
      <c r="AZ421">
        <v>1215</v>
      </c>
      <c r="BA421">
        <v>1215</v>
      </c>
      <c r="BB421">
        <v>1215</v>
      </c>
      <c r="BC421">
        <v>1227</v>
      </c>
      <c r="BD421">
        <v>1231</v>
      </c>
      <c r="BE421">
        <v>1231</v>
      </c>
      <c r="BF421">
        <v>1232</v>
      </c>
      <c r="BG421">
        <v>1232</v>
      </c>
      <c r="BH421">
        <v>1233</v>
      </c>
      <c r="BI421">
        <v>1234</v>
      </c>
      <c r="BJ421">
        <v>1236</v>
      </c>
      <c r="BK421">
        <v>1237</v>
      </c>
      <c r="BL421">
        <v>1238</v>
      </c>
    </row>
    <row r="422" spans="1:64">
      <c r="A422" t="s">
        <v>159</v>
      </c>
      <c r="B422" t="s">
        <v>166</v>
      </c>
      <c r="C422">
        <v>4</v>
      </c>
      <c r="D422">
        <v>9</v>
      </c>
      <c r="E422">
        <v>24</v>
      </c>
      <c r="F422">
        <v>43</v>
      </c>
      <c r="G422">
        <v>69</v>
      </c>
      <c r="H422">
        <v>100</v>
      </c>
      <c r="I422">
        <v>143</v>
      </c>
      <c r="J422">
        <v>221</v>
      </c>
      <c r="K422">
        <v>277</v>
      </c>
      <c r="L422">
        <v>332</v>
      </c>
      <c r="M422">
        <v>389</v>
      </c>
      <c r="N422">
        <v>463</v>
      </c>
      <c r="O422">
        <v>521</v>
      </c>
      <c r="P422">
        <v>593</v>
      </c>
      <c r="Q422">
        <v>661</v>
      </c>
      <c r="R422">
        <v>711</v>
      </c>
      <c r="S422">
        <v>772</v>
      </c>
      <c r="T422">
        <v>803</v>
      </c>
      <c r="U422">
        <v>838</v>
      </c>
      <c r="V422">
        <v>879</v>
      </c>
      <c r="W422">
        <v>912</v>
      </c>
      <c r="X422">
        <v>946</v>
      </c>
      <c r="Y422">
        <v>968</v>
      </c>
      <c r="Z422">
        <v>988</v>
      </c>
      <c r="AA422">
        <v>1001</v>
      </c>
      <c r="AB422">
        <v>1004</v>
      </c>
      <c r="AC422">
        <v>1006</v>
      </c>
      <c r="AD422">
        <v>1007</v>
      </c>
      <c r="AE422">
        <v>1008</v>
      </c>
      <c r="AF422">
        <v>1010</v>
      </c>
      <c r="AG422">
        <v>1011</v>
      </c>
      <c r="AH422">
        <v>1013</v>
      </c>
      <c r="AI422">
        <v>1016</v>
      </c>
      <c r="AJ422">
        <v>1016</v>
      </c>
      <c r="AK422">
        <v>1016</v>
      </c>
      <c r="AL422">
        <v>1016</v>
      </c>
      <c r="AM422">
        <v>1017</v>
      </c>
      <c r="AN422">
        <v>1017</v>
      </c>
      <c r="AO422">
        <v>1018</v>
      </c>
      <c r="AP422">
        <v>1018</v>
      </c>
      <c r="AQ422">
        <v>1018</v>
      </c>
      <c r="AR422">
        <v>1018</v>
      </c>
      <c r="AS422">
        <v>1018</v>
      </c>
      <c r="AT422">
        <v>1018</v>
      </c>
      <c r="AU422">
        <v>1018</v>
      </c>
      <c r="AV422">
        <v>1018</v>
      </c>
      <c r="AW422">
        <v>1018</v>
      </c>
      <c r="AX422">
        <v>1018</v>
      </c>
      <c r="AY422">
        <v>1018</v>
      </c>
      <c r="AZ422">
        <v>1018</v>
      </c>
      <c r="BA422">
        <v>1018</v>
      </c>
      <c r="BB422">
        <v>1018</v>
      </c>
      <c r="BC422">
        <v>1018</v>
      </c>
      <c r="BD422">
        <v>1018</v>
      </c>
      <c r="BE422">
        <v>1018</v>
      </c>
      <c r="BF422">
        <v>1018</v>
      </c>
      <c r="BG422">
        <v>1018</v>
      </c>
      <c r="BH422">
        <v>1018</v>
      </c>
      <c r="BI422">
        <v>1018</v>
      </c>
      <c r="BJ422">
        <v>1018</v>
      </c>
      <c r="BK422">
        <v>1018</v>
      </c>
      <c r="BL422">
        <v>1018</v>
      </c>
    </row>
    <row r="423" spans="1:64">
      <c r="A423" t="s">
        <v>159</v>
      </c>
      <c r="B423" t="s">
        <v>167</v>
      </c>
      <c r="C423">
        <v>1</v>
      </c>
      <c r="D423">
        <v>9</v>
      </c>
      <c r="E423">
        <v>15</v>
      </c>
      <c r="F423">
        <v>39</v>
      </c>
      <c r="G423">
        <v>60</v>
      </c>
      <c r="H423">
        <v>70</v>
      </c>
      <c r="I423">
        <v>106</v>
      </c>
      <c r="J423">
        <v>152</v>
      </c>
      <c r="K423">
        <v>200</v>
      </c>
      <c r="L423">
        <v>237</v>
      </c>
      <c r="M423">
        <v>297</v>
      </c>
      <c r="N423">
        <v>340</v>
      </c>
      <c r="O423">
        <v>408</v>
      </c>
      <c r="P423">
        <v>480</v>
      </c>
      <c r="Q423">
        <v>530</v>
      </c>
      <c r="R423">
        <v>591</v>
      </c>
      <c r="S423">
        <v>665</v>
      </c>
      <c r="T423">
        <v>733</v>
      </c>
      <c r="U423">
        <v>779</v>
      </c>
      <c r="V423">
        <v>830</v>
      </c>
      <c r="W423">
        <v>860</v>
      </c>
      <c r="X423">
        <v>889</v>
      </c>
      <c r="Y423">
        <v>910</v>
      </c>
      <c r="Z423">
        <v>934</v>
      </c>
      <c r="AA423">
        <v>950</v>
      </c>
      <c r="AB423">
        <v>962</v>
      </c>
      <c r="AC423">
        <v>973</v>
      </c>
      <c r="AD423">
        <v>982</v>
      </c>
      <c r="AE423">
        <v>986</v>
      </c>
      <c r="AF423">
        <v>987</v>
      </c>
      <c r="AG423">
        <v>988</v>
      </c>
      <c r="AH423">
        <v>989</v>
      </c>
      <c r="AI423">
        <v>989</v>
      </c>
      <c r="AJ423">
        <v>989</v>
      </c>
      <c r="AK423">
        <v>989</v>
      </c>
      <c r="AL423">
        <v>989</v>
      </c>
      <c r="AM423">
        <v>989</v>
      </c>
      <c r="AN423">
        <v>990</v>
      </c>
      <c r="AO423">
        <v>990</v>
      </c>
      <c r="AP423">
        <v>990</v>
      </c>
      <c r="AQ423">
        <v>990</v>
      </c>
      <c r="AR423">
        <v>990</v>
      </c>
      <c r="AS423">
        <v>990</v>
      </c>
      <c r="AT423">
        <v>990</v>
      </c>
      <c r="AU423">
        <v>990</v>
      </c>
      <c r="AV423">
        <v>990</v>
      </c>
      <c r="AW423">
        <v>990</v>
      </c>
      <c r="AX423">
        <v>990</v>
      </c>
      <c r="AY423">
        <v>990</v>
      </c>
      <c r="AZ423">
        <v>990</v>
      </c>
      <c r="BA423">
        <v>990</v>
      </c>
      <c r="BB423">
        <v>990</v>
      </c>
      <c r="BC423">
        <v>990</v>
      </c>
      <c r="BD423">
        <v>990</v>
      </c>
      <c r="BE423">
        <v>990</v>
      </c>
      <c r="BF423">
        <v>990</v>
      </c>
      <c r="BG423">
        <v>990</v>
      </c>
      <c r="BH423">
        <v>990</v>
      </c>
      <c r="BI423">
        <v>990</v>
      </c>
      <c r="BJ423">
        <v>990</v>
      </c>
      <c r="BK423">
        <v>990</v>
      </c>
      <c r="BL423">
        <v>990</v>
      </c>
    </row>
    <row r="424" spans="1:64">
      <c r="A424" t="s">
        <v>159</v>
      </c>
      <c r="B424" t="s">
        <v>168</v>
      </c>
      <c r="C424">
        <v>2</v>
      </c>
      <c r="D424">
        <v>7</v>
      </c>
      <c r="E424">
        <v>18</v>
      </c>
      <c r="F424">
        <v>18</v>
      </c>
      <c r="G424">
        <v>36</v>
      </c>
      <c r="H424">
        <v>72</v>
      </c>
      <c r="I424">
        <v>109</v>
      </c>
      <c r="J424">
        <v>109</v>
      </c>
      <c r="K424">
        <v>162</v>
      </c>
      <c r="L424">
        <v>240</v>
      </c>
      <c r="M424">
        <v>286</v>
      </c>
      <c r="N424">
        <v>333</v>
      </c>
      <c r="O424">
        <v>391</v>
      </c>
      <c r="P424">
        <v>476</v>
      </c>
      <c r="Q424">
        <v>548</v>
      </c>
      <c r="R424">
        <v>600</v>
      </c>
      <c r="S424">
        <v>661</v>
      </c>
      <c r="T424">
        <v>698</v>
      </c>
      <c r="U424">
        <v>740</v>
      </c>
      <c r="V424">
        <v>771</v>
      </c>
      <c r="W424">
        <v>804</v>
      </c>
      <c r="X424">
        <v>844</v>
      </c>
      <c r="Y424">
        <v>872</v>
      </c>
      <c r="Z424">
        <v>900</v>
      </c>
      <c r="AA424">
        <v>913</v>
      </c>
      <c r="AB424">
        <v>925</v>
      </c>
      <c r="AC424">
        <v>930</v>
      </c>
      <c r="AD424">
        <v>933</v>
      </c>
      <c r="AE424">
        <v>934</v>
      </c>
      <c r="AF424">
        <v>934</v>
      </c>
      <c r="AG424">
        <v>934</v>
      </c>
      <c r="AH424">
        <v>934</v>
      </c>
      <c r="AI424">
        <v>934</v>
      </c>
      <c r="AJ424">
        <v>934</v>
      </c>
      <c r="AK424">
        <v>934</v>
      </c>
      <c r="AL424">
        <v>934</v>
      </c>
      <c r="AM424">
        <v>934</v>
      </c>
      <c r="AN424">
        <v>935</v>
      </c>
      <c r="AO424">
        <v>935</v>
      </c>
      <c r="AP424">
        <v>935</v>
      </c>
      <c r="AQ424">
        <v>935</v>
      </c>
      <c r="AR424">
        <v>935</v>
      </c>
      <c r="AS424">
        <v>935</v>
      </c>
      <c r="AT424">
        <v>935</v>
      </c>
      <c r="AU424">
        <v>935</v>
      </c>
      <c r="AV424">
        <v>935</v>
      </c>
      <c r="AW424">
        <v>935</v>
      </c>
      <c r="AX424">
        <v>935</v>
      </c>
      <c r="AY424">
        <v>935</v>
      </c>
      <c r="AZ424">
        <v>935</v>
      </c>
      <c r="BA424">
        <v>935</v>
      </c>
      <c r="BB424">
        <v>935</v>
      </c>
      <c r="BC424">
        <v>935</v>
      </c>
      <c r="BD424">
        <v>935</v>
      </c>
      <c r="BE424">
        <v>935</v>
      </c>
      <c r="BF424">
        <v>935</v>
      </c>
      <c r="BG424">
        <v>935</v>
      </c>
      <c r="BH424">
        <v>935</v>
      </c>
      <c r="BI424">
        <v>935</v>
      </c>
      <c r="BJ424">
        <v>935</v>
      </c>
      <c r="BK424">
        <v>936</v>
      </c>
      <c r="BL424">
        <v>936</v>
      </c>
    </row>
    <row r="425" spans="1:64">
      <c r="A425" t="s">
        <v>159</v>
      </c>
      <c r="B425" t="s">
        <v>169</v>
      </c>
      <c r="C425">
        <v>2</v>
      </c>
      <c r="D425">
        <v>6</v>
      </c>
      <c r="E425">
        <v>15</v>
      </c>
      <c r="F425">
        <v>27</v>
      </c>
      <c r="G425">
        <v>46</v>
      </c>
      <c r="H425">
        <v>75</v>
      </c>
      <c r="I425">
        <v>95</v>
      </c>
      <c r="J425">
        <v>130</v>
      </c>
      <c r="K425">
        <v>158</v>
      </c>
      <c r="L425">
        <v>184</v>
      </c>
      <c r="M425">
        <v>206</v>
      </c>
      <c r="N425">
        <v>230</v>
      </c>
      <c r="O425">
        <v>259</v>
      </c>
      <c r="P425">
        <v>275</v>
      </c>
      <c r="Q425">
        <v>307</v>
      </c>
      <c r="R425">
        <v>347</v>
      </c>
      <c r="S425">
        <v>386</v>
      </c>
      <c r="T425">
        <v>416</v>
      </c>
      <c r="U425">
        <v>444</v>
      </c>
      <c r="V425">
        <v>466</v>
      </c>
      <c r="W425">
        <v>487</v>
      </c>
      <c r="X425">
        <v>497</v>
      </c>
      <c r="Y425">
        <v>509</v>
      </c>
      <c r="Z425">
        <v>523</v>
      </c>
      <c r="AA425">
        <v>532</v>
      </c>
      <c r="AB425">
        <v>537</v>
      </c>
      <c r="AC425">
        <v>541</v>
      </c>
      <c r="AD425">
        <v>543</v>
      </c>
      <c r="AE425">
        <v>544</v>
      </c>
      <c r="AF425">
        <v>546</v>
      </c>
      <c r="AG425">
        <v>749</v>
      </c>
      <c r="AH425">
        <v>750</v>
      </c>
      <c r="AI425">
        <v>754</v>
      </c>
      <c r="AJ425">
        <v>755</v>
      </c>
      <c r="AK425">
        <v>756</v>
      </c>
      <c r="AL425">
        <v>756</v>
      </c>
      <c r="AM425">
        <v>756</v>
      </c>
      <c r="AN425">
        <v>756</v>
      </c>
      <c r="AO425">
        <v>756</v>
      </c>
      <c r="AP425">
        <v>758</v>
      </c>
      <c r="AQ425">
        <v>758</v>
      </c>
      <c r="AR425">
        <v>758</v>
      </c>
      <c r="AS425">
        <v>758</v>
      </c>
      <c r="AT425">
        <v>758</v>
      </c>
      <c r="AU425">
        <v>758</v>
      </c>
      <c r="AV425">
        <v>758</v>
      </c>
      <c r="AW425">
        <v>758</v>
      </c>
      <c r="AX425">
        <v>758</v>
      </c>
      <c r="AY425">
        <v>758</v>
      </c>
      <c r="AZ425">
        <v>760</v>
      </c>
      <c r="BA425">
        <v>760</v>
      </c>
      <c r="BB425">
        <v>760</v>
      </c>
      <c r="BC425">
        <v>760</v>
      </c>
      <c r="BD425">
        <v>760</v>
      </c>
      <c r="BE425">
        <v>760</v>
      </c>
      <c r="BF425">
        <v>761</v>
      </c>
      <c r="BG425">
        <v>761</v>
      </c>
      <c r="BH425">
        <v>761</v>
      </c>
      <c r="BI425">
        <v>762</v>
      </c>
      <c r="BJ425">
        <v>764</v>
      </c>
      <c r="BK425">
        <v>766</v>
      </c>
      <c r="BL425">
        <v>767</v>
      </c>
    </row>
    <row r="426" spans="1:64">
      <c r="A426" t="s">
        <v>159</v>
      </c>
      <c r="B426" t="s">
        <v>171</v>
      </c>
      <c r="C426">
        <v>1</v>
      </c>
      <c r="D426">
        <v>5</v>
      </c>
      <c r="E426">
        <v>9</v>
      </c>
      <c r="F426">
        <v>18</v>
      </c>
      <c r="G426">
        <v>33</v>
      </c>
      <c r="H426">
        <v>47</v>
      </c>
      <c r="I426">
        <v>70</v>
      </c>
      <c r="J426">
        <v>99</v>
      </c>
      <c r="K426">
        <v>129</v>
      </c>
      <c r="L426">
        <v>168</v>
      </c>
      <c r="M426">
        <v>202</v>
      </c>
      <c r="N426">
        <v>236</v>
      </c>
      <c r="O426">
        <v>271</v>
      </c>
      <c r="P426">
        <v>308</v>
      </c>
      <c r="Q426">
        <v>341</v>
      </c>
      <c r="R426">
        <v>373</v>
      </c>
      <c r="S426">
        <v>408</v>
      </c>
      <c r="T426">
        <v>439</v>
      </c>
      <c r="U426">
        <v>468</v>
      </c>
      <c r="V426">
        <v>492</v>
      </c>
      <c r="W426">
        <v>515</v>
      </c>
      <c r="X426">
        <v>543</v>
      </c>
      <c r="Y426">
        <v>570</v>
      </c>
      <c r="Z426">
        <v>593</v>
      </c>
      <c r="AA426">
        <v>604</v>
      </c>
      <c r="AB426">
        <v>617</v>
      </c>
      <c r="AC426">
        <v>626</v>
      </c>
      <c r="AD426">
        <v>629</v>
      </c>
      <c r="AE426">
        <v>631</v>
      </c>
      <c r="AF426">
        <v>631</v>
      </c>
      <c r="AG426">
        <v>631</v>
      </c>
      <c r="AH426">
        <v>631</v>
      </c>
      <c r="AI426">
        <v>631</v>
      </c>
      <c r="AJ426">
        <v>631</v>
      </c>
      <c r="AK426">
        <v>631</v>
      </c>
      <c r="AL426">
        <v>631</v>
      </c>
      <c r="AM426">
        <v>631</v>
      </c>
      <c r="AN426">
        <v>631</v>
      </c>
      <c r="AO426">
        <v>631</v>
      </c>
      <c r="AP426">
        <v>631</v>
      </c>
      <c r="AQ426">
        <v>631</v>
      </c>
      <c r="AR426">
        <v>631</v>
      </c>
      <c r="AS426">
        <v>631</v>
      </c>
      <c r="AT426">
        <v>631</v>
      </c>
      <c r="AU426">
        <v>631</v>
      </c>
      <c r="AV426">
        <v>631</v>
      </c>
      <c r="AW426">
        <v>631</v>
      </c>
      <c r="AX426">
        <v>631</v>
      </c>
      <c r="AY426">
        <v>631</v>
      </c>
      <c r="AZ426">
        <v>631</v>
      </c>
      <c r="BA426">
        <v>631</v>
      </c>
      <c r="BB426">
        <v>631</v>
      </c>
      <c r="BC426">
        <v>631</v>
      </c>
      <c r="BD426">
        <v>631</v>
      </c>
      <c r="BE426">
        <v>631</v>
      </c>
      <c r="BF426">
        <v>631</v>
      </c>
      <c r="BG426">
        <v>631</v>
      </c>
      <c r="BH426">
        <v>631</v>
      </c>
      <c r="BI426">
        <v>631</v>
      </c>
      <c r="BJ426">
        <v>631</v>
      </c>
      <c r="BK426">
        <v>633</v>
      </c>
      <c r="BL426">
        <v>633</v>
      </c>
    </row>
    <row r="427" spans="1:64">
      <c r="A427" t="s">
        <v>159</v>
      </c>
      <c r="B427" t="s">
        <v>172</v>
      </c>
      <c r="C427">
        <v>6</v>
      </c>
      <c r="D427">
        <v>9</v>
      </c>
      <c r="E427">
        <v>27</v>
      </c>
      <c r="F427">
        <v>57</v>
      </c>
      <c r="G427">
        <v>75</v>
      </c>
      <c r="H427">
        <v>110</v>
      </c>
      <c r="I427">
        <v>132</v>
      </c>
      <c r="J427">
        <v>147</v>
      </c>
      <c r="K427">
        <v>182</v>
      </c>
      <c r="L427">
        <v>211</v>
      </c>
      <c r="M427">
        <v>247</v>
      </c>
      <c r="N427">
        <v>300</v>
      </c>
      <c r="O427">
        <v>337</v>
      </c>
      <c r="P427">
        <v>366</v>
      </c>
      <c r="Q427">
        <v>389</v>
      </c>
      <c r="R427">
        <v>411</v>
      </c>
      <c r="S427">
        <v>426</v>
      </c>
      <c r="T427">
        <v>428</v>
      </c>
      <c r="U427">
        <v>468</v>
      </c>
      <c r="V427">
        <v>486</v>
      </c>
      <c r="W427">
        <v>505</v>
      </c>
      <c r="X427">
        <v>518</v>
      </c>
      <c r="Y427">
        <v>529</v>
      </c>
      <c r="Z427">
        <v>537</v>
      </c>
      <c r="AA427">
        <v>544</v>
      </c>
      <c r="AB427">
        <v>551</v>
      </c>
      <c r="AC427">
        <v>553</v>
      </c>
      <c r="AD427">
        <v>555</v>
      </c>
      <c r="AE427">
        <v>560</v>
      </c>
      <c r="AF427">
        <v>567</v>
      </c>
      <c r="AG427">
        <v>572</v>
      </c>
      <c r="AH427">
        <v>573</v>
      </c>
      <c r="AI427">
        <v>575</v>
      </c>
      <c r="AJ427">
        <v>576</v>
      </c>
      <c r="AK427">
        <v>576</v>
      </c>
      <c r="AL427">
        <v>576</v>
      </c>
      <c r="AM427">
        <v>576</v>
      </c>
      <c r="AN427">
        <v>576</v>
      </c>
      <c r="AO427">
        <v>576</v>
      </c>
      <c r="AP427">
        <v>576</v>
      </c>
      <c r="AQ427">
        <v>576</v>
      </c>
      <c r="AR427">
        <v>576</v>
      </c>
      <c r="AS427">
        <v>576</v>
      </c>
      <c r="AT427">
        <v>576</v>
      </c>
      <c r="AU427">
        <v>576</v>
      </c>
      <c r="AV427">
        <v>576</v>
      </c>
      <c r="AW427">
        <v>576</v>
      </c>
      <c r="AX427">
        <v>576</v>
      </c>
      <c r="AY427">
        <v>576</v>
      </c>
      <c r="AZ427">
        <v>576</v>
      </c>
      <c r="BA427">
        <v>576</v>
      </c>
      <c r="BB427">
        <v>576</v>
      </c>
      <c r="BC427">
        <v>576</v>
      </c>
      <c r="BD427">
        <v>576</v>
      </c>
      <c r="BE427">
        <v>576</v>
      </c>
      <c r="BF427">
        <v>576</v>
      </c>
      <c r="BG427">
        <v>576</v>
      </c>
      <c r="BH427">
        <v>576</v>
      </c>
      <c r="BI427">
        <v>576</v>
      </c>
      <c r="BJ427">
        <v>576</v>
      </c>
      <c r="BK427">
        <v>577</v>
      </c>
      <c r="BL427">
        <v>577</v>
      </c>
    </row>
    <row r="428" spans="1:64">
      <c r="A428" t="s">
        <v>159</v>
      </c>
      <c r="B428" t="s">
        <v>173</v>
      </c>
      <c r="C428">
        <v>5</v>
      </c>
      <c r="D428">
        <v>8</v>
      </c>
      <c r="E428">
        <v>15</v>
      </c>
      <c r="F428">
        <v>28</v>
      </c>
      <c r="G428">
        <v>44</v>
      </c>
      <c r="H428">
        <v>69</v>
      </c>
      <c r="I428">
        <v>90</v>
      </c>
      <c r="J428">
        <v>108</v>
      </c>
      <c r="K428">
        <v>142</v>
      </c>
      <c r="L428">
        <v>177</v>
      </c>
      <c r="M428">
        <v>207</v>
      </c>
      <c r="N428">
        <v>231</v>
      </c>
      <c r="O428">
        <v>254</v>
      </c>
      <c r="P428">
        <v>282</v>
      </c>
      <c r="Q428">
        <v>301</v>
      </c>
      <c r="R428">
        <v>321</v>
      </c>
      <c r="S428">
        <v>344</v>
      </c>
      <c r="T428">
        <v>364</v>
      </c>
      <c r="U428">
        <v>386</v>
      </c>
      <c r="V428">
        <v>405</v>
      </c>
      <c r="W428">
        <v>417</v>
      </c>
      <c r="X428">
        <v>436</v>
      </c>
      <c r="Y428">
        <v>451</v>
      </c>
      <c r="Z428">
        <v>463</v>
      </c>
      <c r="AA428">
        <v>470</v>
      </c>
      <c r="AB428">
        <v>481</v>
      </c>
      <c r="AC428">
        <v>495</v>
      </c>
      <c r="AD428">
        <v>508</v>
      </c>
      <c r="AE428">
        <v>514</v>
      </c>
      <c r="AF428">
        <v>520</v>
      </c>
      <c r="AG428">
        <v>525</v>
      </c>
      <c r="AH428">
        <v>526</v>
      </c>
      <c r="AI428">
        <v>526</v>
      </c>
      <c r="AJ428">
        <v>527</v>
      </c>
      <c r="AK428">
        <v>529</v>
      </c>
      <c r="AL428">
        <v>531</v>
      </c>
      <c r="AM428">
        <v>534</v>
      </c>
      <c r="AN428">
        <v>538</v>
      </c>
      <c r="AO428">
        <v>538</v>
      </c>
      <c r="AP428">
        <v>538</v>
      </c>
      <c r="AQ428">
        <v>538</v>
      </c>
      <c r="AR428">
        <v>538</v>
      </c>
      <c r="AS428">
        <v>538</v>
      </c>
      <c r="AT428">
        <v>539</v>
      </c>
      <c r="AU428">
        <v>539</v>
      </c>
      <c r="AV428">
        <v>539</v>
      </c>
      <c r="AW428">
        <v>539</v>
      </c>
      <c r="AX428">
        <v>539</v>
      </c>
      <c r="AY428">
        <v>539</v>
      </c>
      <c r="AZ428">
        <v>539</v>
      </c>
      <c r="BA428">
        <v>539</v>
      </c>
      <c r="BB428">
        <v>539</v>
      </c>
      <c r="BC428">
        <v>539</v>
      </c>
      <c r="BD428">
        <v>539</v>
      </c>
      <c r="BE428">
        <v>539</v>
      </c>
      <c r="BF428">
        <v>540</v>
      </c>
      <c r="BG428">
        <v>540</v>
      </c>
      <c r="BH428">
        <v>540</v>
      </c>
      <c r="BI428">
        <v>541</v>
      </c>
      <c r="BJ428">
        <v>542</v>
      </c>
      <c r="BK428">
        <v>543</v>
      </c>
      <c r="BL428">
        <v>543</v>
      </c>
    </row>
    <row r="429" spans="1:64">
      <c r="A429" t="s">
        <v>159</v>
      </c>
      <c r="B429" t="s">
        <v>174</v>
      </c>
      <c r="C429">
        <v>0</v>
      </c>
      <c r="D429">
        <v>2</v>
      </c>
      <c r="E429">
        <v>4</v>
      </c>
      <c r="F429">
        <v>9</v>
      </c>
      <c r="G429">
        <v>15</v>
      </c>
      <c r="H429">
        <v>21</v>
      </c>
      <c r="I429">
        <v>33</v>
      </c>
      <c r="J429">
        <v>38</v>
      </c>
      <c r="K429">
        <v>44</v>
      </c>
      <c r="L429">
        <v>59</v>
      </c>
      <c r="M429">
        <v>80</v>
      </c>
      <c r="N429">
        <v>95</v>
      </c>
      <c r="O429">
        <v>121</v>
      </c>
      <c r="P429">
        <v>155</v>
      </c>
      <c r="Q429">
        <v>190</v>
      </c>
      <c r="R429">
        <v>227</v>
      </c>
      <c r="S429">
        <v>277</v>
      </c>
      <c r="T429">
        <v>295</v>
      </c>
      <c r="U429">
        <v>307</v>
      </c>
      <c r="V429">
        <v>331</v>
      </c>
      <c r="W429">
        <v>360</v>
      </c>
      <c r="X429">
        <v>378</v>
      </c>
      <c r="Y429">
        <v>395</v>
      </c>
      <c r="Z429">
        <v>419</v>
      </c>
      <c r="AA429">
        <v>425</v>
      </c>
      <c r="AB429">
        <v>445</v>
      </c>
      <c r="AC429">
        <v>457</v>
      </c>
      <c r="AD429">
        <v>464</v>
      </c>
      <c r="AE429">
        <v>470</v>
      </c>
      <c r="AF429">
        <v>476</v>
      </c>
      <c r="AG429">
        <v>479</v>
      </c>
      <c r="AH429">
        <v>479</v>
      </c>
      <c r="AI429">
        <v>480</v>
      </c>
      <c r="AJ429">
        <v>480</v>
      </c>
      <c r="AK429">
        <v>480</v>
      </c>
      <c r="AL429">
        <v>480</v>
      </c>
      <c r="AM429">
        <v>480</v>
      </c>
      <c r="AN429">
        <v>480</v>
      </c>
      <c r="AO429">
        <v>480</v>
      </c>
      <c r="AP429">
        <v>480</v>
      </c>
      <c r="AQ429">
        <v>480</v>
      </c>
      <c r="AR429">
        <v>480</v>
      </c>
      <c r="AS429">
        <v>480</v>
      </c>
      <c r="AT429">
        <v>481</v>
      </c>
      <c r="AU429">
        <v>481</v>
      </c>
      <c r="AV429">
        <v>481</v>
      </c>
      <c r="AW429">
        <v>481</v>
      </c>
      <c r="AX429">
        <v>481</v>
      </c>
      <c r="AY429">
        <v>481</v>
      </c>
      <c r="AZ429">
        <v>482</v>
      </c>
      <c r="BA429">
        <v>482</v>
      </c>
      <c r="BB429">
        <v>482</v>
      </c>
      <c r="BC429">
        <v>482</v>
      </c>
      <c r="BD429">
        <v>482</v>
      </c>
      <c r="BE429">
        <v>482</v>
      </c>
      <c r="BF429">
        <v>482</v>
      </c>
      <c r="BG429">
        <v>482</v>
      </c>
      <c r="BH429">
        <v>483</v>
      </c>
      <c r="BI429">
        <v>484</v>
      </c>
      <c r="BJ429">
        <v>484</v>
      </c>
      <c r="BK429">
        <v>484</v>
      </c>
      <c r="BL429">
        <v>484</v>
      </c>
    </row>
    <row r="430" spans="1:64">
      <c r="A430" t="s">
        <v>159</v>
      </c>
      <c r="B430" t="s">
        <v>176</v>
      </c>
      <c r="C430">
        <v>14</v>
      </c>
      <c r="D430">
        <v>22</v>
      </c>
      <c r="E430">
        <v>36</v>
      </c>
      <c r="F430">
        <v>41</v>
      </c>
      <c r="G430">
        <v>68</v>
      </c>
      <c r="H430">
        <v>80</v>
      </c>
      <c r="I430">
        <v>91</v>
      </c>
      <c r="J430">
        <v>111</v>
      </c>
      <c r="K430">
        <v>114</v>
      </c>
      <c r="L430">
        <v>139</v>
      </c>
      <c r="M430">
        <v>168</v>
      </c>
      <c r="N430">
        <v>191</v>
      </c>
      <c r="O430">
        <v>212</v>
      </c>
      <c r="P430">
        <v>228</v>
      </c>
      <c r="Q430">
        <v>253</v>
      </c>
      <c r="R430">
        <v>274</v>
      </c>
      <c r="S430">
        <v>297</v>
      </c>
      <c r="T430">
        <v>315</v>
      </c>
      <c r="U430">
        <v>326</v>
      </c>
      <c r="V430">
        <v>337</v>
      </c>
      <c r="W430">
        <v>342</v>
      </c>
      <c r="X430">
        <v>352</v>
      </c>
      <c r="Y430">
        <v>366</v>
      </c>
      <c r="Z430">
        <v>372</v>
      </c>
      <c r="AA430">
        <v>375</v>
      </c>
      <c r="AB430">
        <v>380</v>
      </c>
      <c r="AC430">
        <v>381</v>
      </c>
      <c r="AD430">
        <v>387</v>
      </c>
      <c r="AE430">
        <v>393</v>
      </c>
      <c r="AF430">
        <v>395</v>
      </c>
      <c r="AG430">
        <v>396</v>
      </c>
      <c r="AH430">
        <v>399</v>
      </c>
      <c r="AI430">
        <v>399</v>
      </c>
      <c r="AJ430">
        <v>399</v>
      </c>
      <c r="AK430">
        <v>400</v>
      </c>
      <c r="AL430">
        <v>400</v>
      </c>
      <c r="AM430">
        <v>410</v>
      </c>
      <c r="AN430">
        <v>410</v>
      </c>
      <c r="AO430">
        <v>411</v>
      </c>
      <c r="AP430">
        <v>413</v>
      </c>
      <c r="AQ430">
        <v>414</v>
      </c>
      <c r="AR430">
        <v>414</v>
      </c>
      <c r="AS430">
        <v>418</v>
      </c>
      <c r="AT430">
        <v>418</v>
      </c>
      <c r="AU430">
        <v>422</v>
      </c>
      <c r="AV430">
        <v>426</v>
      </c>
      <c r="AW430">
        <v>428</v>
      </c>
      <c r="AX430">
        <v>428</v>
      </c>
      <c r="AY430">
        <v>429</v>
      </c>
      <c r="AZ430">
        <v>435</v>
      </c>
      <c r="BA430">
        <v>435</v>
      </c>
      <c r="BB430">
        <v>436</v>
      </c>
      <c r="BC430">
        <v>437</v>
      </c>
      <c r="BD430">
        <v>442</v>
      </c>
      <c r="BE430">
        <v>452</v>
      </c>
      <c r="BF430">
        <v>456</v>
      </c>
      <c r="BG430">
        <v>469</v>
      </c>
      <c r="BH430">
        <v>480</v>
      </c>
      <c r="BI430">
        <v>491</v>
      </c>
      <c r="BJ430">
        <v>504</v>
      </c>
      <c r="BK430">
        <v>514</v>
      </c>
      <c r="BL430">
        <v>522</v>
      </c>
    </row>
    <row r="431" spans="1:64">
      <c r="A431" t="s">
        <v>159</v>
      </c>
      <c r="B431" t="s">
        <v>177</v>
      </c>
      <c r="C431">
        <v>9</v>
      </c>
      <c r="D431">
        <v>16</v>
      </c>
      <c r="E431">
        <v>20</v>
      </c>
      <c r="F431">
        <v>33</v>
      </c>
      <c r="G431">
        <v>40</v>
      </c>
      <c r="H431">
        <v>53</v>
      </c>
      <c r="I431">
        <v>66</v>
      </c>
      <c r="J431">
        <v>96</v>
      </c>
      <c r="K431">
        <v>112</v>
      </c>
      <c r="L431">
        <v>135</v>
      </c>
      <c r="M431">
        <v>169</v>
      </c>
      <c r="N431">
        <v>182</v>
      </c>
      <c r="O431">
        <v>203</v>
      </c>
      <c r="P431">
        <v>219</v>
      </c>
      <c r="Q431">
        <v>243</v>
      </c>
      <c r="R431">
        <v>257</v>
      </c>
      <c r="S431">
        <v>277</v>
      </c>
      <c r="T431">
        <v>286</v>
      </c>
      <c r="U431">
        <v>293</v>
      </c>
      <c r="V431">
        <v>299</v>
      </c>
      <c r="W431">
        <v>303</v>
      </c>
      <c r="X431">
        <v>311</v>
      </c>
      <c r="Y431">
        <v>315</v>
      </c>
      <c r="Z431">
        <v>318</v>
      </c>
      <c r="AA431">
        <v>326</v>
      </c>
      <c r="AB431">
        <v>328</v>
      </c>
      <c r="AC431">
        <v>333</v>
      </c>
      <c r="AD431">
        <v>333</v>
      </c>
      <c r="AE431">
        <v>333</v>
      </c>
      <c r="AF431">
        <v>334</v>
      </c>
      <c r="AG431">
        <v>334</v>
      </c>
      <c r="AH431">
        <v>335</v>
      </c>
      <c r="AI431">
        <v>335</v>
      </c>
      <c r="AJ431">
        <v>335</v>
      </c>
      <c r="AK431">
        <v>336</v>
      </c>
      <c r="AL431">
        <v>337</v>
      </c>
      <c r="AM431">
        <v>337</v>
      </c>
      <c r="AN431">
        <v>337</v>
      </c>
      <c r="AO431">
        <v>337</v>
      </c>
      <c r="AP431">
        <v>337</v>
      </c>
      <c r="AQ431">
        <v>337</v>
      </c>
      <c r="AR431">
        <v>338</v>
      </c>
      <c r="AS431">
        <v>338</v>
      </c>
      <c r="AT431">
        <v>339</v>
      </c>
      <c r="AU431">
        <v>342</v>
      </c>
      <c r="AV431">
        <v>342</v>
      </c>
      <c r="AW431">
        <v>342</v>
      </c>
      <c r="AX431">
        <v>342</v>
      </c>
      <c r="AY431">
        <v>344</v>
      </c>
      <c r="AZ431">
        <v>344</v>
      </c>
      <c r="BA431">
        <v>344</v>
      </c>
      <c r="BB431">
        <v>346</v>
      </c>
      <c r="BC431">
        <v>353</v>
      </c>
      <c r="BD431">
        <v>353</v>
      </c>
      <c r="BE431">
        <v>355</v>
      </c>
      <c r="BF431">
        <v>358</v>
      </c>
      <c r="BG431">
        <v>361</v>
      </c>
      <c r="BH431">
        <v>363</v>
      </c>
      <c r="BI431">
        <v>371</v>
      </c>
      <c r="BJ431">
        <v>380</v>
      </c>
      <c r="BK431">
        <v>394</v>
      </c>
      <c r="BL431">
        <v>404</v>
      </c>
    </row>
    <row r="432" spans="1:64">
      <c r="A432" t="s">
        <v>159</v>
      </c>
      <c r="B432" t="s">
        <v>178</v>
      </c>
      <c r="C432">
        <v>1</v>
      </c>
      <c r="D432">
        <v>1</v>
      </c>
      <c r="E432">
        <v>2</v>
      </c>
      <c r="F432">
        <v>8</v>
      </c>
      <c r="G432">
        <v>13</v>
      </c>
      <c r="H432">
        <v>18</v>
      </c>
      <c r="I432">
        <v>33</v>
      </c>
      <c r="J432">
        <v>48</v>
      </c>
      <c r="K432">
        <v>65</v>
      </c>
      <c r="L432">
        <v>82</v>
      </c>
      <c r="M432">
        <v>96</v>
      </c>
      <c r="N432">
        <v>104</v>
      </c>
      <c r="O432">
        <v>113</v>
      </c>
      <c r="P432">
        <v>126</v>
      </c>
      <c r="Q432">
        <v>135</v>
      </c>
      <c r="R432">
        <v>157</v>
      </c>
      <c r="S432">
        <v>172</v>
      </c>
      <c r="T432">
        <v>195</v>
      </c>
      <c r="U432">
        <v>206</v>
      </c>
      <c r="V432">
        <v>218</v>
      </c>
      <c r="W432">
        <v>239</v>
      </c>
      <c r="X432">
        <v>251</v>
      </c>
      <c r="Y432">
        <v>265</v>
      </c>
      <c r="Z432">
        <v>283</v>
      </c>
      <c r="AA432">
        <v>291</v>
      </c>
      <c r="AB432">
        <v>300</v>
      </c>
      <c r="AC432">
        <v>301</v>
      </c>
      <c r="AD432">
        <v>306</v>
      </c>
      <c r="AE432">
        <v>306</v>
      </c>
      <c r="AF432">
        <v>307</v>
      </c>
      <c r="AG432">
        <v>308</v>
      </c>
      <c r="AH432">
        <v>309</v>
      </c>
      <c r="AI432">
        <v>311</v>
      </c>
      <c r="AJ432">
        <v>311</v>
      </c>
      <c r="AK432">
        <v>311</v>
      </c>
      <c r="AL432">
        <v>312</v>
      </c>
      <c r="AM432">
        <v>317</v>
      </c>
      <c r="AN432">
        <v>318</v>
      </c>
      <c r="AO432">
        <v>318</v>
      </c>
      <c r="AP432">
        <v>318</v>
      </c>
      <c r="AQ432">
        <v>318</v>
      </c>
      <c r="AR432">
        <v>318</v>
      </c>
      <c r="AS432">
        <v>318</v>
      </c>
      <c r="AT432">
        <v>318</v>
      </c>
      <c r="AU432">
        <v>318</v>
      </c>
      <c r="AV432">
        <v>318</v>
      </c>
      <c r="AW432">
        <v>318</v>
      </c>
      <c r="AX432">
        <v>318</v>
      </c>
      <c r="AY432">
        <v>318</v>
      </c>
      <c r="AZ432">
        <v>318</v>
      </c>
      <c r="BA432">
        <v>318</v>
      </c>
      <c r="BB432">
        <v>318</v>
      </c>
      <c r="BC432">
        <v>318</v>
      </c>
      <c r="BD432">
        <v>318</v>
      </c>
      <c r="BE432">
        <v>318</v>
      </c>
      <c r="BF432">
        <v>318</v>
      </c>
      <c r="BG432">
        <v>318</v>
      </c>
      <c r="BH432">
        <v>318</v>
      </c>
      <c r="BI432">
        <v>318</v>
      </c>
      <c r="BJ432">
        <v>318</v>
      </c>
      <c r="BK432">
        <v>319</v>
      </c>
      <c r="BL432">
        <v>319</v>
      </c>
    </row>
    <row r="433" spans="1:64">
      <c r="A433" t="s">
        <v>159</v>
      </c>
      <c r="B433" t="s">
        <v>179</v>
      </c>
      <c r="C433">
        <v>1</v>
      </c>
      <c r="D433">
        <v>5</v>
      </c>
      <c r="E433">
        <v>10</v>
      </c>
      <c r="F433">
        <v>18</v>
      </c>
      <c r="G433">
        <v>35</v>
      </c>
      <c r="H433">
        <v>59</v>
      </c>
      <c r="I433">
        <v>80</v>
      </c>
      <c r="J433">
        <v>84</v>
      </c>
      <c r="K433">
        <v>101</v>
      </c>
      <c r="L433">
        <v>120</v>
      </c>
      <c r="M433">
        <v>144</v>
      </c>
      <c r="N433">
        <v>159</v>
      </c>
      <c r="O433">
        <v>179</v>
      </c>
      <c r="P433">
        <v>194</v>
      </c>
      <c r="Q433">
        <v>205</v>
      </c>
      <c r="R433">
        <v>215</v>
      </c>
      <c r="S433">
        <v>224</v>
      </c>
      <c r="T433">
        <v>239</v>
      </c>
      <c r="U433">
        <v>250</v>
      </c>
      <c r="V433">
        <v>261</v>
      </c>
      <c r="W433">
        <v>267</v>
      </c>
      <c r="X433">
        <v>272</v>
      </c>
      <c r="Y433">
        <v>279</v>
      </c>
      <c r="Z433">
        <v>281</v>
      </c>
      <c r="AA433">
        <v>285</v>
      </c>
      <c r="AB433">
        <v>287</v>
      </c>
      <c r="AC433">
        <v>290</v>
      </c>
      <c r="AD433">
        <v>292</v>
      </c>
      <c r="AE433">
        <v>293</v>
      </c>
      <c r="AF433">
        <v>293</v>
      </c>
      <c r="AG433">
        <v>293</v>
      </c>
      <c r="AH433">
        <v>293</v>
      </c>
      <c r="AI433">
        <v>293</v>
      </c>
      <c r="AJ433">
        <v>293</v>
      </c>
      <c r="AK433">
        <v>294</v>
      </c>
      <c r="AL433">
        <v>294</v>
      </c>
      <c r="AM433">
        <v>296</v>
      </c>
      <c r="AN433">
        <v>296</v>
      </c>
      <c r="AO433">
        <v>296</v>
      </c>
      <c r="AP433">
        <v>296</v>
      </c>
      <c r="AQ433">
        <v>296</v>
      </c>
      <c r="AR433">
        <v>296</v>
      </c>
      <c r="AS433">
        <v>296</v>
      </c>
      <c r="AT433">
        <v>296</v>
      </c>
      <c r="AU433">
        <v>296</v>
      </c>
      <c r="AV433">
        <v>296</v>
      </c>
      <c r="AW433">
        <v>296</v>
      </c>
      <c r="AX433">
        <v>296</v>
      </c>
      <c r="AY433">
        <v>296</v>
      </c>
      <c r="AZ433">
        <v>296</v>
      </c>
      <c r="BA433">
        <v>296</v>
      </c>
      <c r="BB433">
        <v>296</v>
      </c>
      <c r="BC433">
        <v>296</v>
      </c>
      <c r="BD433">
        <v>296</v>
      </c>
      <c r="BE433">
        <v>296</v>
      </c>
      <c r="BF433">
        <v>296</v>
      </c>
      <c r="BG433">
        <v>296</v>
      </c>
      <c r="BH433">
        <v>296</v>
      </c>
      <c r="BI433">
        <v>299</v>
      </c>
      <c r="BJ433">
        <v>303</v>
      </c>
      <c r="BK433">
        <v>307</v>
      </c>
      <c r="BL433">
        <v>313</v>
      </c>
    </row>
    <row r="434" spans="1:64">
      <c r="A434" t="s">
        <v>159</v>
      </c>
      <c r="B434" t="s">
        <v>180</v>
      </c>
      <c r="C434">
        <v>2</v>
      </c>
      <c r="D434">
        <v>5</v>
      </c>
      <c r="E434">
        <v>23</v>
      </c>
      <c r="F434">
        <v>23</v>
      </c>
      <c r="G434">
        <v>36</v>
      </c>
      <c r="H434">
        <v>46</v>
      </c>
      <c r="I434">
        <v>51</v>
      </c>
      <c r="J434">
        <v>58</v>
      </c>
      <c r="K434">
        <v>78</v>
      </c>
      <c r="L434">
        <v>87</v>
      </c>
      <c r="M434">
        <v>100</v>
      </c>
      <c r="N434">
        <v>111</v>
      </c>
      <c r="O434">
        <v>127</v>
      </c>
      <c r="P434">
        <v>139</v>
      </c>
      <c r="Q434">
        <v>150</v>
      </c>
      <c r="R434">
        <v>168</v>
      </c>
      <c r="S434">
        <v>172</v>
      </c>
      <c r="T434">
        <v>183</v>
      </c>
      <c r="U434">
        <v>195</v>
      </c>
      <c r="V434">
        <v>210</v>
      </c>
      <c r="W434">
        <v>215</v>
      </c>
      <c r="X434">
        <v>222</v>
      </c>
      <c r="Y434">
        <v>222</v>
      </c>
      <c r="Z434">
        <v>226</v>
      </c>
      <c r="AA434">
        <v>235</v>
      </c>
      <c r="AB434">
        <v>237</v>
      </c>
      <c r="AC434">
        <v>238</v>
      </c>
      <c r="AD434">
        <v>242</v>
      </c>
      <c r="AE434">
        <v>244</v>
      </c>
      <c r="AF434">
        <v>245</v>
      </c>
      <c r="AG434">
        <v>246</v>
      </c>
      <c r="AH434">
        <v>249</v>
      </c>
      <c r="AI434">
        <v>249</v>
      </c>
      <c r="AJ434">
        <v>251</v>
      </c>
      <c r="AK434">
        <v>252</v>
      </c>
      <c r="AL434">
        <v>252</v>
      </c>
      <c r="AM434">
        <v>252</v>
      </c>
      <c r="AN434">
        <v>252</v>
      </c>
      <c r="AO434">
        <v>252</v>
      </c>
      <c r="AP434">
        <v>252</v>
      </c>
      <c r="AQ434">
        <v>252</v>
      </c>
      <c r="AR434">
        <v>252</v>
      </c>
      <c r="AS434">
        <v>252</v>
      </c>
      <c r="AT434">
        <v>252</v>
      </c>
      <c r="AU434">
        <v>252</v>
      </c>
      <c r="AV434">
        <v>252</v>
      </c>
      <c r="AW434">
        <v>252</v>
      </c>
      <c r="AX434">
        <v>252</v>
      </c>
      <c r="AY434">
        <v>252</v>
      </c>
      <c r="AZ434">
        <v>252</v>
      </c>
      <c r="BA434">
        <v>252</v>
      </c>
      <c r="BB434">
        <v>252</v>
      </c>
      <c r="BC434">
        <v>252</v>
      </c>
      <c r="BD434">
        <v>252</v>
      </c>
      <c r="BE434">
        <v>252</v>
      </c>
      <c r="BF434">
        <v>253</v>
      </c>
      <c r="BG434">
        <v>253</v>
      </c>
      <c r="BH434">
        <v>253</v>
      </c>
      <c r="BI434">
        <v>254</v>
      </c>
      <c r="BJ434">
        <v>254</v>
      </c>
      <c r="BK434">
        <v>254</v>
      </c>
      <c r="BL434">
        <v>254</v>
      </c>
    </row>
    <row r="435" spans="1:64">
      <c r="A435" t="s">
        <v>159</v>
      </c>
      <c r="B435" t="s">
        <v>181</v>
      </c>
      <c r="C435">
        <v>0</v>
      </c>
      <c r="D435">
        <v>3</v>
      </c>
      <c r="E435">
        <v>5</v>
      </c>
      <c r="F435">
        <v>15</v>
      </c>
      <c r="G435">
        <v>22</v>
      </c>
      <c r="H435">
        <v>35</v>
      </c>
      <c r="I435">
        <v>46</v>
      </c>
      <c r="J435">
        <v>56</v>
      </c>
      <c r="K435">
        <v>63</v>
      </c>
      <c r="L435">
        <v>87</v>
      </c>
      <c r="M435">
        <v>101</v>
      </c>
      <c r="N435">
        <v>116</v>
      </c>
      <c r="O435">
        <v>128</v>
      </c>
      <c r="P435">
        <v>142</v>
      </c>
      <c r="Q435">
        <v>165</v>
      </c>
      <c r="R435">
        <v>173</v>
      </c>
      <c r="S435">
        <v>184</v>
      </c>
      <c r="T435">
        <v>195</v>
      </c>
      <c r="U435">
        <v>208</v>
      </c>
      <c r="V435">
        <v>213</v>
      </c>
      <c r="W435">
        <v>219</v>
      </c>
      <c r="X435">
        <v>225</v>
      </c>
      <c r="Y435">
        <v>229</v>
      </c>
      <c r="Z435">
        <v>230</v>
      </c>
      <c r="AA435">
        <v>232</v>
      </c>
      <c r="AB435">
        <v>236</v>
      </c>
      <c r="AC435">
        <v>240</v>
      </c>
      <c r="AD435">
        <v>240</v>
      </c>
      <c r="AE435">
        <v>242</v>
      </c>
      <c r="AF435">
        <v>245</v>
      </c>
      <c r="AG435">
        <v>245</v>
      </c>
      <c r="AH435">
        <v>245</v>
      </c>
      <c r="AI435">
        <v>245</v>
      </c>
      <c r="AJ435">
        <v>245</v>
      </c>
      <c r="AK435">
        <v>245</v>
      </c>
      <c r="AL435">
        <v>245</v>
      </c>
      <c r="AM435">
        <v>245</v>
      </c>
      <c r="AN435">
        <v>245</v>
      </c>
      <c r="AO435">
        <v>245</v>
      </c>
      <c r="AP435">
        <v>245</v>
      </c>
      <c r="AQ435">
        <v>245</v>
      </c>
      <c r="AR435">
        <v>245</v>
      </c>
      <c r="AS435">
        <v>245</v>
      </c>
      <c r="AT435">
        <v>245</v>
      </c>
      <c r="AU435">
        <v>245</v>
      </c>
      <c r="AV435">
        <v>245</v>
      </c>
      <c r="AW435">
        <v>245</v>
      </c>
      <c r="AX435">
        <v>245</v>
      </c>
      <c r="AY435">
        <v>245</v>
      </c>
      <c r="AZ435">
        <v>245</v>
      </c>
      <c r="BA435">
        <v>245</v>
      </c>
      <c r="BB435">
        <v>245</v>
      </c>
      <c r="BC435">
        <v>245</v>
      </c>
      <c r="BD435">
        <v>245</v>
      </c>
      <c r="BE435">
        <v>245</v>
      </c>
      <c r="BF435">
        <v>246</v>
      </c>
      <c r="BG435">
        <v>246</v>
      </c>
      <c r="BH435">
        <v>246</v>
      </c>
      <c r="BI435">
        <v>247</v>
      </c>
      <c r="BJ435">
        <v>248</v>
      </c>
      <c r="BK435">
        <v>248</v>
      </c>
      <c r="BL435">
        <v>248</v>
      </c>
    </row>
    <row r="436" spans="1:64">
      <c r="A436" t="s">
        <v>159</v>
      </c>
      <c r="B436" t="s">
        <v>182</v>
      </c>
      <c r="C436">
        <v>1</v>
      </c>
      <c r="D436">
        <v>2</v>
      </c>
      <c r="E436">
        <v>5</v>
      </c>
      <c r="F436">
        <v>11</v>
      </c>
      <c r="G436">
        <v>16</v>
      </c>
      <c r="H436">
        <v>26</v>
      </c>
      <c r="I436">
        <v>44</v>
      </c>
      <c r="J436">
        <v>55</v>
      </c>
      <c r="K436">
        <v>70</v>
      </c>
      <c r="L436">
        <v>83</v>
      </c>
      <c r="M436">
        <v>93</v>
      </c>
      <c r="N436">
        <v>105</v>
      </c>
      <c r="O436">
        <v>117</v>
      </c>
      <c r="P436">
        <v>122</v>
      </c>
      <c r="Q436">
        <v>128</v>
      </c>
      <c r="R436">
        <v>133</v>
      </c>
      <c r="S436">
        <v>138</v>
      </c>
      <c r="T436">
        <v>138</v>
      </c>
      <c r="U436">
        <v>141</v>
      </c>
      <c r="V436">
        <v>149</v>
      </c>
      <c r="W436">
        <v>153</v>
      </c>
      <c r="X436">
        <v>154</v>
      </c>
      <c r="Y436">
        <v>156</v>
      </c>
      <c r="Z436">
        <v>162</v>
      </c>
      <c r="AA436">
        <v>168</v>
      </c>
      <c r="AB436">
        <v>171</v>
      </c>
      <c r="AC436">
        <v>171</v>
      </c>
      <c r="AD436">
        <v>172</v>
      </c>
      <c r="AE436">
        <v>172</v>
      </c>
      <c r="AF436">
        <v>174</v>
      </c>
      <c r="AG436">
        <v>174</v>
      </c>
      <c r="AH436">
        <v>174</v>
      </c>
      <c r="AI436">
        <v>174</v>
      </c>
      <c r="AJ436">
        <v>174</v>
      </c>
      <c r="AK436">
        <v>174</v>
      </c>
      <c r="AL436">
        <v>174</v>
      </c>
      <c r="AM436">
        <v>174</v>
      </c>
      <c r="AN436">
        <v>174</v>
      </c>
      <c r="AO436">
        <v>174</v>
      </c>
      <c r="AP436">
        <v>174</v>
      </c>
      <c r="AQ436">
        <v>174</v>
      </c>
      <c r="AR436">
        <v>174</v>
      </c>
      <c r="AS436">
        <v>174</v>
      </c>
      <c r="AT436">
        <v>174</v>
      </c>
      <c r="AU436">
        <v>174</v>
      </c>
      <c r="AV436">
        <v>174</v>
      </c>
      <c r="AW436">
        <v>174</v>
      </c>
      <c r="AX436">
        <v>174</v>
      </c>
      <c r="AY436">
        <v>174</v>
      </c>
      <c r="AZ436">
        <v>174</v>
      </c>
      <c r="BA436">
        <v>174</v>
      </c>
      <c r="BB436">
        <v>174</v>
      </c>
      <c r="BC436">
        <v>174</v>
      </c>
      <c r="BD436">
        <v>174</v>
      </c>
      <c r="BE436">
        <v>176</v>
      </c>
      <c r="BF436">
        <v>176</v>
      </c>
      <c r="BG436">
        <v>176</v>
      </c>
      <c r="BH436">
        <v>176</v>
      </c>
      <c r="BI436">
        <v>176</v>
      </c>
      <c r="BJ436">
        <v>176</v>
      </c>
      <c r="BK436">
        <v>176</v>
      </c>
      <c r="BL436">
        <v>176</v>
      </c>
    </row>
    <row r="437" spans="1:64">
      <c r="A437" t="s">
        <v>159</v>
      </c>
      <c r="B437" t="s">
        <v>183</v>
      </c>
      <c r="C437">
        <v>4</v>
      </c>
      <c r="D437">
        <v>5</v>
      </c>
      <c r="E437">
        <v>8</v>
      </c>
      <c r="F437">
        <v>19</v>
      </c>
      <c r="G437">
        <v>22</v>
      </c>
      <c r="H437">
        <v>33</v>
      </c>
      <c r="I437">
        <v>40</v>
      </c>
      <c r="J437">
        <v>43</v>
      </c>
      <c r="K437">
        <v>46</v>
      </c>
      <c r="L437">
        <v>52</v>
      </c>
      <c r="M437">
        <v>62</v>
      </c>
      <c r="N437">
        <v>64</v>
      </c>
      <c r="O437">
        <v>72</v>
      </c>
      <c r="P437">
        <v>80</v>
      </c>
      <c r="Q437">
        <v>99</v>
      </c>
      <c r="R437">
        <v>106</v>
      </c>
      <c r="S437">
        <v>117</v>
      </c>
      <c r="T437">
        <v>124</v>
      </c>
      <c r="U437">
        <v>131</v>
      </c>
      <c r="V437">
        <v>138</v>
      </c>
      <c r="W437">
        <v>144</v>
      </c>
      <c r="X437">
        <v>157</v>
      </c>
      <c r="Y437">
        <v>157</v>
      </c>
      <c r="Z437">
        <v>159</v>
      </c>
      <c r="AA437">
        <v>162</v>
      </c>
      <c r="AB437">
        <v>162</v>
      </c>
      <c r="AC437">
        <v>163</v>
      </c>
      <c r="AD437">
        <v>163</v>
      </c>
      <c r="AE437">
        <v>168</v>
      </c>
      <c r="AF437">
        <v>168</v>
      </c>
      <c r="AG437">
        <v>168</v>
      </c>
      <c r="AH437">
        <v>168</v>
      </c>
      <c r="AI437">
        <v>168</v>
      </c>
      <c r="AJ437">
        <v>168</v>
      </c>
      <c r="AK437">
        <v>168</v>
      </c>
      <c r="AL437">
        <v>168</v>
      </c>
      <c r="AM437">
        <v>168</v>
      </c>
      <c r="AN437">
        <v>168</v>
      </c>
      <c r="AO437">
        <v>168</v>
      </c>
      <c r="AP437">
        <v>168</v>
      </c>
      <c r="AQ437">
        <v>168</v>
      </c>
      <c r="AR437">
        <v>168</v>
      </c>
      <c r="AS437">
        <v>168</v>
      </c>
      <c r="AT437">
        <v>168</v>
      </c>
      <c r="AU437">
        <v>168</v>
      </c>
      <c r="AV437">
        <v>168</v>
      </c>
      <c r="AW437">
        <v>168</v>
      </c>
      <c r="AX437">
        <v>168</v>
      </c>
      <c r="AY437">
        <v>168</v>
      </c>
      <c r="AZ437">
        <v>168</v>
      </c>
      <c r="BA437">
        <v>168</v>
      </c>
      <c r="BB437">
        <v>168</v>
      </c>
      <c r="BC437">
        <v>168</v>
      </c>
      <c r="BD437">
        <v>168</v>
      </c>
      <c r="BE437">
        <v>168</v>
      </c>
      <c r="BF437">
        <v>168</v>
      </c>
      <c r="BG437">
        <v>168</v>
      </c>
      <c r="BH437">
        <v>168</v>
      </c>
      <c r="BI437">
        <v>168</v>
      </c>
      <c r="BJ437">
        <v>168</v>
      </c>
      <c r="BK437">
        <v>168</v>
      </c>
      <c r="BL437">
        <v>168</v>
      </c>
    </row>
    <row r="438" spans="1:64">
      <c r="A438" t="s">
        <v>159</v>
      </c>
      <c r="B438" t="s">
        <v>184</v>
      </c>
      <c r="C438">
        <v>1</v>
      </c>
      <c r="D438">
        <v>3</v>
      </c>
      <c r="E438">
        <v>3</v>
      </c>
      <c r="F438">
        <v>4</v>
      </c>
      <c r="G438">
        <v>5</v>
      </c>
      <c r="H438">
        <v>7</v>
      </c>
      <c r="I438">
        <v>9</v>
      </c>
      <c r="J438">
        <v>9</v>
      </c>
      <c r="K438">
        <v>12</v>
      </c>
      <c r="L438">
        <v>29</v>
      </c>
      <c r="M438">
        <v>29</v>
      </c>
      <c r="N438">
        <v>38</v>
      </c>
      <c r="O438">
        <v>46</v>
      </c>
      <c r="P438">
        <v>58</v>
      </c>
      <c r="Q438">
        <v>64</v>
      </c>
      <c r="R438">
        <v>71</v>
      </c>
      <c r="S438">
        <v>81</v>
      </c>
      <c r="T438">
        <v>89</v>
      </c>
      <c r="U438">
        <v>99</v>
      </c>
      <c r="V438">
        <v>109</v>
      </c>
      <c r="W438">
        <v>127</v>
      </c>
      <c r="X438">
        <v>133</v>
      </c>
      <c r="Y438">
        <v>135</v>
      </c>
      <c r="Z438">
        <v>140</v>
      </c>
      <c r="AA438">
        <v>143</v>
      </c>
      <c r="AB438">
        <v>144</v>
      </c>
      <c r="AC438">
        <v>146</v>
      </c>
      <c r="AD438">
        <v>146</v>
      </c>
      <c r="AE438">
        <v>146</v>
      </c>
      <c r="AF438">
        <v>146</v>
      </c>
      <c r="AG438">
        <v>146</v>
      </c>
      <c r="AH438">
        <v>146</v>
      </c>
      <c r="AI438">
        <v>146</v>
      </c>
      <c r="AJ438">
        <v>146</v>
      </c>
      <c r="AK438">
        <v>146</v>
      </c>
      <c r="AL438">
        <v>146</v>
      </c>
      <c r="AM438">
        <v>146</v>
      </c>
      <c r="AN438">
        <v>146</v>
      </c>
      <c r="AO438">
        <v>146</v>
      </c>
      <c r="AP438">
        <v>146</v>
      </c>
      <c r="AQ438">
        <v>146</v>
      </c>
      <c r="AR438">
        <v>146</v>
      </c>
      <c r="AS438">
        <v>146</v>
      </c>
      <c r="AT438">
        <v>146</v>
      </c>
      <c r="AU438">
        <v>146</v>
      </c>
      <c r="AV438">
        <v>146</v>
      </c>
      <c r="AW438">
        <v>146</v>
      </c>
      <c r="AX438">
        <v>146</v>
      </c>
      <c r="AY438">
        <v>146</v>
      </c>
      <c r="AZ438">
        <v>146</v>
      </c>
      <c r="BA438">
        <v>146</v>
      </c>
      <c r="BB438">
        <v>146</v>
      </c>
      <c r="BC438">
        <v>146</v>
      </c>
      <c r="BD438">
        <v>146</v>
      </c>
      <c r="BE438">
        <v>146</v>
      </c>
      <c r="BF438">
        <v>147</v>
      </c>
      <c r="BG438">
        <v>146</v>
      </c>
      <c r="BH438">
        <v>146</v>
      </c>
      <c r="BI438">
        <v>146</v>
      </c>
      <c r="BJ438">
        <v>146</v>
      </c>
      <c r="BK438">
        <v>146</v>
      </c>
      <c r="BL438">
        <v>146</v>
      </c>
    </row>
    <row r="439" spans="1:64">
      <c r="A439" t="s">
        <v>159</v>
      </c>
      <c r="B439" t="s">
        <v>185</v>
      </c>
      <c r="C439">
        <v>4</v>
      </c>
      <c r="D439">
        <v>4</v>
      </c>
      <c r="E439">
        <v>8</v>
      </c>
      <c r="F439">
        <v>10</v>
      </c>
      <c r="G439">
        <v>14</v>
      </c>
      <c r="H439">
        <v>23</v>
      </c>
      <c r="I439">
        <v>24</v>
      </c>
      <c r="J439">
        <v>27</v>
      </c>
      <c r="K439">
        <v>31</v>
      </c>
      <c r="L439">
        <v>32</v>
      </c>
      <c r="M439">
        <v>41</v>
      </c>
      <c r="N439">
        <v>48</v>
      </c>
      <c r="O439">
        <v>60</v>
      </c>
      <c r="P439">
        <v>67</v>
      </c>
      <c r="Q439">
        <v>69</v>
      </c>
      <c r="R439">
        <v>79</v>
      </c>
      <c r="S439">
        <v>81</v>
      </c>
      <c r="T439">
        <v>88</v>
      </c>
      <c r="U439">
        <v>91</v>
      </c>
      <c r="V439">
        <v>95</v>
      </c>
      <c r="W439">
        <v>106</v>
      </c>
      <c r="X439">
        <v>112</v>
      </c>
      <c r="Y439">
        <v>119</v>
      </c>
      <c r="Z439">
        <v>120</v>
      </c>
      <c r="AA439">
        <v>122</v>
      </c>
      <c r="AB439">
        <v>124</v>
      </c>
      <c r="AC439">
        <v>125</v>
      </c>
      <c r="AD439">
        <v>128</v>
      </c>
      <c r="AE439">
        <v>130</v>
      </c>
      <c r="AF439">
        <v>131</v>
      </c>
      <c r="AG439">
        <v>132</v>
      </c>
      <c r="AH439">
        <v>135</v>
      </c>
      <c r="AI439">
        <v>135</v>
      </c>
      <c r="AJ439">
        <v>135</v>
      </c>
      <c r="AK439">
        <v>135</v>
      </c>
      <c r="AL439">
        <v>135</v>
      </c>
      <c r="AM439">
        <v>136</v>
      </c>
      <c r="AN439">
        <v>136</v>
      </c>
      <c r="AO439">
        <v>136</v>
      </c>
      <c r="AP439">
        <v>136</v>
      </c>
      <c r="AQ439">
        <v>136</v>
      </c>
      <c r="AR439">
        <v>136</v>
      </c>
      <c r="AS439">
        <v>136</v>
      </c>
      <c r="AT439">
        <v>136</v>
      </c>
      <c r="AU439">
        <v>136</v>
      </c>
      <c r="AV439">
        <v>136</v>
      </c>
      <c r="AW439">
        <v>136</v>
      </c>
      <c r="AX439">
        <v>136</v>
      </c>
      <c r="AY439">
        <v>136</v>
      </c>
      <c r="AZ439">
        <v>136</v>
      </c>
      <c r="BA439">
        <v>136</v>
      </c>
      <c r="BB439">
        <v>136</v>
      </c>
      <c r="BC439">
        <v>136</v>
      </c>
      <c r="BD439">
        <v>136</v>
      </c>
      <c r="BE439">
        <v>136</v>
      </c>
      <c r="BF439">
        <v>136</v>
      </c>
      <c r="BG439">
        <v>136</v>
      </c>
      <c r="BH439">
        <v>137</v>
      </c>
      <c r="BI439">
        <v>137</v>
      </c>
      <c r="BJ439">
        <v>137</v>
      </c>
      <c r="BK439">
        <v>137</v>
      </c>
      <c r="BL439">
        <v>141</v>
      </c>
    </row>
    <row r="440" spans="1:64">
      <c r="A440" t="s">
        <v>159</v>
      </c>
      <c r="B440" t="s">
        <v>186</v>
      </c>
      <c r="C440">
        <v>1</v>
      </c>
      <c r="D440">
        <v>1</v>
      </c>
      <c r="E440">
        <v>1</v>
      </c>
      <c r="F440">
        <v>6</v>
      </c>
      <c r="G440">
        <v>9</v>
      </c>
      <c r="H440">
        <v>13</v>
      </c>
      <c r="I440">
        <v>27</v>
      </c>
      <c r="J440">
        <v>27</v>
      </c>
      <c r="K440">
        <v>35</v>
      </c>
      <c r="L440">
        <v>39</v>
      </c>
      <c r="M440">
        <v>47</v>
      </c>
      <c r="N440">
        <v>66</v>
      </c>
      <c r="O440">
        <v>74</v>
      </c>
      <c r="P440">
        <v>81</v>
      </c>
      <c r="Q440">
        <v>81</v>
      </c>
      <c r="R440">
        <v>96</v>
      </c>
      <c r="S440">
        <v>104</v>
      </c>
      <c r="T440">
        <v>115</v>
      </c>
      <c r="U440">
        <v>119</v>
      </c>
      <c r="V440">
        <v>119</v>
      </c>
      <c r="W440">
        <v>124</v>
      </c>
      <c r="X440">
        <v>126</v>
      </c>
      <c r="Y440">
        <v>126</v>
      </c>
      <c r="Z440">
        <v>127</v>
      </c>
      <c r="AA440">
        <v>128</v>
      </c>
      <c r="AB440">
        <v>129</v>
      </c>
      <c r="AC440">
        <v>130</v>
      </c>
      <c r="AD440">
        <v>131</v>
      </c>
      <c r="AE440">
        <v>131</v>
      </c>
      <c r="AF440">
        <v>132</v>
      </c>
      <c r="AG440">
        <v>132</v>
      </c>
      <c r="AH440">
        <v>132</v>
      </c>
      <c r="AI440">
        <v>132</v>
      </c>
      <c r="AJ440">
        <v>133</v>
      </c>
      <c r="AK440">
        <v>133</v>
      </c>
      <c r="AL440">
        <v>133</v>
      </c>
      <c r="AM440">
        <v>133</v>
      </c>
      <c r="AN440">
        <v>133</v>
      </c>
      <c r="AO440">
        <v>133</v>
      </c>
      <c r="AP440">
        <v>133</v>
      </c>
      <c r="AQ440">
        <v>133</v>
      </c>
      <c r="AR440">
        <v>133</v>
      </c>
      <c r="AS440">
        <v>133</v>
      </c>
      <c r="AT440">
        <v>133</v>
      </c>
      <c r="AU440">
        <v>133</v>
      </c>
      <c r="AV440">
        <v>133</v>
      </c>
      <c r="AW440">
        <v>133</v>
      </c>
      <c r="AX440">
        <v>133</v>
      </c>
      <c r="AY440">
        <v>133</v>
      </c>
      <c r="AZ440">
        <v>133</v>
      </c>
      <c r="BA440">
        <v>133</v>
      </c>
      <c r="BB440">
        <v>133</v>
      </c>
      <c r="BC440">
        <v>133</v>
      </c>
      <c r="BD440">
        <v>133</v>
      </c>
      <c r="BE440">
        <v>133</v>
      </c>
      <c r="BF440">
        <v>133</v>
      </c>
      <c r="BG440">
        <v>133</v>
      </c>
      <c r="BH440">
        <v>133</v>
      </c>
      <c r="BI440">
        <v>133</v>
      </c>
      <c r="BJ440">
        <v>133</v>
      </c>
      <c r="BK440">
        <v>133</v>
      </c>
      <c r="BL440">
        <v>133</v>
      </c>
    </row>
    <row r="441" spans="1:64">
      <c r="A441" t="s">
        <v>159</v>
      </c>
      <c r="B441" t="s">
        <v>187</v>
      </c>
      <c r="C441">
        <v>0</v>
      </c>
      <c r="D441">
        <v>2</v>
      </c>
      <c r="E441">
        <v>2</v>
      </c>
      <c r="F441">
        <v>4</v>
      </c>
      <c r="G441">
        <v>7</v>
      </c>
      <c r="H441">
        <v>14</v>
      </c>
      <c r="I441">
        <v>19</v>
      </c>
      <c r="J441">
        <v>24</v>
      </c>
      <c r="K441">
        <v>26</v>
      </c>
      <c r="L441">
        <v>29</v>
      </c>
      <c r="M441">
        <v>40</v>
      </c>
      <c r="N441">
        <v>51</v>
      </c>
      <c r="O441">
        <v>55</v>
      </c>
      <c r="P441">
        <v>57</v>
      </c>
      <c r="Q441">
        <v>62</v>
      </c>
      <c r="R441">
        <v>62</v>
      </c>
      <c r="S441">
        <v>67</v>
      </c>
      <c r="T441">
        <v>79</v>
      </c>
      <c r="U441">
        <v>83</v>
      </c>
      <c r="V441">
        <v>83</v>
      </c>
      <c r="W441">
        <v>86</v>
      </c>
      <c r="X441">
        <v>87</v>
      </c>
      <c r="Y441">
        <v>90</v>
      </c>
      <c r="Z441">
        <v>90</v>
      </c>
      <c r="AA441">
        <v>90</v>
      </c>
      <c r="AB441">
        <v>90</v>
      </c>
      <c r="AC441">
        <v>91</v>
      </c>
      <c r="AD441">
        <v>91</v>
      </c>
      <c r="AE441">
        <v>91</v>
      </c>
      <c r="AF441">
        <v>91</v>
      </c>
      <c r="AG441">
        <v>91</v>
      </c>
      <c r="AH441">
        <v>91</v>
      </c>
      <c r="AI441">
        <v>91</v>
      </c>
      <c r="AJ441">
        <v>91</v>
      </c>
      <c r="AK441">
        <v>91</v>
      </c>
      <c r="AL441">
        <v>91</v>
      </c>
      <c r="AM441">
        <v>91</v>
      </c>
      <c r="AN441">
        <v>91</v>
      </c>
      <c r="AO441">
        <v>91</v>
      </c>
      <c r="AP441">
        <v>91</v>
      </c>
      <c r="AQ441">
        <v>91</v>
      </c>
      <c r="AR441">
        <v>91</v>
      </c>
      <c r="AS441">
        <v>91</v>
      </c>
      <c r="AT441">
        <v>102</v>
      </c>
      <c r="AU441">
        <v>119</v>
      </c>
      <c r="AV441">
        <v>120</v>
      </c>
      <c r="AW441">
        <v>124</v>
      </c>
      <c r="AX441">
        <v>124</v>
      </c>
      <c r="AY441">
        <v>125</v>
      </c>
      <c r="AZ441">
        <v>127</v>
      </c>
      <c r="BA441">
        <v>127</v>
      </c>
      <c r="BB441">
        <v>127</v>
      </c>
      <c r="BC441">
        <v>129</v>
      </c>
      <c r="BD441">
        <v>133</v>
      </c>
      <c r="BE441">
        <v>133</v>
      </c>
      <c r="BF441">
        <v>133</v>
      </c>
      <c r="BG441">
        <v>133</v>
      </c>
      <c r="BH441">
        <v>134</v>
      </c>
      <c r="BI441">
        <v>134</v>
      </c>
      <c r="BJ441">
        <v>134</v>
      </c>
      <c r="BK441">
        <v>136</v>
      </c>
      <c r="BL441">
        <v>136</v>
      </c>
    </row>
    <row r="442" spans="1:64">
      <c r="A442" t="s">
        <v>159</v>
      </c>
      <c r="B442" t="s">
        <v>188</v>
      </c>
      <c r="C442">
        <v>0</v>
      </c>
      <c r="D442">
        <v>2</v>
      </c>
      <c r="E442">
        <v>2</v>
      </c>
      <c r="F442">
        <v>5</v>
      </c>
      <c r="G442">
        <v>8</v>
      </c>
      <c r="H442">
        <v>8</v>
      </c>
      <c r="I442">
        <v>8</v>
      </c>
      <c r="J442">
        <v>10</v>
      </c>
      <c r="K442">
        <v>10</v>
      </c>
      <c r="L442">
        <v>12</v>
      </c>
      <c r="M442">
        <v>13</v>
      </c>
      <c r="N442">
        <v>15</v>
      </c>
      <c r="O442">
        <v>15</v>
      </c>
      <c r="P442">
        <v>17</v>
      </c>
      <c r="Q442">
        <v>21</v>
      </c>
      <c r="R442">
        <v>24</v>
      </c>
      <c r="S442">
        <v>25</v>
      </c>
      <c r="T442">
        <v>26</v>
      </c>
      <c r="U442">
        <v>29</v>
      </c>
      <c r="V442">
        <v>38</v>
      </c>
      <c r="W442">
        <v>49</v>
      </c>
      <c r="X442">
        <v>50</v>
      </c>
      <c r="Y442">
        <v>53</v>
      </c>
      <c r="Z442">
        <v>56</v>
      </c>
      <c r="AA442">
        <v>56</v>
      </c>
      <c r="AB442">
        <v>57</v>
      </c>
      <c r="AC442">
        <v>60</v>
      </c>
      <c r="AD442">
        <v>62</v>
      </c>
      <c r="AE442">
        <v>63</v>
      </c>
      <c r="AF442">
        <v>68</v>
      </c>
      <c r="AG442">
        <v>68</v>
      </c>
      <c r="AH442">
        <v>69</v>
      </c>
      <c r="AI442">
        <v>74</v>
      </c>
      <c r="AJ442">
        <v>79</v>
      </c>
      <c r="AK442">
        <v>84</v>
      </c>
      <c r="AL442">
        <v>91</v>
      </c>
      <c r="AM442">
        <v>92</v>
      </c>
      <c r="AN442">
        <v>94</v>
      </c>
      <c r="AO442">
        <v>95</v>
      </c>
      <c r="AP442">
        <v>96</v>
      </c>
      <c r="AQ442">
        <v>100</v>
      </c>
      <c r="AR442">
        <v>100</v>
      </c>
      <c r="AS442">
        <v>105</v>
      </c>
      <c r="AT442">
        <v>105</v>
      </c>
      <c r="AU442">
        <v>107</v>
      </c>
      <c r="AV442">
        <v>108</v>
      </c>
      <c r="AW442">
        <v>114</v>
      </c>
      <c r="AX442">
        <v>115</v>
      </c>
      <c r="AY442">
        <v>120</v>
      </c>
      <c r="AZ442">
        <v>126</v>
      </c>
      <c r="BA442">
        <v>129</v>
      </c>
      <c r="BB442">
        <v>134</v>
      </c>
      <c r="BC442">
        <v>140</v>
      </c>
      <c r="BD442">
        <v>145</v>
      </c>
      <c r="BE442">
        <v>155</v>
      </c>
      <c r="BF442">
        <v>162</v>
      </c>
      <c r="BG442">
        <v>181</v>
      </c>
      <c r="BH442">
        <v>208</v>
      </c>
      <c r="BI442">
        <v>256</v>
      </c>
      <c r="BJ442">
        <v>273</v>
      </c>
      <c r="BK442">
        <v>317</v>
      </c>
      <c r="BL442">
        <v>317</v>
      </c>
    </row>
    <row r="443" spans="1:64">
      <c r="A443" t="s">
        <v>159</v>
      </c>
      <c r="B443" t="s">
        <v>189</v>
      </c>
      <c r="C443">
        <v>2</v>
      </c>
      <c r="D443">
        <v>3</v>
      </c>
      <c r="E443">
        <v>4</v>
      </c>
      <c r="F443">
        <v>17</v>
      </c>
      <c r="G443">
        <v>21</v>
      </c>
      <c r="H443">
        <v>27</v>
      </c>
      <c r="I443">
        <v>34</v>
      </c>
      <c r="J443">
        <v>39</v>
      </c>
      <c r="K443">
        <v>41</v>
      </c>
      <c r="L443">
        <v>48</v>
      </c>
      <c r="M443">
        <v>64</v>
      </c>
      <c r="N443">
        <v>70</v>
      </c>
      <c r="O443">
        <v>74</v>
      </c>
      <c r="P443">
        <v>81</v>
      </c>
      <c r="Q443">
        <v>89</v>
      </c>
      <c r="R443">
        <v>94</v>
      </c>
      <c r="S443">
        <v>99</v>
      </c>
      <c r="T443">
        <v>105</v>
      </c>
      <c r="U443">
        <v>107</v>
      </c>
      <c r="V443">
        <v>108</v>
      </c>
      <c r="W443">
        <v>111</v>
      </c>
      <c r="X443">
        <v>116</v>
      </c>
      <c r="Y443">
        <v>117</v>
      </c>
      <c r="Z443">
        <v>119</v>
      </c>
      <c r="AA443">
        <v>119</v>
      </c>
      <c r="AB443">
        <v>121</v>
      </c>
      <c r="AC443">
        <v>121</v>
      </c>
      <c r="AD443">
        <v>121</v>
      </c>
      <c r="AE443">
        <v>121</v>
      </c>
      <c r="AF443">
        <v>121</v>
      </c>
      <c r="AG443">
        <v>121</v>
      </c>
      <c r="AH443">
        <v>121</v>
      </c>
      <c r="AI443">
        <v>121</v>
      </c>
      <c r="AJ443">
        <v>121</v>
      </c>
      <c r="AK443">
        <v>121</v>
      </c>
      <c r="AL443">
        <v>121</v>
      </c>
      <c r="AM443">
        <v>121</v>
      </c>
      <c r="AN443">
        <v>121</v>
      </c>
      <c r="AO443">
        <v>121</v>
      </c>
      <c r="AP443">
        <v>122</v>
      </c>
      <c r="AQ443">
        <v>122</v>
      </c>
      <c r="AR443">
        <v>125</v>
      </c>
      <c r="AS443">
        <v>125</v>
      </c>
      <c r="AT443">
        <v>125</v>
      </c>
      <c r="AU443">
        <v>125</v>
      </c>
      <c r="AV443">
        <v>125</v>
      </c>
      <c r="AW443">
        <v>125</v>
      </c>
      <c r="AX443">
        <v>125</v>
      </c>
      <c r="AY443">
        <v>125</v>
      </c>
      <c r="AZ443">
        <v>125</v>
      </c>
      <c r="BA443">
        <v>125</v>
      </c>
      <c r="BB443">
        <v>125</v>
      </c>
      <c r="BC443">
        <v>125</v>
      </c>
      <c r="BD443">
        <v>125</v>
      </c>
      <c r="BE443">
        <v>125</v>
      </c>
      <c r="BF443">
        <v>125</v>
      </c>
      <c r="BG443">
        <v>125</v>
      </c>
      <c r="BH443">
        <v>125</v>
      </c>
      <c r="BI443">
        <v>126</v>
      </c>
      <c r="BJ443">
        <v>126</v>
      </c>
      <c r="BK443">
        <v>126</v>
      </c>
      <c r="BL443">
        <v>127</v>
      </c>
    </row>
    <row r="444" spans="1:64">
      <c r="A444" t="s">
        <v>159</v>
      </c>
      <c r="B444" t="s">
        <v>190</v>
      </c>
      <c r="C444">
        <v>0</v>
      </c>
      <c r="D444">
        <v>1</v>
      </c>
      <c r="E444">
        <v>3</v>
      </c>
      <c r="F444">
        <v>4</v>
      </c>
      <c r="G444">
        <v>4</v>
      </c>
      <c r="H444">
        <v>6</v>
      </c>
      <c r="I444">
        <v>8</v>
      </c>
      <c r="J444">
        <v>9</v>
      </c>
      <c r="K444">
        <v>14</v>
      </c>
      <c r="L444">
        <v>14</v>
      </c>
      <c r="M444">
        <v>17</v>
      </c>
      <c r="N444">
        <v>23</v>
      </c>
      <c r="O444">
        <v>31</v>
      </c>
      <c r="P444">
        <v>42</v>
      </c>
      <c r="Q444">
        <v>54</v>
      </c>
      <c r="R444">
        <v>59</v>
      </c>
      <c r="S444">
        <v>65</v>
      </c>
      <c r="T444">
        <v>69</v>
      </c>
      <c r="U444">
        <v>78</v>
      </c>
      <c r="V444">
        <v>80</v>
      </c>
      <c r="W444">
        <v>81</v>
      </c>
      <c r="X444">
        <v>83</v>
      </c>
      <c r="Y444">
        <v>84</v>
      </c>
      <c r="Z444">
        <v>86</v>
      </c>
      <c r="AA444">
        <v>88</v>
      </c>
      <c r="AB444">
        <v>89</v>
      </c>
      <c r="AC444">
        <v>89</v>
      </c>
      <c r="AD444">
        <v>89</v>
      </c>
      <c r="AE444">
        <v>90</v>
      </c>
      <c r="AF444">
        <v>91</v>
      </c>
      <c r="AG444">
        <v>91</v>
      </c>
      <c r="AH444">
        <v>91</v>
      </c>
      <c r="AI444">
        <v>91</v>
      </c>
      <c r="AJ444">
        <v>93</v>
      </c>
      <c r="AK444">
        <v>93</v>
      </c>
      <c r="AL444">
        <v>93</v>
      </c>
      <c r="AM444">
        <v>93</v>
      </c>
      <c r="AN444">
        <v>93</v>
      </c>
      <c r="AO444">
        <v>93</v>
      </c>
      <c r="AP444">
        <v>93</v>
      </c>
      <c r="AQ444">
        <v>93</v>
      </c>
      <c r="AR444">
        <v>93</v>
      </c>
      <c r="AS444">
        <v>93</v>
      </c>
      <c r="AT444">
        <v>93</v>
      </c>
      <c r="AU444">
        <v>93</v>
      </c>
      <c r="AV444">
        <v>93</v>
      </c>
      <c r="AW444">
        <v>93</v>
      </c>
      <c r="AX444">
        <v>93</v>
      </c>
      <c r="AY444">
        <v>93</v>
      </c>
      <c r="AZ444">
        <v>93</v>
      </c>
      <c r="BA444">
        <v>93</v>
      </c>
      <c r="BB444">
        <v>93</v>
      </c>
      <c r="BC444">
        <v>93</v>
      </c>
      <c r="BD444">
        <v>93</v>
      </c>
      <c r="BE444">
        <v>93</v>
      </c>
      <c r="BF444">
        <v>93</v>
      </c>
      <c r="BG444">
        <v>93</v>
      </c>
      <c r="BH444">
        <v>93</v>
      </c>
      <c r="BI444">
        <v>93</v>
      </c>
      <c r="BJ444">
        <v>93</v>
      </c>
      <c r="BK444">
        <v>93</v>
      </c>
      <c r="BL444">
        <v>93</v>
      </c>
    </row>
    <row r="445" spans="1:64">
      <c r="A445" t="s">
        <v>159</v>
      </c>
      <c r="B445" t="s">
        <v>192</v>
      </c>
      <c r="C445">
        <v>0</v>
      </c>
      <c r="D445">
        <v>2</v>
      </c>
      <c r="E445">
        <v>2</v>
      </c>
      <c r="F445">
        <v>3</v>
      </c>
      <c r="G445">
        <v>4</v>
      </c>
      <c r="H445">
        <v>5</v>
      </c>
      <c r="I445">
        <v>10</v>
      </c>
      <c r="J445">
        <v>13</v>
      </c>
      <c r="K445">
        <v>14</v>
      </c>
      <c r="L445">
        <v>17</v>
      </c>
      <c r="M445">
        <v>18</v>
      </c>
      <c r="N445">
        <v>21</v>
      </c>
      <c r="O445">
        <v>24</v>
      </c>
      <c r="P445">
        <v>29</v>
      </c>
      <c r="Q445">
        <v>32</v>
      </c>
      <c r="R445">
        <v>36</v>
      </c>
      <c r="S445">
        <v>39</v>
      </c>
      <c r="T445">
        <v>42</v>
      </c>
      <c r="U445">
        <v>45</v>
      </c>
      <c r="V445">
        <v>49</v>
      </c>
      <c r="W445">
        <v>55</v>
      </c>
      <c r="X445">
        <v>59</v>
      </c>
      <c r="Y445">
        <v>63</v>
      </c>
      <c r="Z445">
        <v>65</v>
      </c>
      <c r="AA445">
        <v>70</v>
      </c>
      <c r="AB445">
        <v>71</v>
      </c>
      <c r="AC445">
        <v>75</v>
      </c>
      <c r="AD445">
        <v>76</v>
      </c>
      <c r="AE445">
        <v>76</v>
      </c>
      <c r="AF445">
        <v>76</v>
      </c>
      <c r="AG445">
        <v>76</v>
      </c>
      <c r="AH445">
        <v>76</v>
      </c>
      <c r="AI445">
        <v>76</v>
      </c>
      <c r="AJ445">
        <v>76</v>
      </c>
      <c r="AK445">
        <v>76</v>
      </c>
      <c r="AL445">
        <v>76</v>
      </c>
      <c r="AM445">
        <v>76</v>
      </c>
      <c r="AN445">
        <v>76</v>
      </c>
      <c r="AO445">
        <v>76</v>
      </c>
      <c r="AP445">
        <v>76</v>
      </c>
      <c r="AQ445">
        <v>76</v>
      </c>
      <c r="AR445">
        <v>76</v>
      </c>
      <c r="AS445">
        <v>76</v>
      </c>
      <c r="AT445">
        <v>76</v>
      </c>
      <c r="AU445">
        <v>76</v>
      </c>
      <c r="AV445">
        <v>76</v>
      </c>
      <c r="AW445">
        <v>76</v>
      </c>
      <c r="AX445">
        <v>76</v>
      </c>
      <c r="AY445">
        <v>76</v>
      </c>
      <c r="AZ445">
        <v>76</v>
      </c>
      <c r="BA445">
        <v>76</v>
      </c>
      <c r="BB445">
        <v>76</v>
      </c>
      <c r="BC445">
        <v>76</v>
      </c>
      <c r="BD445">
        <v>76</v>
      </c>
      <c r="BE445">
        <v>76</v>
      </c>
      <c r="BF445">
        <v>76</v>
      </c>
      <c r="BG445">
        <v>76</v>
      </c>
      <c r="BH445">
        <v>76</v>
      </c>
      <c r="BI445">
        <v>76</v>
      </c>
      <c r="BJ445">
        <v>76</v>
      </c>
      <c r="BK445">
        <v>76</v>
      </c>
      <c r="BL445">
        <v>76</v>
      </c>
    </row>
    <row r="446" spans="1:64">
      <c r="A446" t="s">
        <v>159</v>
      </c>
      <c r="B446" t="s">
        <v>193</v>
      </c>
      <c r="C446">
        <v>0</v>
      </c>
      <c r="D446">
        <v>0</v>
      </c>
      <c r="E446">
        <v>1</v>
      </c>
      <c r="F446">
        <v>7</v>
      </c>
      <c r="G446">
        <v>7</v>
      </c>
      <c r="H446">
        <v>11</v>
      </c>
      <c r="I446">
        <v>15</v>
      </c>
      <c r="J446">
        <v>16</v>
      </c>
      <c r="K446">
        <v>19</v>
      </c>
      <c r="L446">
        <v>20</v>
      </c>
      <c r="M446">
        <v>23</v>
      </c>
      <c r="N446">
        <v>27</v>
      </c>
      <c r="O446">
        <v>34</v>
      </c>
      <c r="P446">
        <v>35</v>
      </c>
      <c r="Q446">
        <v>42</v>
      </c>
      <c r="R446">
        <v>46</v>
      </c>
      <c r="S446">
        <v>50</v>
      </c>
      <c r="T446">
        <v>52</v>
      </c>
      <c r="U446">
        <v>54</v>
      </c>
      <c r="V446">
        <v>58</v>
      </c>
      <c r="W446">
        <v>58</v>
      </c>
      <c r="X446">
        <v>60</v>
      </c>
      <c r="Y446">
        <v>61</v>
      </c>
      <c r="Z446">
        <v>65</v>
      </c>
      <c r="AA446">
        <v>68</v>
      </c>
      <c r="AB446">
        <v>70</v>
      </c>
      <c r="AC446">
        <v>72</v>
      </c>
      <c r="AD446">
        <v>73</v>
      </c>
      <c r="AE446">
        <v>75</v>
      </c>
      <c r="AF446">
        <v>75</v>
      </c>
      <c r="AG446">
        <v>75</v>
      </c>
      <c r="AH446">
        <v>75</v>
      </c>
      <c r="AI446">
        <v>75</v>
      </c>
      <c r="AJ446">
        <v>75</v>
      </c>
      <c r="AK446">
        <v>75</v>
      </c>
      <c r="AL446">
        <v>75</v>
      </c>
      <c r="AM446">
        <v>75</v>
      </c>
      <c r="AN446">
        <v>75</v>
      </c>
      <c r="AO446">
        <v>75</v>
      </c>
      <c r="AP446">
        <v>75</v>
      </c>
      <c r="AQ446">
        <v>75</v>
      </c>
      <c r="AR446">
        <v>75</v>
      </c>
      <c r="AS446">
        <v>75</v>
      </c>
      <c r="AT446">
        <v>75</v>
      </c>
      <c r="AU446">
        <v>75</v>
      </c>
      <c r="AV446">
        <v>75</v>
      </c>
      <c r="AW446">
        <v>75</v>
      </c>
      <c r="AX446">
        <v>75</v>
      </c>
      <c r="AY446">
        <v>75</v>
      </c>
      <c r="AZ446">
        <v>75</v>
      </c>
      <c r="BA446">
        <v>75</v>
      </c>
      <c r="BB446">
        <v>75</v>
      </c>
      <c r="BC446">
        <v>75</v>
      </c>
      <c r="BD446">
        <v>75</v>
      </c>
      <c r="BE446">
        <v>75</v>
      </c>
      <c r="BF446">
        <v>75</v>
      </c>
      <c r="BG446">
        <v>75</v>
      </c>
      <c r="BH446">
        <v>75</v>
      </c>
      <c r="BI446">
        <v>75</v>
      </c>
      <c r="BJ446">
        <v>75</v>
      </c>
      <c r="BK446">
        <v>75</v>
      </c>
      <c r="BL446">
        <v>75</v>
      </c>
    </row>
    <row r="447" spans="1:64">
      <c r="A447" t="s">
        <v>159</v>
      </c>
      <c r="B447" t="s">
        <v>194</v>
      </c>
      <c r="C447">
        <v>1</v>
      </c>
      <c r="D447">
        <v>1</v>
      </c>
      <c r="E447">
        <v>2</v>
      </c>
      <c r="F447">
        <v>3</v>
      </c>
      <c r="G447">
        <v>4</v>
      </c>
      <c r="H447">
        <v>7</v>
      </c>
      <c r="I447">
        <v>11</v>
      </c>
      <c r="J447">
        <v>12</v>
      </c>
      <c r="K447">
        <v>17</v>
      </c>
      <c r="L447">
        <v>21</v>
      </c>
      <c r="M447">
        <v>26</v>
      </c>
      <c r="N447">
        <v>28</v>
      </c>
      <c r="O447">
        <v>31</v>
      </c>
      <c r="P447">
        <v>34</v>
      </c>
      <c r="Q447">
        <v>34</v>
      </c>
      <c r="R447">
        <v>40</v>
      </c>
      <c r="S447">
        <v>43</v>
      </c>
      <c r="T447">
        <v>45</v>
      </c>
      <c r="U447">
        <v>45</v>
      </c>
      <c r="V447">
        <v>49</v>
      </c>
      <c r="W447">
        <v>53</v>
      </c>
      <c r="X447">
        <v>58</v>
      </c>
      <c r="Y447">
        <v>64</v>
      </c>
      <c r="Z447">
        <v>67</v>
      </c>
      <c r="AA447">
        <v>70</v>
      </c>
      <c r="AB447">
        <v>70</v>
      </c>
      <c r="AC447">
        <v>70</v>
      </c>
      <c r="AD447">
        <v>70</v>
      </c>
      <c r="AE447">
        <v>71</v>
      </c>
      <c r="AF447">
        <v>71</v>
      </c>
      <c r="AG447">
        <v>71</v>
      </c>
      <c r="AH447">
        <v>71</v>
      </c>
      <c r="AI447">
        <v>71</v>
      </c>
      <c r="AJ447">
        <v>71</v>
      </c>
      <c r="AK447">
        <v>71</v>
      </c>
      <c r="AL447">
        <v>71</v>
      </c>
      <c r="AM447">
        <v>72</v>
      </c>
      <c r="AN447">
        <v>72</v>
      </c>
      <c r="AO447">
        <v>73</v>
      </c>
      <c r="AP447">
        <v>73</v>
      </c>
      <c r="AQ447">
        <v>74</v>
      </c>
      <c r="AR447">
        <v>74</v>
      </c>
      <c r="AS447">
        <v>75</v>
      </c>
      <c r="AT447">
        <v>75</v>
      </c>
      <c r="AU447">
        <v>75</v>
      </c>
      <c r="AV447">
        <v>75</v>
      </c>
      <c r="AW447">
        <v>75</v>
      </c>
      <c r="AX447">
        <v>75</v>
      </c>
      <c r="AY447">
        <v>75</v>
      </c>
      <c r="AZ447">
        <v>75</v>
      </c>
      <c r="BA447">
        <v>75</v>
      </c>
      <c r="BB447">
        <v>75</v>
      </c>
      <c r="BC447">
        <v>75</v>
      </c>
      <c r="BD447">
        <v>75</v>
      </c>
      <c r="BE447">
        <v>75</v>
      </c>
      <c r="BF447">
        <v>75</v>
      </c>
      <c r="BG447">
        <v>75</v>
      </c>
      <c r="BH447">
        <v>75</v>
      </c>
      <c r="BI447">
        <v>75</v>
      </c>
      <c r="BJ447">
        <v>75</v>
      </c>
      <c r="BK447">
        <v>75</v>
      </c>
      <c r="BL447">
        <v>75</v>
      </c>
    </row>
    <row r="448" spans="1:64">
      <c r="A448" t="s">
        <v>159</v>
      </c>
      <c r="B448" t="s">
        <v>198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6</v>
      </c>
      <c r="I448">
        <v>6</v>
      </c>
      <c r="J448">
        <v>6</v>
      </c>
      <c r="K448">
        <v>8</v>
      </c>
      <c r="L448">
        <v>8</v>
      </c>
      <c r="M448">
        <v>9</v>
      </c>
      <c r="N448">
        <v>11</v>
      </c>
      <c r="O448">
        <v>13</v>
      </c>
      <c r="P448">
        <v>15</v>
      </c>
      <c r="Q448">
        <v>17</v>
      </c>
      <c r="R448">
        <v>18</v>
      </c>
      <c r="S448">
        <v>18</v>
      </c>
      <c r="T448">
        <v>18</v>
      </c>
      <c r="U448">
        <v>18</v>
      </c>
      <c r="V448">
        <v>18</v>
      </c>
      <c r="W448">
        <v>18</v>
      </c>
      <c r="X448">
        <v>18</v>
      </c>
      <c r="Y448">
        <v>18</v>
      </c>
      <c r="Z448">
        <v>18</v>
      </c>
      <c r="AA448">
        <v>18</v>
      </c>
      <c r="AB448">
        <v>18</v>
      </c>
      <c r="AC448">
        <v>18</v>
      </c>
      <c r="AD448">
        <v>18</v>
      </c>
      <c r="AE448">
        <v>18</v>
      </c>
      <c r="AF448">
        <v>18</v>
      </c>
      <c r="AG448">
        <v>18</v>
      </c>
      <c r="AH448">
        <v>18</v>
      </c>
      <c r="AI448">
        <v>18</v>
      </c>
      <c r="AJ448">
        <v>18</v>
      </c>
      <c r="AK448">
        <v>18</v>
      </c>
      <c r="AL448">
        <v>18</v>
      </c>
      <c r="AM448">
        <v>18</v>
      </c>
      <c r="AN448">
        <v>18</v>
      </c>
      <c r="AO448">
        <v>18</v>
      </c>
      <c r="AP448">
        <v>18</v>
      </c>
      <c r="AQ448">
        <v>18</v>
      </c>
      <c r="AR448">
        <v>18</v>
      </c>
      <c r="AS448">
        <v>18</v>
      </c>
      <c r="AT448">
        <v>18</v>
      </c>
      <c r="AU448">
        <v>18</v>
      </c>
      <c r="AV448">
        <v>18</v>
      </c>
      <c r="AW448">
        <v>18</v>
      </c>
      <c r="AX448">
        <v>18</v>
      </c>
      <c r="AY448">
        <v>18</v>
      </c>
      <c r="AZ448">
        <v>18</v>
      </c>
      <c r="BA448">
        <v>18</v>
      </c>
      <c r="BB448">
        <v>18</v>
      </c>
      <c r="BC448">
        <v>18</v>
      </c>
      <c r="BD448">
        <v>18</v>
      </c>
      <c r="BE448">
        <v>18</v>
      </c>
      <c r="BF448">
        <v>18</v>
      </c>
      <c r="BG448">
        <v>18</v>
      </c>
      <c r="BH448">
        <v>18</v>
      </c>
      <c r="BI448">
        <v>18</v>
      </c>
      <c r="BJ448">
        <v>18</v>
      </c>
      <c r="BK448">
        <v>18</v>
      </c>
      <c r="BL448">
        <v>18</v>
      </c>
    </row>
    <row r="449" spans="1:64">
      <c r="A449" t="s">
        <v>159</v>
      </c>
      <c r="B449" t="s">
        <v>199</v>
      </c>
      <c r="C449">
        <v>1</v>
      </c>
      <c r="D449">
        <v>2</v>
      </c>
      <c r="E449">
        <v>2</v>
      </c>
      <c r="F449">
        <v>2</v>
      </c>
      <c r="G449">
        <v>5</v>
      </c>
      <c r="H449">
        <v>6</v>
      </c>
      <c r="I449">
        <v>7</v>
      </c>
      <c r="J449">
        <v>7</v>
      </c>
      <c r="K449">
        <v>7</v>
      </c>
      <c r="L449">
        <v>7</v>
      </c>
      <c r="M449">
        <v>7</v>
      </c>
      <c r="N449">
        <v>8</v>
      </c>
      <c r="O449">
        <v>8</v>
      </c>
      <c r="P449">
        <v>10</v>
      </c>
      <c r="Q449">
        <v>10</v>
      </c>
      <c r="R449">
        <v>10</v>
      </c>
      <c r="S449">
        <v>10</v>
      </c>
      <c r="T449">
        <v>10</v>
      </c>
      <c r="U449">
        <v>10</v>
      </c>
      <c r="V449">
        <v>10</v>
      </c>
      <c r="W449">
        <v>10</v>
      </c>
      <c r="X449">
        <v>10</v>
      </c>
      <c r="Y449">
        <v>10</v>
      </c>
      <c r="Z449">
        <v>10</v>
      </c>
      <c r="AA449">
        <v>10</v>
      </c>
      <c r="AB449">
        <v>10</v>
      </c>
      <c r="AC449">
        <v>10</v>
      </c>
      <c r="AD449">
        <v>10</v>
      </c>
      <c r="AE449">
        <v>10</v>
      </c>
      <c r="AF449">
        <v>10</v>
      </c>
      <c r="AG449">
        <v>10</v>
      </c>
      <c r="AH449">
        <v>10</v>
      </c>
      <c r="AI449">
        <v>10</v>
      </c>
      <c r="AJ449">
        <v>10</v>
      </c>
      <c r="AK449">
        <v>10</v>
      </c>
      <c r="AL449">
        <v>10</v>
      </c>
      <c r="AM449">
        <v>10</v>
      </c>
      <c r="AN449">
        <v>10</v>
      </c>
      <c r="AO449">
        <v>10</v>
      </c>
      <c r="AP449">
        <v>10</v>
      </c>
      <c r="AQ449">
        <v>10</v>
      </c>
      <c r="AR449">
        <v>10</v>
      </c>
      <c r="AS449">
        <v>10</v>
      </c>
      <c r="AT449">
        <v>10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10</v>
      </c>
      <c r="BA449">
        <v>10</v>
      </c>
      <c r="BB449">
        <v>10</v>
      </c>
      <c r="BC449">
        <v>10</v>
      </c>
      <c r="BD449">
        <v>10</v>
      </c>
      <c r="BE449">
        <v>11</v>
      </c>
      <c r="BF449">
        <v>12</v>
      </c>
      <c r="BG449">
        <v>15</v>
      </c>
      <c r="BH449">
        <v>17</v>
      </c>
      <c r="BI449">
        <v>17</v>
      </c>
      <c r="BJ449">
        <v>18</v>
      </c>
      <c r="BK449">
        <v>20</v>
      </c>
      <c r="BL449">
        <v>24</v>
      </c>
    </row>
    <row r="450" spans="1:64">
      <c r="A450" t="s">
        <v>159</v>
      </c>
      <c r="B450" t="s">
        <v>208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</row>
    <row r="451" spans="1:64">
      <c r="A451" t="s">
        <v>71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1</v>
      </c>
      <c r="AT451">
        <v>4</v>
      </c>
      <c r="AU451">
        <v>4</v>
      </c>
      <c r="AV451">
        <v>4</v>
      </c>
      <c r="AW451">
        <v>8</v>
      </c>
      <c r="AX451">
        <v>8</v>
      </c>
      <c r="AY451">
        <v>13</v>
      </c>
      <c r="AZ451">
        <v>23</v>
      </c>
      <c r="BA451">
        <v>23</v>
      </c>
      <c r="BB451">
        <v>43</v>
      </c>
      <c r="BC451">
        <v>61</v>
      </c>
      <c r="BD451">
        <v>74</v>
      </c>
      <c r="BE451">
        <v>155</v>
      </c>
      <c r="BF451">
        <v>201</v>
      </c>
      <c r="BG451">
        <v>238</v>
      </c>
      <c r="BH451">
        <v>238</v>
      </c>
      <c r="BI451">
        <v>434</v>
      </c>
      <c r="BJ451">
        <v>537</v>
      </c>
      <c r="BK451">
        <v>632</v>
      </c>
      <c r="BL451">
        <v>632</v>
      </c>
    </row>
    <row r="452" spans="1:64">
      <c r="A452" t="s">
        <v>468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</v>
      </c>
      <c r="BI452">
        <v>1</v>
      </c>
      <c r="BJ452">
        <v>1</v>
      </c>
      <c r="BK452">
        <v>1</v>
      </c>
      <c r="BL452">
        <v>1</v>
      </c>
    </row>
    <row r="453" spans="1:64">
      <c r="A453" t="s">
        <v>439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3</v>
      </c>
      <c r="BJ453">
        <v>3</v>
      </c>
      <c r="BK453">
        <v>3</v>
      </c>
      <c r="BL453">
        <v>3</v>
      </c>
    </row>
    <row r="454" spans="1:64">
      <c r="A454" t="s">
        <v>482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1</v>
      </c>
      <c r="BK454">
        <v>1</v>
      </c>
      <c r="BL454">
        <v>0</v>
      </c>
    </row>
    <row r="455" spans="1:64">
      <c r="A455" t="s">
        <v>8</v>
      </c>
      <c r="B455" t="s">
        <v>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2</v>
      </c>
      <c r="R455">
        <v>2</v>
      </c>
      <c r="S455">
        <v>4</v>
      </c>
      <c r="T455">
        <v>4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5</v>
      </c>
      <c r="AD455">
        <v>5</v>
      </c>
      <c r="AE455">
        <v>5</v>
      </c>
      <c r="AF455">
        <v>5</v>
      </c>
      <c r="AG455">
        <v>6</v>
      </c>
      <c r="AH455">
        <v>6</v>
      </c>
      <c r="AI455">
        <v>6</v>
      </c>
      <c r="AJ455">
        <v>6</v>
      </c>
      <c r="AK455">
        <v>7</v>
      </c>
      <c r="AL455">
        <v>7</v>
      </c>
      <c r="AM455">
        <v>7</v>
      </c>
      <c r="AN455">
        <v>7</v>
      </c>
      <c r="AO455">
        <v>8</v>
      </c>
      <c r="AP455">
        <v>8</v>
      </c>
      <c r="AQ455">
        <v>8</v>
      </c>
      <c r="AR455">
        <v>9</v>
      </c>
      <c r="AS455">
        <v>12</v>
      </c>
      <c r="AT455">
        <v>13</v>
      </c>
      <c r="AU455">
        <v>21</v>
      </c>
      <c r="AV455">
        <v>21</v>
      </c>
      <c r="AW455">
        <v>27</v>
      </c>
      <c r="AX455">
        <v>32</v>
      </c>
      <c r="AY455">
        <v>32</v>
      </c>
      <c r="AZ455">
        <v>39</v>
      </c>
      <c r="BA455">
        <v>46</v>
      </c>
      <c r="BB455">
        <v>64</v>
      </c>
      <c r="BC455">
        <v>64</v>
      </c>
      <c r="BD455">
        <v>73</v>
      </c>
      <c r="BE455">
        <v>103</v>
      </c>
      <c r="BF455">
        <v>103</v>
      </c>
      <c r="BG455">
        <v>186</v>
      </c>
      <c r="BH455">
        <v>231</v>
      </c>
      <c r="BI455">
        <v>271</v>
      </c>
      <c r="BJ455">
        <v>424</v>
      </c>
      <c r="BK455">
        <v>424</v>
      </c>
      <c r="BL455">
        <v>424</v>
      </c>
    </row>
    <row r="456" spans="1:64">
      <c r="A456" t="s">
        <v>8</v>
      </c>
      <c r="B456" t="s">
        <v>96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3</v>
      </c>
      <c r="M456">
        <v>3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3</v>
      </c>
      <c r="U456">
        <v>3</v>
      </c>
      <c r="V456">
        <v>3</v>
      </c>
      <c r="W456">
        <v>3</v>
      </c>
      <c r="X456">
        <v>3</v>
      </c>
      <c r="Y456">
        <v>3</v>
      </c>
      <c r="Z456">
        <v>3</v>
      </c>
      <c r="AA456">
        <v>3</v>
      </c>
      <c r="AB456">
        <v>3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3</v>
      </c>
      <c r="AI456">
        <v>3</v>
      </c>
      <c r="AJ456">
        <v>4</v>
      </c>
      <c r="AK456">
        <v>4</v>
      </c>
      <c r="AL456">
        <v>4</v>
      </c>
      <c r="AM456">
        <v>6</v>
      </c>
      <c r="AN456">
        <v>6</v>
      </c>
      <c r="AO456">
        <v>11</v>
      </c>
      <c r="AP456">
        <v>15</v>
      </c>
      <c r="AQ456">
        <v>18</v>
      </c>
      <c r="AR456">
        <v>20</v>
      </c>
      <c r="AS456">
        <v>20</v>
      </c>
      <c r="AT456">
        <v>22</v>
      </c>
      <c r="AU456">
        <v>25</v>
      </c>
      <c r="AV456">
        <v>28</v>
      </c>
      <c r="AW456">
        <v>29</v>
      </c>
      <c r="AX456">
        <v>34</v>
      </c>
      <c r="AY456">
        <v>36</v>
      </c>
      <c r="AZ456">
        <v>41</v>
      </c>
      <c r="BA456">
        <v>42</v>
      </c>
      <c r="BB456">
        <v>74</v>
      </c>
      <c r="BC456">
        <v>79</v>
      </c>
      <c r="BD456">
        <v>104</v>
      </c>
      <c r="BE456">
        <v>177</v>
      </c>
      <c r="BF456">
        <v>185</v>
      </c>
      <c r="BG456">
        <v>221</v>
      </c>
      <c r="BH456">
        <v>257</v>
      </c>
      <c r="BI456">
        <v>308</v>
      </c>
      <c r="BJ456">
        <v>377</v>
      </c>
      <c r="BK456">
        <v>425</v>
      </c>
      <c r="BL456">
        <v>425</v>
      </c>
    </row>
    <row r="457" spans="1:64">
      <c r="A457" t="s">
        <v>8</v>
      </c>
      <c r="B457" t="s">
        <v>97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1</v>
      </c>
      <c r="AV457">
        <v>2</v>
      </c>
      <c r="AW457">
        <v>4</v>
      </c>
      <c r="AX457">
        <v>7</v>
      </c>
      <c r="AY457">
        <v>7</v>
      </c>
      <c r="AZ457">
        <v>19</v>
      </c>
      <c r="BA457">
        <v>19</v>
      </c>
      <c r="BB457">
        <v>29</v>
      </c>
      <c r="BC457">
        <v>29</v>
      </c>
      <c r="BD457">
        <v>39</v>
      </c>
      <c r="BE457">
        <v>56</v>
      </c>
      <c r="BF457">
        <v>74</v>
      </c>
      <c r="BG457">
        <v>97</v>
      </c>
      <c r="BH457">
        <v>119</v>
      </c>
      <c r="BI457">
        <v>146</v>
      </c>
      <c r="BJ457">
        <v>195</v>
      </c>
      <c r="BK457">
        <v>259</v>
      </c>
      <c r="BL457">
        <v>259</v>
      </c>
    </row>
    <row r="458" spans="1:64">
      <c r="A458" t="s">
        <v>8</v>
      </c>
      <c r="B458" t="s">
        <v>98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2</v>
      </c>
      <c r="AU458">
        <v>2</v>
      </c>
      <c r="AV458">
        <v>3</v>
      </c>
      <c r="AW458">
        <v>4</v>
      </c>
      <c r="AX458">
        <v>4</v>
      </c>
      <c r="AY458">
        <v>4</v>
      </c>
      <c r="AZ458">
        <v>8</v>
      </c>
      <c r="BA458">
        <v>9</v>
      </c>
      <c r="BB458">
        <v>17</v>
      </c>
      <c r="BC458">
        <v>17</v>
      </c>
      <c r="BD458">
        <v>24</v>
      </c>
      <c r="BE458">
        <v>50</v>
      </c>
      <c r="BF458">
        <v>74</v>
      </c>
      <c r="BG458">
        <v>94</v>
      </c>
      <c r="BH458">
        <v>121</v>
      </c>
      <c r="BI458">
        <v>139</v>
      </c>
      <c r="BJ458">
        <v>181</v>
      </c>
      <c r="BK458">
        <v>219</v>
      </c>
      <c r="BL458">
        <v>219</v>
      </c>
    </row>
    <row r="459" spans="1:64">
      <c r="A459" t="s">
        <v>8</v>
      </c>
      <c r="B459" t="s">
        <v>207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1</v>
      </c>
      <c r="BA459">
        <v>1</v>
      </c>
      <c r="BB459">
        <v>1</v>
      </c>
      <c r="BC459">
        <v>1</v>
      </c>
      <c r="BD459">
        <v>2</v>
      </c>
      <c r="BE459">
        <v>6</v>
      </c>
      <c r="BF459">
        <v>8</v>
      </c>
      <c r="BG459">
        <v>11</v>
      </c>
      <c r="BH459">
        <v>11</v>
      </c>
      <c r="BI459">
        <v>11</v>
      </c>
      <c r="BJ459">
        <v>17</v>
      </c>
      <c r="BK459">
        <v>17</v>
      </c>
      <c r="BL459">
        <v>17</v>
      </c>
    </row>
    <row r="460" spans="1:64">
      <c r="A460" t="s">
        <v>8</v>
      </c>
      <c r="B460" t="s">
        <v>411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4</v>
      </c>
      <c r="BC460">
        <v>4</v>
      </c>
      <c r="BD460">
        <v>4</v>
      </c>
      <c r="BE460">
        <v>7</v>
      </c>
      <c r="BF460">
        <v>8</v>
      </c>
      <c r="BG460">
        <v>15</v>
      </c>
      <c r="BH460">
        <v>17</v>
      </c>
      <c r="BI460">
        <v>17</v>
      </c>
      <c r="BJ460">
        <v>18</v>
      </c>
      <c r="BK460">
        <v>19</v>
      </c>
      <c r="BL460">
        <v>20</v>
      </c>
    </row>
    <row r="461" spans="1:64">
      <c r="A461" t="s">
        <v>8</v>
      </c>
      <c r="B461" t="s">
        <v>412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2</v>
      </c>
      <c r="BC461">
        <v>2</v>
      </c>
      <c r="BD461">
        <v>2</v>
      </c>
      <c r="BE461">
        <v>7</v>
      </c>
      <c r="BF461">
        <v>7</v>
      </c>
      <c r="BG461">
        <v>8</v>
      </c>
      <c r="BH461">
        <v>16</v>
      </c>
      <c r="BI461">
        <v>20</v>
      </c>
      <c r="BJ461">
        <v>26</v>
      </c>
      <c r="BK461">
        <v>52</v>
      </c>
      <c r="BL461">
        <v>52</v>
      </c>
    </row>
    <row r="462" spans="1:64">
      <c r="A462" t="s">
        <v>8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2</v>
      </c>
      <c r="BC462">
        <v>2</v>
      </c>
      <c r="BD462">
        <v>2</v>
      </c>
      <c r="BE462">
        <v>2</v>
      </c>
      <c r="BF462">
        <v>8</v>
      </c>
      <c r="BG462">
        <v>9</v>
      </c>
      <c r="BH462">
        <v>9</v>
      </c>
      <c r="BI462">
        <v>10</v>
      </c>
      <c r="BJ462">
        <v>10</v>
      </c>
      <c r="BK462">
        <v>13</v>
      </c>
      <c r="BL462">
        <v>13</v>
      </c>
    </row>
    <row r="463" spans="1:64">
      <c r="A463" t="s">
        <v>8</v>
      </c>
      <c r="B463" t="s">
        <v>437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1</v>
      </c>
      <c r="BF463">
        <v>3</v>
      </c>
      <c r="BG463">
        <v>3</v>
      </c>
      <c r="BH463">
        <v>3</v>
      </c>
      <c r="BI463">
        <v>4</v>
      </c>
      <c r="BJ463">
        <v>6</v>
      </c>
      <c r="BK463">
        <v>6</v>
      </c>
      <c r="BL463">
        <v>9</v>
      </c>
    </row>
    <row r="464" spans="1:64">
      <c r="A464" t="s">
        <v>8</v>
      </c>
      <c r="B464" t="s">
        <v>438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1</v>
      </c>
      <c r="BF464">
        <v>1</v>
      </c>
      <c r="BG464">
        <v>1</v>
      </c>
      <c r="BH464">
        <v>2</v>
      </c>
      <c r="BI464">
        <v>2</v>
      </c>
      <c r="BJ464">
        <v>2</v>
      </c>
      <c r="BK464">
        <v>2</v>
      </c>
      <c r="BL464">
        <v>3</v>
      </c>
    </row>
    <row r="465" spans="1:64">
      <c r="A465" t="s">
        <v>8</v>
      </c>
      <c r="B465" t="s">
        <v>445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5</v>
      </c>
      <c r="BF465">
        <v>7</v>
      </c>
      <c r="BG465">
        <v>12</v>
      </c>
      <c r="BH465">
        <v>14</v>
      </c>
      <c r="BI465">
        <v>15</v>
      </c>
      <c r="BJ465">
        <v>21</v>
      </c>
      <c r="BK465">
        <v>28</v>
      </c>
      <c r="BL465">
        <v>28</v>
      </c>
    </row>
    <row r="466" spans="1:64">
      <c r="A466" t="s">
        <v>8</v>
      </c>
      <c r="B466" t="s">
        <v>481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</v>
      </c>
    </row>
    <row r="467" spans="1:64">
      <c r="A467" t="s">
        <v>83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1</v>
      </c>
      <c r="AW467">
        <v>2</v>
      </c>
      <c r="AX467">
        <v>2</v>
      </c>
      <c r="AY467">
        <v>2</v>
      </c>
      <c r="AZ467">
        <v>2</v>
      </c>
      <c r="BA467">
        <v>2</v>
      </c>
      <c r="BB467">
        <v>2</v>
      </c>
      <c r="BC467">
        <v>2</v>
      </c>
      <c r="BD467">
        <v>2</v>
      </c>
      <c r="BE467">
        <v>4</v>
      </c>
      <c r="BF467">
        <v>10</v>
      </c>
      <c r="BG467">
        <v>10</v>
      </c>
      <c r="BH467">
        <v>13</v>
      </c>
      <c r="BI467">
        <v>20</v>
      </c>
      <c r="BJ467">
        <v>27</v>
      </c>
      <c r="BK467">
        <v>40</v>
      </c>
      <c r="BL467">
        <v>40</v>
      </c>
    </row>
    <row r="468" spans="1:64">
      <c r="A468" t="s">
        <v>13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2</v>
      </c>
      <c r="AX468">
        <v>2</v>
      </c>
      <c r="AY468">
        <v>2</v>
      </c>
      <c r="AZ468">
        <v>3</v>
      </c>
      <c r="BA468">
        <v>3</v>
      </c>
      <c r="BB468">
        <v>5</v>
      </c>
      <c r="BC468">
        <v>7</v>
      </c>
      <c r="BD468">
        <v>7</v>
      </c>
      <c r="BE468">
        <v>7</v>
      </c>
      <c r="BF468">
        <v>33</v>
      </c>
      <c r="BG468">
        <v>35</v>
      </c>
      <c r="BH468">
        <v>37</v>
      </c>
      <c r="BI468">
        <v>51</v>
      </c>
      <c r="BJ468">
        <v>53</v>
      </c>
      <c r="BK468">
        <v>84</v>
      </c>
      <c r="BL468">
        <v>84</v>
      </c>
    </row>
    <row r="469" spans="1:64">
      <c r="A469" t="s">
        <v>475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3</v>
      </c>
      <c r="BK469">
        <v>3</v>
      </c>
      <c r="BL469">
        <v>3</v>
      </c>
    </row>
    <row r="470" spans="1:64">
      <c r="A470" t="s">
        <v>137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2</v>
      </c>
      <c r="BA470">
        <v>2</v>
      </c>
      <c r="BB470">
        <v>2</v>
      </c>
      <c r="BC470">
        <v>2</v>
      </c>
      <c r="BD470">
        <v>3</v>
      </c>
      <c r="BE470">
        <v>15</v>
      </c>
      <c r="BF470">
        <v>15</v>
      </c>
      <c r="BG470">
        <v>20</v>
      </c>
      <c r="BH470">
        <v>33</v>
      </c>
      <c r="BI470">
        <v>40</v>
      </c>
      <c r="BJ470">
        <v>64</v>
      </c>
      <c r="BK470">
        <v>75</v>
      </c>
      <c r="BL470">
        <v>75</v>
      </c>
    </row>
    <row r="471" spans="1:64">
      <c r="A471" t="s">
        <v>92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4</v>
      </c>
      <c r="AX471">
        <v>4</v>
      </c>
      <c r="AY471">
        <v>4</v>
      </c>
      <c r="AZ471">
        <v>7</v>
      </c>
      <c r="BA471">
        <v>7</v>
      </c>
      <c r="BB471">
        <v>23</v>
      </c>
      <c r="BC471">
        <v>41</v>
      </c>
      <c r="BD471">
        <v>51</v>
      </c>
      <c r="BE471">
        <v>52</v>
      </c>
      <c r="BF471">
        <v>67</v>
      </c>
      <c r="BG471">
        <v>92</v>
      </c>
      <c r="BH471">
        <v>94</v>
      </c>
      <c r="BI471">
        <v>127</v>
      </c>
      <c r="BJ471">
        <v>163</v>
      </c>
      <c r="BK471">
        <v>187</v>
      </c>
      <c r="BL471">
        <v>187</v>
      </c>
    </row>
    <row r="472" spans="1:64">
      <c r="A472" t="s">
        <v>101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1</v>
      </c>
      <c r="AY472">
        <v>1</v>
      </c>
      <c r="AZ472">
        <v>11</v>
      </c>
      <c r="BA472">
        <v>11</v>
      </c>
      <c r="BB472">
        <v>37</v>
      </c>
      <c r="BC472">
        <v>40</v>
      </c>
      <c r="BD472">
        <v>50</v>
      </c>
      <c r="BE472">
        <v>54</v>
      </c>
      <c r="BF472">
        <v>56</v>
      </c>
      <c r="BG472">
        <v>68</v>
      </c>
      <c r="BH472">
        <v>75</v>
      </c>
      <c r="BI472">
        <v>78</v>
      </c>
      <c r="BJ472">
        <v>83</v>
      </c>
      <c r="BK472">
        <v>88</v>
      </c>
      <c r="BL472">
        <v>88</v>
      </c>
    </row>
    <row r="473" spans="1:64">
      <c r="A473" t="s">
        <v>39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1</v>
      </c>
      <c r="AN473">
        <v>1</v>
      </c>
      <c r="AO473">
        <v>2</v>
      </c>
      <c r="AP473">
        <v>2</v>
      </c>
      <c r="AQ473">
        <v>2</v>
      </c>
      <c r="AR473">
        <v>2</v>
      </c>
      <c r="AS473">
        <v>4</v>
      </c>
      <c r="AT473">
        <v>4</v>
      </c>
      <c r="AU473">
        <v>13</v>
      </c>
      <c r="AV473">
        <v>13</v>
      </c>
      <c r="AW473">
        <v>20</v>
      </c>
      <c r="AX473">
        <v>25</v>
      </c>
      <c r="AY473">
        <v>31</v>
      </c>
      <c r="AZ473">
        <v>38</v>
      </c>
      <c r="BA473">
        <v>52</v>
      </c>
      <c r="BB473">
        <v>151</v>
      </c>
      <c r="BC473">
        <v>151</v>
      </c>
      <c r="BD473">
        <v>162</v>
      </c>
      <c r="BE473">
        <v>200</v>
      </c>
      <c r="BF473">
        <v>321</v>
      </c>
      <c r="BG473">
        <v>372</v>
      </c>
      <c r="BH473">
        <v>621</v>
      </c>
      <c r="BI473">
        <v>793</v>
      </c>
      <c r="BJ473">
        <v>1021</v>
      </c>
      <c r="BK473">
        <v>1593</v>
      </c>
      <c r="BL473">
        <v>1593</v>
      </c>
    </row>
    <row r="474" spans="1:64">
      <c r="A474" t="s">
        <v>79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2</v>
      </c>
      <c r="AU474">
        <v>2</v>
      </c>
      <c r="AV474">
        <v>3</v>
      </c>
      <c r="AW474">
        <v>3</v>
      </c>
      <c r="AX474">
        <v>3</v>
      </c>
      <c r="AY474">
        <v>5</v>
      </c>
      <c r="AZ474">
        <v>7</v>
      </c>
      <c r="BA474">
        <v>11</v>
      </c>
      <c r="BB474">
        <v>13</v>
      </c>
      <c r="BC474">
        <v>18</v>
      </c>
      <c r="BD474">
        <v>24</v>
      </c>
      <c r="BE474">
        <v>25</v>
      </c>
      <c r="BF474">
        <v>26</v>
      </c>
      <c r="BG474">
        <v>38</v>
      </c>
      <c r="BH474">
        <v>63</v>
      </c>
      <c r="BI474">
        <v>89</v>
      </c>
      <c r="BJ474">
        <v>93</v>
      </c>
      <c r="BK474">
        <v>126</v>
      </c>
      <c r="BL474">
        <v>126</v>
      </c>
    </row>
    <row r="475" spans="1:64">
      <c r="A475" t="s">
        <v>201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2</v>
      </c>
      <c r="BA475">
        <v>2</v>
      </c>
      <c r="BB475">
        <v>3</v>
      </c>
      <c r="BC475">
        <v>10</v>
      </c>
      <c r="BD475">
        <v>10</v>
      </c>
      <c r="BE475">
        <v>11</v>
      </c>
      <c r="BF475">
        <v>11</v>
      </c>
      <c r="BG475">
        <v>12</v>
      </c>
      <c r="BH475">
        <v>12</v>
      </c>
      <c r="BI475">
        <v>15</v>
      </c>
      <c r="BJ475">
        <v>19</v>
      </c>
      <c r="BK475">
        <v>24</v>
      </c>
      <c r="BL475">
        <v>24</v>
      </c>
    </row>
    <row r="476" spans="1:64">
      <c r="A476" t="s">
        <v>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2</v>
      </c>
      <c r="BJ476">
        <v>2</v>
      </c>
      <c r="BK476">
        <v>2</v>
      </c>
      <c r="BL476">
        <v>2</v>
      </c>
    </row>
    <row r="477" spans="1:64">
      <c r="A477" t="s">
        <v>447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</v>
      </c>
      <c r="BF477">
        <v>1</v>
      </c>
      <c r="BG477">
        <v>2</v>
      </c>
      <c r="BH477">
        <v>2</v>
      </c>
      <c r="BI477">
        <v>2</v>
      </c>
      <c r="BJ477">
        <v>2</v>
      </c>
      <c r="BK477">
        <v>2</v>
      </c>
      <c r="BL477">
        <v>2</v>
      </c>
    </row>
    <row r="478" spans="1:64">
      <c r="A478" t="s">
        <v>24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2</v>
      </c>
      <c r="AQ478">
        <v>8</v>
      </c>
      <c r="AR478">
        <v>13</v>
      </c>
      <c r="AS478">
        <v>23</v>
      </c>
      <c r="AT478">
        <v>50</v>
      </c>
      <c r="AU478">
        <v>109</v>
      </c>
      <c r="AV478">
        <v>169</v>
      </c>
      <c r="AW478">
        <v>200</v>
      </c>
      <c r="AX478">
        <v>239</v>
      </c>
      <c r="AY478">
        <v>267</v>
      </c>
      <c r="AZ478">
        <v>314</v>
      </c>
      <c r="BA478">
        <v>314</v>
      </c>
      <c r="BB478">
        <v>559</v>
      </c>
      <c r="BC478">
        <v>689</v>
      </c>
      <c r="BD478">
        <v>886</v>
      </c>
      <c r="BE478">
        <v>1058</v>
      </c>
      <c r="BF478">
        <v>1243</v>
      </c>
      <c r="BG478">
        <v>1486</v>
      </c>
      <c r="BH478">
        <v>1795</v>
      </c>
      <c r="BI478">
        <v>2257</v>
      </c>
      <c r="BJ478">
        <v>2815</v>
      </c>
      <c r="BK478">
        <v>3401</v>
      </c>
      <c r="BL478">
        <v>3401</v>
      </c>
    </row>
    <row r="479" spans="1:64">
      <c r="A479" t="s">
        <v>47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6</v>
      </c>
      <c r="AT479">
        <v>6</v>
      </c>
      <c r="AU479">
        <v>6</v>
      </c>
      <c r="AV479">
        <v>6</v>
      </c>
      <c r="AW479">
        <v>6</v>
      </c>
      <c r="AX479">
        <v>6</v>
      </c>
      <c r="AY479">
        <v>9</v>
      </c>
      <c r="AZ479">
        <v>9</v>
      </c>
      <c r="BA479">
        <v>12</v>
      </c>
      <c r="BB479">
        <v>27</v>
      </c>
      <c r="BC479">
        <v>27</v>
      </c>
      <c r="BD479">
        <v>27</v>
      </c>
      <c r="BE479">
        <v>36</v>
      </c>
      <c r="BF479">
        <v>36</v>
      </c>
      <c r="BG479">
        <v>51</v>
      </c>
      <c r="BH479">
        <v>51</v>
      </c>
      <c r="BI479">
        <v>69</v>
      </c>
      <c r="BJ479">
        <v>76</v>
      </c>
      <c r="BK479">
        <v>76</v>
      </c>
      <c r="BL479">
        <v>76</v>
      </c>
    </row>
    <row r="480" spans="1:64">
      <c r="A480" t="s">
        <v>455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2</v>
      </c>
      <c r="BG480">
        <v>2</v>
      </c>
      <c r="BH480">
        <v>5</v>
      </c>
      <c r="BI480">
        <v>5</v>
      </c>
      <c r="BJ480">
        <v>6</v>
      </c>
      <c r="BK480">
        <v>14</v>
      </c>
      <c r="BL480">
        <v>14</v>
      </c>
    </row>
    <row r="481" spans="1:64">
      <c r="A481" t="s">
        <v>94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3</v>
      </c>
      <c r="AX481">
        <v>3</v>
      </c>
      <c r="AY481">
        <v>3</v>
      </c>
      <c r="AZ481">
        <v>3</v>
      </c>
      <c r="BA481">
        <v>3</v>
      </c>
      <c r="BB481">
        <v>3</v>
      </c>
      <c r="BC481">
        <v>3</v>
      </c>
      <c r="BD481">
        <v>5</v>
      </c>
      <c r="BE481">
        <v>8</v>
      </c>
      <c r="BF481">
        <v>10</v>
      </c>
      <c r="BG481">
        <v>14</v>
      </c>
      <c r="BH481">
        <v>17</v>
      </c>
      <c r="BI481">
        <v>20</v>
      </c>
      <c r="BJ481">
        <v>25</v>
      </c>
      <c r="BK481">
        <v>27</v>
      </c>
      <c r="BL481">
        <v>27</v>
      </c>
    </row>
    <row r="482" spans="1:64">
      <c r="A482" t="s">
        <v>31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23</v>
      </c>
      <c r="AL482">
        <v>33</v>
      </c>
      <c r="AM482">
        <v>33</v>
      </c>
      <c r="AN482">
        <v>36</v>
      </c>
      <c r="AO482">
        <v>41</v>
      </c>
      <c r="AP482">
        <v>47</v>
      </c>
      <c r="AQ482">
        <v>49</v>
      </c>
      <c r="AR482">
        <v>49</v>
      </c>
      <c r="AS482">
        <v>52</v>
      </c>
      <c r="AT482">
        <v>55</v>
      </c>
      <c r="AU482">
        <v>60</v>
      </c>
      <c r="AV482">
        <v>85</v>
      </c>
      <c r="AW482">
        <v>85</v>
      </c>
      <c r="AX482">
        <v>95</v>
      </c>
      <c r="AY482">
        <v>110</v>
      </c>
      <c r="AZ482">
        <v>195</v>
      </c>
      <c r="BA482">
        <v>195</v>
      </c>
      <c r="BB482">
        <v>189</v>
      </c>
      <c r="BC482">
        <v>210</v>
      </c>
      <c r="BD482">
        <v>214</v>
      </c>
      <c r="BE482">
        <v>214</v>
      </c>
      <c r="BF482">
        <v>228</v>
      </c>
      <c r="BG482">
        <v>256</v>
      </c>
      <c r="BH482">
        <v>278</v>
      </c>
      <c r="BI482">
        <v>285</v>
      </c>
      <c r="BJ482">
        <v>305</v>
      </c>
      <c r="BK482">
        <v>332</v>
      </c>
      <c r="BL482">
        <v>332</v>
      </c>
    </row>
    <row r="483" spans="1:64">
      <c r="A483" t="s">
        <v>464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1</v>
      </c>
      <c r="BG483">
        <v>1</v>
      </c>
      <c r="BH483">
        <v>3</v>
      </c>
      <c r="BI483">
        <v>3</v>
      </c>
      <c r="BJ483">
        <v>4</v>
      </c>
      <c r="BK483">
        <v>4</v>
      </c>
      <c r="BL483">
        <v>4</v>
      </c>
    </row>
    <row r="484" spans="1:64">
      <c r="A484" t="s">
        <v>59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3</v>
      </c>
      <c r="AQ484">
        <v>3</v>
      </c>
      <c r="AR484">
        <v>3</v>
      </c>
      <c r="AS484">
        <v>3</v>
      </c>
      <c r="AT484">
        <v>6</v>
      </c>
      <c r="AU484">
        <v>6</v>
      </c>
      <c r="AV484">
        <v>9</v>
      </c>
      <c r="AW484">
        <v>9</v>
      </c>
      <c r="AX484">
        <v>9</v>
      </c>
      <c r="AY484">
        <v>11</v>
      </c>
      <c r="AZ484">
        <v>11</v>
      </c>
      <c r="BA484">
        <v>11</v>
      </c>
      <c r="BB484">
        <v>15</v>
      </c>
      <c r="BC484">
        <v>15</v>
      </c>
      <c r="BD484">
        <v>23</v>
      </c>
      <c r="BE484">
        <v>15</v>
      </c>
      <c r="BF484">
        <v>28</v>
      </c>
      <c r="BG484">
        <v>28</v>
      </c>
      <c r="BH484">
        <v>44</v>
      </c>
      <c r="BI484">
        <v>44</v>
      </c>
      <c r="BJ484">
        <v>53</v>
      </c>
      <c r="BK484">
        <v>65</v>
      </c>
      <c r="BL484">
        <v>65</v>
      </c>
    </row>
    <row r="485" spans="1:64">
      <c r="A485" t="s">
        <v>36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2</v>
      </c>
      <c r="AL485">
        <v>2</v>
      </c>
      <c r="AM485">
        <v>3</v>
      </c>
      <c r="AN485">
        <v>3</v>
      </c>
      <c r="AO485">
        <v>9</v>
      </c>
      <c r="AP485">
        <v>14</v>
      </c>
      <c r="AQ485">
        <v>18</v>
      </c>
      <c r="AR485">
        <v>21</v>
      </c>
      <c r="AS485">
        <v>29</v>
      </c>
      <c r="AT485">
        <v>41</v>
      </c>
      <c r="AU485">
        <v>55</v>
      </c>
      <c r="AV485">
        <v>79</v>
      </c>
      <c r="AW485">
        <v>104</v>
      </c>
      <c r="AX485">
        <v>131</v>
      </c>
      <c r="AY485">
        <v>182</v>
      </c>
      <c r="AZ485">
        <v>246</v>
      </c>
      <c r="BA485">
        <v>302</v>
      </c>
      <c r="BB485">
        <v>504</v>
      </c>
      <c r="BC485">
        <v>655</v>
      </c>
      <c r="BD485">
        <v>860</v>
      </c>
      <c r="BE485">
        <v>1018</v>
      </c>
      <c r="BF485">
        <v>1332</v>
      </c>
      <c r="BG485">
        <v>1646</v>
      </c>
      <c r="BH485">
        <v>2013</v>
      </c>
      <c r="BI485">
        <v>2388</v>
      </c>
      <c r="BJ485">
        <v>2814</v>
      </c>
      <c r="BK485">
        <v>3244</v>
      </c>
      <c r="BL485">
        <v>3244</v>
      </c>
    </row>
    <row r="486" spans="1:64">
      <c r="A486" t="s">
        <v>10</v>
      </c>
      <c r="B486" t="s">
        <v>9</v>
      </c>
      <c r="C486">
        <v>0</v>
      </c>
      <c r="D486">
        <v>0</v>
      </c>
      <c r="E486">
        <v>0</v>
      </c>
      <c r="F486">
        <v>0</v>
      </c>
      <c r="G486">
        <v>3</v>
      </c>
      <c r="H486">
        <v>4</v>
      </c>
      <c r="I486">
        <v>4</v>
      </c>
      <c r="J486">
        <v>4</v>
      </c>
      <c r="K486">
        <v>4</v>
      </c>
      <c r="L486">
        <v>4</v>
      </c>
      <c r="M486">
        <v>4</v>
      </c>
      <c r="N486">
        <v>4</v>
      </c>
      <c r="O486">
        <v>4</v>
      </c>
      <c r="P486">
        <v>4</v>
      </c>
      <c r="Q486">
        <v>4</v>
      </c>
      <c r="R486">
        <v>4</v>
      </c>
      <c r="S486">
        <v>4</v>
      </c>
      <c r="T486">
        <v>4</v>
      </c>
      <c r="U486">
        <v>4</v>
      </c>
      <c r="V486">
        <v>4</v>
      </c>
      <c r="W486">
        <v>4</v>
      </c>
      <c r="X486">
        <v>4</v>
      </c>
      <c r="Y486">
        <v>4</v>
      </c>
      <c r="Z486">
        <v>4</v>
      </c>
      <c r="AA486">
        <v>4</v>
      </c>
      <c r="AB486">
        <v>4</v>
      </c>
      <c r="AC486">
        <v>4</v>
      </c>
      <c r="AD486">
        <v>4</v>
      </c>
      <c r="AE486">
        <v>4</v>
      </c>
      <c r="AF486">
        <v>4</v>
      </c>
      <c r="AG486">
        <v>4</v>
      </c>
      <c r="AH486">
        <v>4</v>
      </c>
      <c r="AI486">
        <v>4</v>
      </c>
      <c r="AJ486">
        <v>4</v>
      </c>
      <c r="AK486">
        <v>4</v>
      </c>
      <c r="AL486">
        <v>4</v>
      </c>
      <c r="AM486">
        <v>4</v>
      </c>
      <c r="AN486">
        <v>4</v>
      </c>
      <c r="AO486">
        <v>4</v>
      </c>
      <c r="AP486">
        <v>6</v>
      </c>
      <c r="AQ486">
        <v>6</v>
      </c>
      <c r="AR486">
        <v>13</v>
      </c>
      <c r="AS486">
        <v>22</v>
      </c>
      <c r="AT486">
        <v>22</v>
      </c>
      <c r="AU486">
        <v>26</v>
      </c>
      <c r="AV486">
        <v>28</v>
      </c>
      <c r="AW486">
        <v>38</v>
      </c>
      <c r="AX486">
        <v>48</v>
      </c>
      <c r="AY486">
        <v>55</v>
      </c>
      <c r="AZ486">
        <v>65</v>
      </c>
      <c r="BA486">
        <v>65</v>
      </c>
      <c r="BB486">
        <v>92</v>
      </c>
      <c r="BC486">
        <v>112</v>
      </c>
      <c r="BD486">
        <v>134</v>
      </c>
      <c r="BE486">
        <v>171</v>
      </c>
      <c r="BF486">
        <v>210</v>
      </c>
      <c r="BG486">
        <v>267</v>
      </c>
      <c r="BH486">
        <v>307</v>
      </c>
      <c r="BI486">
        <v>353</v>
      </c>
      <c r="BJ486">
        <v>436</v>
      </c>
      <c r="BK486">
        <v>533</v>
      </c>
      <c r="BL486">
        <v>533</v>
      </c>
    </row>
    <row r="487" spans="1:64">
      <c r="A487" t="s">
        <v>10</v>
      </c>
      <c r="B487" t="s">
        <v>11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2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4</v>
      </c>
      <c r="R487">
        <v>4</v>
      </c>
      <c r="S487">
        <v>4</v>
      </c>
      <c r="T487">
        <v>4</v>
      </c>
      <c r="U487">
        <v>4</v>
      </c>
      <c r="V487">
        <v>4</v>
      </c>
      <c r="W487">
        <v>4</v>
      </c>
      <c r="X487">
        <v>4</v>
      </c>
      <c r="Y487">
        <v>4</v>
      </c>
      <c r="Z487">
        <v>4</v>
      </c>
      <c r="AA487">
        <v>4</v>
      </c>
      <c r="AB487">
        <v>4</v>
      </c>
      <c r="AC487">
        <v>4</v>
      </c>
      <c r="AD487">
        <v>4</v>
      </c>
      <c r="AE487">
        <v>4</v>
      </c>
      <c r="AF487">
        <v>4</v>
      </c>
      <c r="AG487">
        <v>4</v>
      </c>
      <c r="AH487">
        <v>4</v>
      </c>
      <c r="AI487">
        <v>4</v>
      </c>
      <c r="AJ487">
        <v>4</v>
      </c>
      <c r="AK487">
        <v>4</v>
      </c>
      <c r="AL487">
        <v>4</v>
      </c>
      <c r="AM487">
        <v>4</v>
      </c>
      <c r="AN487">
        <v>4</v>
      </c>
      <c r="AO487">
        <v>7</v>
      </c>
      <c r="AP487">
        <v>7</v>
      </c>
      <c r="AQ487">
        <v>9</v>
      </c>
      <c r="AR487">
        <v>9</v>
      </c>
      <c r="AS487">
        <v>10</v>
      </c>
      <c r="AT487">
        <v>10</v>
      </c>
      <c r="AU487">
        <v>10</v>
      </c>
      <c r="AV487">
        <v>11</v>
      </c>
      <c r="AW487">
        <v>11</v>
      </c>
      <c r="AX487">
        <v>15</v>
      </c>
      <c r="AY487">
        <v>18</v>
      </c>
      <c r="AZ487">
        <v>21</v>
      </c>
      <c r="BA487">
        <v>21</v>
      </c>
      <c r="BB487">
        <v>36</v>
      </c>
      <c r="BC487">
        <v>49</v>
      </c>
      <c r="BD487">
        <v>57</v>
      </c>
      <c r="BE487">
        <v>71</v>
      </c>
      <c r="BF487">
        <v>94</v>
      </c>
      <c r="BG487">
        <v>121</v>
      </c>
      <c r="BH487">
        <v>121</v>
      </c>
      <c r="BI487">
        <v>121</v>
      </c>
      <c r="BJ487">
        <v>229</v>
      </c>
      <c r="BK487">
        <v>296</v>
      </c>
      <c r="BL487">
        <v>296</v>
      </c>
    </row>
    <row r="488" spans="1:64">
      <c r="A488" t="s">
        <v>10</v>
      </c>
      <c r="B488" t="s">
        <v>12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3</v>
      </c>
      <c r="L488">
        <v>2</v>
      </c>
      <c r="M488">
        <v>3</v>
      </c>
      <c r="N488">
        <v>2</v>
      </c>
      <c r="O488">
        <v>2</v>
      </c>
      <c r="P488">
        <v>3</v>
      </c>
      <c r="Q488">
        <v>3</v>
      </c>
      <c r="R488">
        <v>4</v>
      </c>
      <c r="S488">
        <v>5</v>
      </c>
      <c r="T488">
        <v>5</v>
      </c>
      <c r="U488">
        <v>5</v>
      </c>
      <c r="V488">
        <v>5</v>
      </c>
      <c r="W488">
        <v>5</v>
      </c>
      <c r="X488">
        <v>5</v>
      </c>
      <c r="Y488">
        <v>5</v>
      </c>
      <c r="Z488">
        <v>5</v>
      </c>
      <c r="AA488">
        <v>5</v>
      </c>
      <c r="AB488">
        <v>5</v>
      </c>
      <c r="AC488">
        <v>5</v>
      </c>
      <c r="AD488">
        <v>5</v>
      </c>
      <c r="AE488">
        <v>5</v>
      </c>
      <c r="AF488">
        <v>5</v>
      </c>
      <c r="AG488">
        <v>5</v>
      </c>
      <c r="AH488">
        <v>5</v>
      </c>
      <c r="AI488">
        <v>5</v>
      </c>
      <c r="AJ488">
        <v>5</v>
      </c>
      <c r="AK488">
        <v>5</v>
      </c>
      <c r="AL488">
        <v>5</v>
      </c>
      <c r="AM488">
        <v>5</v>
      </c>
      <c r="AN488">
        <v>5</v>
      </c>
      <c r="AO488">
        <v>9</v>
      </c>
      <c r="AP488">
        <v>9</v>
      </c>
      <c r="AQ488">
        <v>9</v>
      </c>
      <c r="AR488">
        <v>11</v>
      </c>
      <c r="AS488">
        <v>11</v>
      </c>
      <c r="AT488">
        <v>13</v>
      </c>
      <c r="AU488">
        <v>13</v>
      </c>
      <c r="AV488">
        <v>13</v>
      </c>
      <c r="AW488">
        <v>15</v>
      </c>
      <c r="AX488">
        <v>15</v>
      </c>
      <c r="AY488">
        <v>18</v>
      </c>
      <c r="AZ488">
        <v>20</v>
      </c>
      <c r="BA488">
        <v>20</v>
      </c>
      <c r="BB488">
        <v>35</v>
      </c>
      <c r="BC488">
        <v>46</v>
      </c>
      <c r="BD488">
        <v>61</v>
      </c>
      <c r="BE488">
        <v>68</v>
      </c>
      <c r="BF488">
        <v>78</v>
      </c>
      <c r="BG488">
        <v>94</v>
      </c>
      <c r="BH488">
        <v>144</v>
      </c>
      <c r="BI488">
        <v>184</v>
      </c>
      <c r="BJ488">
        <v>221</v>
      </c>
      <c r="BK488">
        <v>221</v>
      </c>
      <c r="BL488">
        <v>221</v>
      </c>
    </row>
    <row r="489" spans="1:64">
      <c r="A489" t="s">
        <v>10</v>
      </c>
      <c r="B489" t="s">
        <v>23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2</v>
      </c>
      <c r="O489">
        <v>2</v>
      </c>
      <c r="P489">
        <v>2</v>
      </c>
      <c r="Q489">
        <v>2</v>
      </c>
      <c r="R489">
        <v>2</v>
      </c>
      <c r="S489">
        <v>2</v>
      </c>
      <c r="T489">
        <v>2</v>
      </c>
      <c r="U489">
        <v>2</v>
      </c>
      <c r="V489">
        <v>2</v>
      </c>
      <c r="W489">
        <v>2</v>
      </c>
      <c r="X489">
        <v>2</v>
      </c>
      <c r="Y489">
        <v>2</v>
      </c>
      <c r="Z489">
        <v>2</v>
      </c>
      <c r="AA489">
        <v>2</v>
      </c>
      <c r="AB489">
        <v>2</v>
      </c>
      <c r="AC489">
        <v>2</v>
      </c>
      <c r="AD489">
        <v>2</v>
      </c>
      <c r="AE489">
        <v>2</v>
      </c>
      <c r="AF489">
        <v>2</v>
      </c>
      <c r="AG489">
        <v>2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2</v>
      </c>
      <c r="AN489">
        <v>2</v>
      </c>
      <c r="AO489">
        <v>3</v>
      </c>
      <c r="AP489">
        <v>3</v>
      </c>
      <c r="AQ489">
        <v>3</v>
      </c>
      <c r="AR489">
        <v>3</v>
      </c>
      <c r="AS489">
        <v>5</v>
      </c>
      <c r="AT489">
        <v>5</v>
      </c>
      <c r="AU489">
        <v>7</v>
      </c>
      <c r="AV489">
        <v>7</v>
      </c>
      <c r="AW489">
        <v>7</v>
      </c>
      <c r="AX489">
        <v>7</v>
      </c>
      <c r="AY489">
        <v>7</v>
      </c>
      <c r="AZ489">
        <v>9</v>
      </c>
      <c r="BA489">
        <v>9</v>
      </c>
      <c r="BB489">
        <v>16</v>
      </c>
      <c r="BC489">
        <v>19</v>
      </c>
      <c r="BD489">
        <v>20</v>
      </c>
      <c r="BE489">
        <v>29</v>
      </c>
      <c r="BF489">
        <v>29</v>
      </c>
      <c r="BG489">
        <v>37</v>
      </c>
      <c r="BH489">
        <v>42</v>
      </c>
      <c r="BI489">
        <v>50</v>
      </c>
      <c r="BJ489">
        <v>67</v>
      </c>
      <c r="BK489">
        <v>100</v>
      </c>
      <c r="BL489">
        <v>100</v>
      </c>
    </row>
    <row r="490" spans="1:64">
      <c r="A490" t="s">
        <v>10</v>
      </c>
      <c r="B490" t="s">
        <v>26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4</v>
      </c>
      <c r="AH490">
        <v>7</v>
      </c>
      <c r="AI490">
        <v>7</v>
      </c>
      <c r="AJ490">
        <v>7</v>
      </c>
      <c r="AK490">
        <v>7</v>
      </c>
      <c r="AL490">
        <v>7</v>
      </c>
      <c r="AM490">
        <v>8</v>
      </c>
      <c r="AN490">
        <v>8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</row>
    <row r="491" spans="1:64">
      <c r="A491" t="s">
        <v>10</v>
      </c>
      <c r="B491" t="s">
        <v>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2</v>
      </c>
      <c r="AP491">
        <v>2</v>
      </c>
      <c r="AQ491">
        <v>2</v>
      </c>
      <c r="AR491">
        <v>2</v>
      </c>
      <c r="AS491">
        <v>2</v>
      </c>
      <c r="AT491">
        <v>3</v>
      </c>
      <c r="AU491">
        <v>3</v>
      </c>
      <c r="AV491">
        <v>3</v>
      </c>
      <c r="AW491">
        <v>3</v>
      </c>
      <c r="AX491">
        <v>4</v>
      </c>
      <c r="AY491">
        <v>6</v>
      </c>
      <c r="AZ491">
        <v>9</v>
      </c>
      <c r="BA491">
        <v>9</v>
      </c>
      <c r="BB491">
        <v>14</v>
      </c>
      <c r="BC491">
        <v>17</v>
      </c>
      <c r="BD491">
        <v>17</v>
      </c>
      <c r="BE491">
        <v>28</v>
      </c>
      <c r="BF491">
        <v>31</v>
      </c>
      <c r="BG491">
        <v>35</v>
      </c>
      <c r="BH491">
        <v>52</v>
      </c>
      <c r="BI491">
        <v>64</v>
      </c>
      <c r="BJ491">
        <v>90</v>
      </c>
      <c r="BK491">
        <v>120</v>
      </c>
      <c r="BL491">
        <v>120</v>
      </c>
    </row>
    <row r="492" spans="1:64">
      <c r="A492" t="s">
        <v>10</v>
      </c>
      <c r="B492" t="s">
        <v>65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2</v>
      </c>
      <c r="AX492">
        <v>2</v>
      </c>
      <c r="AY492">
        <v>2</v>
      </c>
      <c r="AZ492">
        <v>3</v>
      </c>
      <c r="BA492">
        <v>3</v>
      </c>
      <c r="BB492">
        <v>5</v>
      </c>
      <c r="BC492">
        <v>5</v>
      </c>
      <c r="BD492">
        <v>6</v>
      </c>
      <c r="BE492">
        <v>7</v>
      </c>
      <c r="BF492">
        <v>7</v>
      </c>
      <c r="BG492">
        <v>10</v>
      </c>
      <c r="BH492">
        <v>10</v>
      </c>
      <c r="BI492">
        <v>10</v>
      </c>
      <c r="BJ492">
        <v>16</v>
      </c>
      <c r="BK492">
        <v>22</v>
      </c>
      <c r="BL492">
        <v>22</v>
      </c>
    </row>
    <row r="493" spans="1:64">
      <c r="A493" t="s">
        <v>10</v>
      </c>
      <c r="B493" t="s">
        <v>75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</v>
      </c>
      <c r="AT493">
        <v>1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3</v>
      </c>
      <c r="BJ493">
        <v>3</v>
      </c>
      <c r="BK493">
        <v>3</v>
      </c>
      <c r="BL493">
        <v>3</v>
      </c>
    </row>
    <row r="494" spans="1:64">
      <c r="A494" t="s">
        <v>10</v>
      </c>
      <c r="B494" t="s">
        <v>408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1</v>
      </c>
      <c r="BC494">
        <v>1</v>
      </c>
      <c r="BD494">
        <v>1</v>
      </c>
      <c r="BE494">
        <v>2</v>
      </c>
      <c r="BF494">
        <v>2</v>
      </c>
      <c r="BG494">
        <v>3</v>
      </c>
      <c r="BH494">
        <v>4</v>
      </c>
      <c r="BI494">
        <v>6</v>
      </c>
      <c r="BJ494">
        <v>9</v>
      </c>
      <c r="BK494">
        <v>19</v>
      </c>
      <c r="BL494">
        <v>19</v>
      </c>
    </row>
    <row r="495" spans="1:64">
      <c r="A495" t="s">
        <v>60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4</v>
      </c>
      <c r="BB495">
        <v>8</v>
      </c>
      <c r="BC495">
        <v>18</v>
      </c>
      <c r="BD495">
        <v>26</v>
      </c>
      <c r="BE495">
        <v>52</v>
      </c>
      <c r="BF495">
        <v>78</v>
      </c>
      <c r="BG495">
        <v>84</v>
      </c>
      <c r="BH495">
        <v>115</v>
      </c>
      <c r="BI495">
        <v>136</v>
      </c>
      <c r="BJ495">
        <v>160</v>
      </c>
      <c r="BK495">
        <v>194</v>
      </c>
      <c r="BL495">
        <v>194</v>
      </c>
    </row>
    <row r="496" spans="1:64">
      <c r="A496" t="s">
        <v>70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1</v>
      </c>
      <c r="AT496">
        <v>1</v>
      </c>
      <c r="AU496">
        <v>2</v>
      </c>
      <c r="AV496">
        <v>8</v>
      </c>
      <c r="AW496">
        <v>12</v>
      </c>
      <c r="AX496">
        <v>12</v>
      </c>
      <c r="AY496">
        <v>17</v>
      </c>
      <c r="AZ496">
        <v>19</v>
      </c>
      <c r="BA496">
        <v>19</v>
      </c>
      <c r="BB496">
        <v>31</v>
      </c>
      <c r="BC496">
        <v>34</v>
      </c>
      <c r="BD496">
        <v>45</v>
      </c>
      <c r="BE496">
        <v>56</v>
      </c>
      <c r="BF496">
        <v>68</v>
      </c>
      <c r="BG496">
        <v>79</v>
      </c>
      <c r="BH496">
        <v>97</v>
      </c>
      <c r="BI496">
        <v>128</v>
      </c>
      <c r="BJ496">
        <v>158</v>
      </c>
      <c r="BK496">
        <v>225</v>
      </c>
      <c r="BL496">
        <v>225</v>
      </c>
    </row>
    <row r="497" spans="1:64">
      <c r="A497" t="s">
        <v>417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</row>
    <row r="498" spans="1:64">
      <c r="A498" t="s">
        <v>474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1</v>
      </c>
      <c r="BJ498">
        <v>2</v>
      </c>
      <c r="BK498">
        <v>2</v>
      </c>
      <c r="BL498">
        <v>2</v>
      </c>
    </row>
    <row r="499" spans="1:64">
      <c r="A499" t="s">
        <v>64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2</v>
      </c>
      <c r="BF499">
        <v>39</v>
      </c>
      <c r="BG499">
        <v>39</v>
      </c>
      <c r="BH499">
        <v>53</v>
      </c>
      <c r="BI499">
        <v>75</v>
      </c>
      <c r="BJ499">
        <v>88</v>
      </c>
      <c r="BK499">
        <v>113</v>
      </c>
      <c r="BL499">
        <v>113</v>
      </c>
    </row>
    <row r="500" spans="1:64">
      <c r="A500" t="s">
        <v>33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3</v>
      </c>
      <c r="AR500">
        <v>5</v>
      </c>
      <c r="AS500">
        <v>12</v>
      </c>
      <c r="AT500">
        <v>12</v>
      </c>
      <c r="AU500">
        <v>17</v>
      </c>
      <c r="AV500">
        <v>17</v>
      </c>
      <c r="AW500">
        <v>19</v>
      </c>
      <c r="AX500">
        <v>20</v>
      </c>
      <c r="AY500">
        <v>20</v>
      </c>
      <c r="AZ500">
        <v>20</v>
      </c>
      <c r="BA500">
        <v>24</v>
      </c>
      <c r="BB500">
        <v>26</v>
      </c>
      <c r="BC500">
        <v>37</v>
      </c>
      <c r="BD500">
        <v>48</v>
      </c>
      <c r="BE500">
        <v>54</v>
      </c>
      <c r="BF500">
        <v>60</v>
      </c>
      <c r="BG500">
        <v>74</v>
      </c>
      <c r="BH500">
        <v>87</v>
      </c>
      <c r="BI500">
        <v>90</v>
      </c>
      <c r="BJ500">
        <v>139</v>
      </c>
      <c r="BK500">
        <v>201</v>
      </c>
      <c r="BL500">
        <v>201</v>
      </c>
    </row>
    <row r="501" spans="1:64">
      <c r="A501" t="s">
        <v>99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</v>
      </c>
      <c r="AY501">
        <v>10</v>
      </c>
      <c r="AZ501">
        <v>12</v>
      </c>
      <c r="BA501">
        <v>23</v>
      </c>
      <c r="BB501">
        <v>33</v>
      </c>
      <c r="BC501">
        <v>38</v>
      </c>
      <c r="BD501">
        <v>42</v>
      </c>
      <c r="BE501">
        <v>51</v>
      </c>
      <c r="BF501">
        <v>55</v>
      </c>
      <c r="BG501">
        <v>59</v>
      </c>
      <c r="BH501">
        <v>64</v>
      </c>
      <c r="BI501">
        <v>70</v>
      </c>
      <c r="BJ501">
        <v>76</v>
      </c>
      <c r="BK501">
        <v>89</v>
      </c>
      <c r="BL501">
        <v>89</v>
      </c>
    </row>
    <row r="502" spans="1:64">
      <c r="A502" t="s">
        <v>30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4</v>
      </c>
      <c r="AX502">
        <v>4</v>
      </c>
      <c r="AY502">
        <v>5</v>
      </c>
      <c r="AZ502">
        <v>7</v>
      </c>
      <c r="BA502">
        <v>7</v>
      </c>
      <c r="BB502">
        <v>7</v>
      </c>
      <c r="BC502">
        <v>11</v>
      </c>
      <c r="BD502">
        <v>16</v>
      </c>
      <c r="BE502">
        <v>21</v>
      </c>
      <c r="BF502">
        <v>22</v>
      </c>
      <c r="BG502">
        <v>22</v>
      </c>
      <c r="BH502">
        <v>22</v>
      </c>
      <c r="BI502">
        <v>24</v>
      </c>
      <c r="BJ502">
        <v>24</v>
      </c>
      <c r="BK502">
        <v>40</v>
      </c>
      <c r="BL502">
        <v>40</v>
      </c>
    </row>
  </sheetData>
  <sortState ref="A2:BN503">
    <sortCondition descending="1" ref="A2:A5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tabSelected="1" workbookViewId="0">
      <selection activeCell="B11" sqref="B11"/>
    </sheetView>
  </sheetViews>
  <sheetFormatPr baseColWidth="10" defaultRowHeight="15" x14ac:dyDescent="0"/>
  <cols>
    <col min="9" max="9" width="15.1640625" customWidth="1"/>
  </cols>
  <sheetData>
    <row r="1" spans="2:13" ht="18">
      <c r="B1" s="2" t="s">
        <v>501</v>
      </c>
      <c r="C1" s="2"/>
      <c r="D1" s="2"/>
      <c r="E1" s="2"/>
      <c r="F1" s="2"/>
      <c r="G1" s="2"/>
      <c r="H1" s="2"/>
      <c r="I1" s="2" t="s">
        <v>504</v>
      </c>
      <c r="J1" s="3" t="s">
        <v>505</v>
      </c>
      <c r="K1" s="2"/>
      <c r="L1" s="2"/>
      <c r="M1" s="2"/>
    </row>
    <row r="2" spans="2:13" ht="18">
      <c r="B2" s="2" t="s">
        <v>502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>
      <c r="B3" s="2" t="s">
        <v>503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8">
      <c r="B4" s="2" t="s">
        <v>498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8">
      <c r="B5" s="2" t="s">
        <v>499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8">
      <c r="B6" s="3" t="s">
        <v>500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8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8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8">
      <c r="B9" s="2" t="s">
        <v>506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8">
      <c r="B10" s="2" t="s">
        <v>507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8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18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hyperlinks>
    <hyperlink ref="B6" r:id="rId1"/>
    <hyperlink ref="J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States</vt:lpstr>
      <vt:lpstr>Canada</vt:lpstr>
      <vt:lpstr>Australia</vt:lpstr>
      <vt:lpstr>time_series_19-covid-Confirmed.</vt:lpstr>
      <vt:lpstr>Mitton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 Mitton</dc:creator>
  <cp:lastModifiedBy>Kenneth P Mitton</cp:lastModifiedBy>
  <dcterms:created xsi:type="dcterms:W3CDTF">2020-03-24T05:08:00Z</dcterms:created>
  <dcterms:modified xsi:type="dcterms:W3CDTF">2020-03-25T01:21:40Z</dcterms:modified>
</cp:coreProperties>
</file>