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parakk/Downloads/Triangle Counting/"/>
    </mc:Choice>
  </mc:AlternateContent>
  <xr:revisionPtr revIDLastSave="0" documentId="12_ncr:500000_{55E9022B-E675-FB4F-BAEA-F9E2A8724EAF}" xr6:coauthVersionLast="31" xr6:coauthVersionMax="31" xr10:uidLastSave="{00000000-0000-0000-0000-000000000000}"/>
  <bookViews>
    <workbookView xWindow="0" yWindow="460" windowWidth="28800" windowHeight="16540" activeTab="5" xr2:uid="{00000000-000D-0000-FFFF-FFFF00000000}"/>
  </bookViews>
  <sheets>
    <sheet name="Amazon" sheetId="1" r:id="rId1"/>
    <sheet name="DBLP" sheetId="2" r:id="rId2"/>
    <sheet name="Berkeley-Stanford" sheetId="3" r:id="rId3"/>
    <sheet name="as-skitter" sheetId="4" r:id="rId4"/>
    <sheet name="Live-Journal" sheetId="5" r:id="rId5"/>
    <sheet name="Orkut social network" sheetId="6" r:id="rId6"/>
  </sheets>
  <calcPr calcId="162913"/>
</workbook>
</file>

<file path=xl/calcChain.xml><?xml version="1.0" encoding="utf-8"?>
<calcChain xmlns="http://schemas.openxmlformats.org/spreadsheetml/2006/main">
  <c r="I99" i="2" l="1"/>
  <c r="I98" i="2"/>
  <c r="I97" i="2"/>
  <c r="I96" i="2"/>
  <c r="I95" i="2"/>
  <c r="I94" i="2"/>
</calcChain>
</file>

<file path=xl/sharedStrings.xml><?xml version="1.0" encoding="utf-8"?>
<sst xmlns="http://schemas.openxmlformats.org/spreadsheetml/2006/main" count="224" uniqueCount="83">
  <si>
    <t>Nodes</t>
  </si>
  <si>
    <t>Edges</t>
  </si>
  <si>
    <t>Nodes in largest WCC</t>
  </si>
  <si>
    <t>317080 (1.000)</t>
  </si>
  <si>
    <t>Edges in largest WCC</t>
  </si>
  <si>
    <t>1049866 (1.000)</t>
  </si>
  <si>
    <t>Nodes in largest SCC</t>
  </si>
  <si>
    <t>Edges in largest SCC</t>
  </si>
  <si>
    <t>Average clustering coefficient</t>
  </si>
  <si>
    <t>Number of triangles</t>
  </si>
  <si>
    <t>Fraction of closed triangles</t>
  </si>
  <si>
    <t>Diameter (longest shortest path)</t>
  </si>
  <si>
    <t>90-percentile effective diameter</t>
  </si>
  <si>
    <t>Max triangle vertex degree, h</t>
  </si>
  <si>
    <t>Max traingle edge degree, h'</t>
  </si>
  <si>
    <t>PQ Sampling with Time Stamp</t>
  </si>
  <si>
    <t>Maximum vertex degree</t>
  </si>
  <si>
    <t>p_v</t>
  </si>
  <si>
    <t>p_e</t>
  </si>
  <si>
    <t>Vertices</t>
  </si>
  <si>
    <t>Black edges</t>
  </si>
  <si>
    <t>Total memory</t>
  </si>
  <si>
    <t>Exact count</t>
  </si>
  <si>
    <t>Estimate</t>
  </si>
  <si>
    <t>Error %</t>
  </si>
  <si>
    <t>Time taken</t>
  </si>
  <si>
    <t>Average</t>
  </si>
  <si>
    <t>654782 (0.956)</t>
  </si>
  <si>
    <t>7499425 (0.987)</t>
  </si>
  <si>
    <t>334857 (0.489)</t>
  </si>
  <si>
    <t>4523232 (0.595)</t>
  </si>
  <si>
    <t>334863 (1.000)</t>
  </si>
  <si>
    <t>925872 (1.000)</t>
  </si>
  <si>
    <t>PQ sampling</t>
  </si>
  <si>
    <t>PQ with time stamp</t>
  </si>
  <si>
    <t>p</t>
  </si>
  <si>
    <t>q</t>
  </si>
  <si>
    <t>10415</t>
  </si>
  <si>
    <t>14336</t>
  </si>
  <si>
    <t>19907</t>
  </si>
  <si>
    <t>25185</t>
  </si>
  <si>
    <t>29277</t>
  </si>
  <si>
    <t>50422</t>
  </si>
  <si>
    <t>66299</t>
  </si>
  <si>
    <t>87526</t>
  </si>
  <si>
    <t>105391</t>
  </si>
  <si>
    <t>126489</t>
  </si>
  <si>
    <t>98600</t>
  </si>
  <si>
    <t>127183</t>
  </si>
  <si>
    <t>159609</t>
  </si>
  <si>
    <t>190579</t>
  </si>
  <si>
    <t>222168</t>
  </si>
  <si>
    <t>147405</t>
  </si>
  <si>
    <t>183062</t>
  </si>
  <si>
    <t>223208</t>
  </si>
  <si>
    <t>264819</t>
  </si>
  <si>
    <t>303616</t>
  </si>
  <si>
    <t>195563</t>
  </si>
  <si>
    <t>236257</t>
  </si>
  <si>
    <t>285553</t>
  </si>
  <si>
    <t>332820</t>
  </si>
  <si>
    <t>379469</t>
  </si>
  <si>
    <t>Buriol multi sampling - Single Pass</t>
  </si>
  <si>
    <t xml:space="preserve">Vertex </t>
  </si>
  <si>
    <t xml:space="preserve">Edge </t>
  </si>
  <si>
    <t>Black E</t>
  </si>
  <si>
    <t>TotMemory</t>
  </si>
  <si>
    <t>Exact  count</t>
  </si>
  <si>
    <t>% error</t>
  </si>
  <si>
    <t>Buriol multi sampling - Multipass</t>
  </si>
  <si>
    <t>Vertex</t>
  </si>
  <si>
    <t>Edge</t>
  </si>
  <si>
    <t>Black</t>
  </si>
  <si>
    <t>TotMem</t>
  </si>
  <si>
    <t>ExactCount</t>
  </si>
  <si>
    <t>1694616 (0.999)</t>
  </si>
  <si>
    <t>3997962 (1.000)</t>
  </si>
  <si>
    <t>11094209 (1.000)</t>
  </si>
  <si>
    <t>34681189 (1.000)</t>
  </si>
  <si>
    <t>PQ sampling with timestamp</t>
  </si>
  <si>
    <t>3072441 (1.000)</t>
  </si>
  <si>
    <t>117185083 (1.000)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</si>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</sst>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2" borderId="0" xfId="0" applyFont="1" applyFill="1" applyAlignment="1"/>
    <xf numFmtId="4" fontId="2" fillId="0" borderId="0" xfId="0" applyNumberFormat="1" applyFont="1"/>
    <xf numFmtId="49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/>
    </xf>
    <xf numFmtId="4" fontId="1" fillId="2" borderId="0" xfId="0" applyNumberFormat="1" applyFont="1" applyFill="1" applyAlignment="1">
      <alignment horizontal="left"/>
    </xf>
    <xf numFmtId="0" fontId="3" fillId="0" borderId="0" xfId="0" applyFont="1"/>
    <xf numFmtId="2" fontId="2" fillId="0" borderId="0" xfId="0" applyNumberFormat="1" applyFont="1"/>
    <xf numFmtId="2" fontId="2" fillId="0" borderId="0" xfId="0" applyNumberFormat="1" applyFont="1"/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left"/>
    </xf>
    <xf numFmtId="2" fontId="2" fillId="0" borderId="0" xfId="0" applyNumberFormat="1" applyFont="1" applyAlignment="1"/>
    <xf numFmtId="0" fontId="5" fillId="0" borderId="0" xfId="0" applyFont="1" applyAlignment="1"/>
    <xf numFmtId="4" fontId="6" fillId="2" borderId="0" xfId="0" applyNumberFormat="1" applyFont="1" applyFill="1" applyAlignment="1"/>
    <xf numFmtId="0" fontId="2" fillId="0" borderId="0" xfId="0" applyFont="1" applyAlignment="1"/>
    <xf numFmtId="0" fontId="7" fillId="0" borderId="0" xfId="0" applyFont="1" applyAlignment="1">
      <alignment horizontal="center"/>
    </xf>
    <xf numFmtId="3" fontId="5" fillId="0" borderId="0" xfId="0" applyNumberFormat="1" applyFont="1" applyAlignment="1"/>
    <xf numFmtId="0" fontId="8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center"/>
    </xf>
    <xf numFmtId="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2" borderId="0" xfId="0" applyFont="1" applyFill="1" applyAlignment="1"/>
    <xf numFmtId="2" fontId="2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/>
    <xf numFmtId="4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7" fillId="0" borderId="0" xfId="0" applyFont="1" applyAlignment="1"/>
    <xf numFmtId="3" fontId="4" fillId="2" borderId="0" xfId="0" applyNumberFormat="1" applyFont="1" applyFill="1" applyAlignment="1">
      <alignment horizontal="center"/>
    </xf>
    <xf numFmtId="4" fontId="7" fillId="0" borderId="0" xfId="0" applyNumberFormat="1" applyFont="1"/>
    <xf numFmtId="4" fontId="3" fillId="0" borderId="0" xfId="0" applyNumberFormat="1" applyFont="1" applyAlignment="1">
      <alignment horizontal="center"/>
    </xf>
    <xf numFmtId="11" fontId="2" fillId="0" borderId="0" xfId="0" applyNumberFormat="1" applyFont="1" applyAlignment="1"/>
    <xf numFmtId="0" fontId="9" fillId="0" borderId="0" xfId="0" applyFont="1"/>
    <xf numFmtId="4" fontId="3" fillId="0" borderId="0" xfId="0" applyNumberFormat="1" applyFont="1" applyAlignment="1">
      <alignment horizontal="center"/>
    </xf>
    <xf numFmtId="0" fontId="10" fillId="0" borderId="0" xfId="0" applyFont="1"/>
    <xf numFmtId="2" fontId="3" fillId="0" borderId="0" xfId="0" applyNumberFormat="1" applyFont="1"/>
    <xf numFmtId="49" fontId="3" fillId="0" borderId="0" xfId="0" applyNumberFormat="1" applyFont="1"/>
    <xf numFmtId="0" fontId="3" fillId="0" borderId="0" xfId="0" applyFont="1" applyAlignment="1"/>
    <xf numFmtId="2" fontId="3" fillId="0" borderId="0" xfId="0" applyNumberFormat="1" applyFont="1" applyAlignment="1"/>
    <xf numFmtId="4" fontId="11" fillId="0" borderId="0" xfId="0" applyNumberFormat="1" applyFont="1" applyAlignment="1">
      <alignment horizontal="center"/>
    </xf>
    <xf numFmtId="2" fontId="7" fillId="0" borderId="0" xfId="0" applyNumberFormat="1" applyFont="1"/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" fontId="4" fillId="2" borderId="0" xfId="0" applyNumberFormat="1" applyFont="1" applyFill="1" applyAlignment="1">
      <alignment horizontal="center"/>
    </xf>
    <xf numFmtId="2" fontId="9" fillId="0" borderId="0" xfId="0" applyNumberFormat="1" applyFont="1"/>
    <xf numFmtId="2" fontId="10" fillId="0" borderId="0" xfId="0" applyNumberFormat="1" applyFont="1"/>
    <xf numFmtId="0" fontId="8" fillId="0" borderId="0" xfId="0" applyFont="1"/>
    <xf numFmtId="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" fontId="4" fillId="2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49" fontId="12" fillId="2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2" fontId="1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/>
    </xf>
    <xf numFmtId="4" fontId="1" fillId="2" borderId="0" xfId="0" applyNumberFormat="1" applyFont="1" applyFill="1" applyAlignment="1">
      <alignment horizontal="left"/>
    </xf>
    <xf numFmtId="4" fontId="5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right"/>
    </xf>
    <xf numFmtId="3" fontId="13" fillId="2" borderId="0" xfId="0" applyNumberFormat="1" applyFont="1" applyFill="1" applyAlignment="1"/>
    <xf numFmtId="3" fontId="5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3" fontId="2" fillId="0" borderId="0" xfId="0" applyNumberFormat="1" applyFont="1" applyAlignment="1"/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/>
    <xf numFmtId="4" fontId="12" fillId="2" borderId="0" xfId="0" applyNumberFormat="1" applyFont="1" applyFill="1" applyAlignment="1">
      <alignment horizontal="center"/>
    </xf>
    <xf numFmtId="4" fontId="12" fillId="2" borderId="0" xfId="0" applyNumberFormat="1" applyFont="1" applyFill="1"/>
    <xf numFmtId="2" fontId="1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4" fontId="1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" fontId="4" fillId="2" borderId="0" xfId="0" applyNumberFormat="1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4" fontId="4" fillId="2" borderId="0" xfId="0" applyNumberFormat="1" applyFont="1" applyFill="1" applyAlignment="1">
      <alignment horizontal="center"/>
    </xf>
    <xf numFmtId="4" fontId="4" fillId="2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4" fontId="2" fillId="0" borderId="0" xfId="0" applyNumberFormat="1" applyFont="1" applyAlignment="1"/>
    <xf numFmtId="4" fontId="7" fillId="0" borderId="0" xfId="0" applyNumberFormat="1" applyFont="1" applyAlignment="1">
      <alignment horizontal="center"/>
    </xf>
    <xf numFmtId="0" fontId="7" fillId="0" borderId="0" xfId="0" applyFont="1" applyAlignment="1"/>
    <xf numFmtId="2" fontId="7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G986"/>
  <sheetViews>
    <sheetView topLeftCell="G7" workbookViewId="0">
      <selection activeCell="K33" sqref="K33"/>
    </sheetView>
  </sheetViews>
  <sheetFormatPr baseColWidth="10" defaultColWidth="14.5" defaultRowHeight="15.75" customHeight="1"/>
  <cols>
    <col min="1" max="1" width="35.5" customWidth="1"/>
    <col min="2" max="2" width="14.6640625" customWidth="1"/>
    <col min="3" max="3" width="9.5" customWidth="1"/>
    <col min="4" max="4" width="10.5" customWidth="1"/>
    <col min="5" max="5" width="8.5" customWidth="1"/>
    <col min="6" max="6" width="7.6640625" customWidth="1"/>
    <col min="7" max="7" width="11.5" customWidth="1"/>
    <col min="8" max="8" width="12.33203125" customWidth="1"/>
    <col min="9" max="9" width="12.5" customWidth="1"/>
    <col min="10" max="10" width="14.6640625" customWidth="1"/>
    <col min="11" max="11" width="10.83203125" customWidth="1"/>
    <col min="12" max="12" width="12" customWidth="1"/>
    <col min="13" max="13" width="10.5" customWidth="1"/>
    <col min="14" max="14" width="6.5" customWidth="1"/>
    <col min="15" max="15" width="8.83203125" customWidth="1"/>
    <col min="16" max="16" width="9.83203125" customWidth="1"/>
    <col min="17" max="17" width="14.5" customWidth="1"/>
    <col min="18" max="18" width="12" customWidth="1"/>
    <col min="19" max="19" width="13.1640625" customWidth="1"/>
    <col min="20" max="20" width="11.6640625" customWidth="1"/>
    <col min="21" max="22" width="12" customWidth="1"/>
    <col min="23" max="23" width="10.83203125" customWidth="1"/>
    <col min="24" max="24" width="11.33203125" customWidth="1"/>
    <col min="25" max="25" width="14.5" customWidth="1"/>
    <col min="37" max="37" width="7.83203125" customWidth="1"/>
    <col min="38" max="38" width="8" customWidth="1"/>
    <col min="39" max="39" width="4.6640625" customWidth="1"/>
    <col min="40" max="40" width="8.33203125" customWidth="1"/>
    <col min="41" max="41" width="7.33203125" customWidth="1"/>
    <col min="42" max="42" width="12" customWidth="1"/>
    <col min="43" max="43" width="13.1640625" customWidth="1"/>
    <col min="44" max="44" width="21.33203125" customWidth="1"/>
  </cols>
  <sheetData>
    <row r="1" spans="1:23" ht="15.75" customHeight="1">
      <c r="A1" s="1" t="s">
        <v>0</v>
      </c>
      <c r="B1" s="1">
        <v>334863</v>
      </c>
      <c r="C1" s="2"/>
      <c r="H1" s="3"/>
      <c r="J1" s="8"/>
      <c r="K1" s="8"/>
      <c r="L1" s="8"/>
      <c r="M1" s="8"/>
      <c r="T1" s="8"/>
      <c r="U1" s="8"/>
      <c r="V1" s="8"/>
      <c r="W1" s="8"/>
    </row>
    <row r="2" spans="1:23" ht="15.75" customHeight="1">
      <c r="A2" s="1" t="s">
        <v>1</v>
      </c>
      <c r="B2" s="1">
        <v>925872</v>
      </c>
      <c r="C2" s="2"/>
      <c r="H2" s="3"/>
      <c r="J2" s="8"/>
      <c r="K2" s="8"/>
      <c r="L2" s="8"/>
      <c r="M2" s="8"/>
      <c r="T2" s="8"/>
      <c r="U2" s="8"/>
      <c r="V2" s="8"/>
      <c r="W2" s="8"/>
    </row>
    <row r="3" spans="1:23" ht="15.75" customHeight="1">
      <c r="A3" s="32" t="s">
        <v>2</v>
      </c>
      <c r="B3" s="32" t="s">
        <v>31</v>
      </c>
      <c r="C3" s="2"/>
      <c r="H3" s="3"/>
      <c r="J3" s="8"/>
      <c r="K3" s="8"/>
      <c r="L3" s="8"/>
      <c r="M3" s="8"/>
      <c r="T3" s="8"/>
      <c r="U3" s="8"/>
      <c r="V3" s="8"/>
      <c r="W3" s="8"/>
    </row>
    <row r="4" spans="1:23" ht="15.75" customHeight="1">
      <c r="A4" s="32" t="s">
        <v>4</v>
      </c>
      <c r="B4" s="32" t="s">
        <v>32</v>
      </c>
      <c r="C4" s="2"/>
      <c r="H4" s="3"/>
      <c r="J4" s="8"/>
      <c r="K4" s="8"/>
      <c r="L4" s="8"/>
      <c r="M4" s="8"/>
      <c r="T4" s="8"/>
      <c r="U4" s="8"/>
      <c r="V4" s="8"/>
      <c r="W4" s="8"/>
    </row>
    <row r="5" spans="1:23" ht="15.75" customHeight="1">
      <c r="A5" s="32" t="s">
        <v>6</v>
      </c>
      <c r="B5" s="32" t="s">
        <v>31</v>
      </c>
      <c r="C5" s="2"/>
      <c r="H5" s="3"/>
      <c r="J5" s="8"/>
      <c r="K5" s="8"/>
      <c r="L5" s="8"/>
      <c r="M5" s="8"/>
      <c r="T5" s="8"/>
      <c r="U5" s="8"/>
      <c r="V5" s="8"/>
      <c r="W5" s="8"/>
    </row>
    <row r="6" spans="1:23" ht="15.75" customHeight="1">
      <c r="A6" s="32" t="s">
        <v>7</v>
      </c>
      <c r="B6" s="32" t="s">
        <v>32</v>
      </c>
      <c r="C6" s="2"/>
      <c r="H6" s="3"/>
      <c r="J6" s="8"/>
      <c r="K6" s="8"/>
      <c r="L6" s="8"/>
      <c r="M6" s="8"/>
      <c r="T6" s="8"/>
      <c r="U6" s="8"/>
      <c r="V6" s="8"/>
      <c r="W6" s="8"/>
    </row>
    <row r="7" spans="1:23" ht="15.75" customHeight="1">
      <c r="A7" s="32" t="s">
        <v>8</v>
      </c>
      <c r="B7" s="32">
        <v>0.3967</v>
      </c>
      <c r="C7" s="2"/>
      <c r="H7" s="3"/>
      <c r="J7" s="8"/>
      <c r="K7" s="8"/>
      <c r="L7" s="8"/>
      <c r="M7" s="8"/>
      <c r="T7" s="8"/>
      <c r="U7" s="8"/>
      <c r="V7" s="8"/>
      <c r="W7" s="8"/>
    </row>
    <row r="8" spans="1:23" ht="15.75" customHeight="1">
      <c r="A8" s="1" t="s">
        <v>9</v>
      </c>
      <c r="B8" s="1">
        <v>667129</v>
      </c>
      <c r="C8" s="36"/>
      <c r="H8" s="3"/>
      <c r="J8" s="8"/>
      <c r="K8" s="8"/>
      <c r="L8" s="8"/>
      <c r="M8" s="8"/>
      <c r="T8" s="8"/>
      <c r="U8" s="8"/>
      <c r="V8" s="8"/>
      <c r="W8" s="8"/>
    </row>
    <row r="9" spans="1:23" ht="15.75" customHeight="1">
      <c r="A9" s="32" t="s">
        <v>10</v>
      </c>
      <c r="B9" s="32">
        <v>7.9250000000000001E-2</v>
      </c>
      <c r="C9" s="2"/>
      <c r="H9" s="37"/>
      <c r="J9" s="8"/>
      <c r="K9" s="8"/>
      <c r="L9" s="8"/>
      <c r="M9" s="8"/>
      <c r="T9" s="8"/>
      <c r="U9" s="8"/>
      <c r="V9" s="8"/>
      <c r="W9" s="8"/>
    </row>
    <row r="10" spans="1:23" ht="15.75" customHeight="1">
      <c r="A10" s="32" t="s">
        <v>11</v>
      </c>
      <c r="B10" s="32">
        <v>44</v>
      </c>
      <c r="C10" s="2"/>
      <c r="H10" s="3"/>
      <c r="J10" s="8"/>
      <c r="K10" s="8"/>
      <c r="L10" s="8"/>
      <c r="M10" s="8"/>
      <c r="T10" s="8"/>
      <c r="U10" s="8"/>
      <c r="V10" s="8"/>
      <c r="W10" s="8"/>
    </row>
    <row r="11" spans="1:23" ht="15.75" customHeight="1">
      <c r="A11" s="32" t="s">
        <v>12</v>
      </c>
      <c r="B11" s="32">
        <v>15</v>
      </c>
      <c r="C11" s="2"/>
      <c r="H11" s="3"/>
      <c r="J11" s="8"/>
      <c r="K11" s="8"/>
      <c r="L11" s="8"/>
      <c r="M11" s="8"/>
      <c r="T11" s="8"/>
      <c r="U11" s="8"/>
      <c r="V11" s="8"/>
      <c r="W11" s="8"/>
    </row>
    <row r="12" spans="1:23" ht="15.75" customHeight="1">
      <c r="A12" s="13" t="s">
        <v>13</v>
      </c>
      <c r="B12" s="39">
        <v>551</v>
      </c>
      <c r="H12" s="6"/>
      <c r="T12" s="8"/>
      <c r="U12" s="8"/>
      <c r="V12" s="8"/>
      <c r="W12" s="8"/>
    </row>
    <row r="13" spans="1:23" ht="15.75" customHeight="1">
      <c r="A13" s="13" t="s">
        <v>14</v>
      </c>
      <c r="B13" s="39">
        <v>161</v>
      </c>
      <c r="C13" s="119" t="s">
        <v>34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O13" s="119"/>
      <c r="P13" s="118"/>
      <c r="Q13" s="118"/>
      <c r="R13" s="118"/>
      <c r="S13" s="118"/>
      <c r="T13" s="118"/>
      <c r="U13" s="118"/>
      <c r="V13" s="118"/>
      <c r="W13" s="118"/>
    </row>
    <row r="14" spans="1:23" ht="15.75" customHeight="1">
      <c r="A14" s="17" t="s">
        <v>16</v>
      </c>
      <c r="B14" s="39">
        <v>549</v>
      </c>
      <c r="C14" s="16" t="s">
        <v>35</v>
      </c>
      <c r="D14" s="16" t="s">
        <v>36</v>
      </c>
      <c r="E14" s="16" t="s">
        <v>19</v>
      </c>
      <c r="F14" s="16" t="s">
        <v>1</v>
      </c>
      <c r="G14" s="16" t="s">
        <v>20</v>
      </c>
      <c r="H14" s="42" t="s">
        <v>21</v>
      </c>
      <c r="I14" s="16" t="s">
        <v>22</v>
      </c>
      <c r="J14" s="20" t="s">
        <v>23</v>
      </c>
      <c r="K14" s="20" t="s">
        <v>24</v>
      </c>
      <c r="L14" s="20" t="s">
        <v>25</v>
      </c>
      <c r="M14" s="20" t="s">
        <v>26</v>
      </c>
      <c r="O14" s="16"/>
      <c r="P14" s="16"/>
      <c r="Q14" s="16"/>
      <c r="R14" s="16"/>
      <c r="S14" s="16"/>
      <c r="T14" s="20"/>
      <c r="U14" s="20"/>
      <c r="V14" s="20"/>
      <c r="W14" s="20"/>
    </row>
    <row r="15" spans="1:23" ht="15.75" customHeight="1">
      <c r="A15" s="44"/>
      <c r="C15" s="21">
        <v>0.01</v>
      </c>
      <c r="D15" s="21">
        <v>0.01</v>
      </c>
      <c r="E15" s="21">
        <v>3303</v>
      </c>
      <c r="F15" s="21">
        <v>9342</v>
      </c>
      <c r="G15" s="21">
        <v>1073</v>
      </c>
      <c r="H15" s="37" t="s">
        <v>37</v>
      </c>
      <c r="I15" s="21">
        <v>61</v>
      </c>
      <c r="J15" s="24">
        <v>610000</v>
      </c>
      <c r="K15" s="24">
        <v>-8.5634112742812807</v>
      </c>
      <c r="L15" s="24">
        <v>0.36699999999999999</v>
      </c>
      <c r="M15" s="24">
        <v>628000</v>
      </c>
      <c r="O15" s="21"/>
      <c r="P15" s="21"/>
      <c r="Q15" s="21"/>
      <c r="R15" s="21"/>
      <c r="S15" s="21"/>
      <c r="T15" s="24"/>
      <c r="U15" s="24"/>
      <c r="V15" s="24"/>
      <c r="W15" s="24"/>
    </row>
    <row r="16" spans="1:23" ht="15.75" customHeight="1">
      <c r="A16" s="44"/>
      <c r="C16" s="21">
        <v>0.05</v>
      </c>
      <c r="D16" s="21">
        <v>0.01</v>
      </c>
      <c r="E16" s="21">
        <v>16681</v>
      </c>
      <c r="F16" s="21">
        <v>9112</v>
      </c>
      <c r="G16" s="21">
        <v>5224</v>
      </c>
      <c r="H16" s="37" t="s">
        <v>38</v>
      </c>
      <c r="I16" s="21">
        <v>337</v>
      </c>
      <c r="J16" s="24">
        <v>674000</v>
      </c>
      <c r="K16" s="24">
        <v>1.02993573956461</v>
      </c>
      <c r="L16" s="24">
        <v>0.52600000000000002</v>
      </c>
      <c r="M16" s="24">
        <v>654400</v>
      </c>
      <c r="O16" s="21"/>
      <c r="P16" s="21"/>
      <c r="Q16" s="21"/>
      <c r="R16" s="21"/>
      <c r="S16" s="21"/>
      <c r="T16" s="24"/>
      <c r="U16" s="24"/>
      <c r="V16" s="24"/>
      <c r="W16" s="24"/>
    </row>
    <row r="17" spans="1:85" ht="15.75" customHeight="1">
      <c r="A17" s="44"/>
      <c r="C17" s="21">
        <v>0.1</v>
      </c>
      <c r="D17" s="21">
        <v>0.01</v>
      </c>
      <c r="E17" s="21">
        <v>33362</v>
      </c>
      <c r="F17" s="21">
        <v>9329</v>
      </c>
      <c r="G17" s="21">
        <v>10578</v>
      </c>
      <c r="H17" s="37" t="s">
        <v>39</v>
      </c>
      <c r="I17" s="21">
        <v>656</v>
      </c>
      <c r="J17" s="24">
        <v>656000</v>
      </c>
      <c r="K17" s="24">
        <v>-1.66819310807954</v>
      </c>
      <c r="L17" s="24">
        <v>0.29599999999999999</v>
      </c>
      <c r="M17" s="24">
        <v>654600</v>
      </c>
      <c r="O17" s="21"/>
      <c r="P17" s="21"/>
      <c r="Q17" s="21"/>
      <c r="R17" s="21"/>
      <c r="S17" s="21"/>
      <c r="T17" s="24"/>
      <c r="U17" s="24"/>
      <c r="V17" s="24"/>
      <c r="W17" s="24"/>
    </row>
    <row r="18" spans="1:85" ht="15.75" customHeight="1">
      <c r="A18" s="44"/>
      <c r="C18" s="21">
        <v>0.15</v>
      </c>
      <c r="D18" s="21">
        <v>0.01</v>
      </c>
      <c r="E18" s="21">
        <v>50189</v>
      </c>
      <c r="F18" s="21">
        <v>9424</v>
      </c>
      <c r="G18" s="21">
        <v>15761</v>
      </c>
      <c r="H18" s="37" t="s">
        <v>40</v>
      </c>
      <c r="I18" s="21">
        <v>1037</v>
      </c>
      <c r="J18" s="24">
        <v>691333.33333299996</v>
      </c>
      <c r="K18" s="24">
        <v>3.6281338891478798</v>
      </c>
      <c r="L18" s="24">
        <v>0.28100000000000003</v>
      </c>
      <c r="M18" s="24">
        <v>686000</v>
      </c>
      <c r="O18" s="21"/>
      <c r="P18" s="21"/>
      <c r="Q18" s="21"/>
      <c r="R18" s="21"/>
      <c r="S18" s="21"/>
      <c r="T18" s="24"/>
      <c r="U18" s="24"/>
      <c r="V18" s="24"/>
      <c r="W18" s="24"/>
    </row>
    <row r="19" spans="1:85" ht="15.75" customHeight="1">
      <c r="A19" s="44"/>
      <c r="C19" s="21">
        <v>0.2</v>
      </c>
      <c r="D19" s="21">
        <v>0.01</v>
      </c>
      <c r="E19" s="21">
        <v>66701</v>
      </c>
      <c r="F19" s="21">
        <v>9152</v>
      </c>
      <c r="G19" s="21">
        <v>20125</v>
      </c>
      <c r="H19" s="37" t="s">
        <v>41</v>
      </c>
      <c r="I19" s="21">
        <v>1290</v>
      </c>
      <c r="J19" s="24">
        <v>645000</v>
      </c>
      <c r="K19" s="24">
        <v>-3.3170496260843101</v>
      </c>
      <c r="L19" s="24">
        <v>0.29699999999999999</v>
      </c>
      <c r="M19" s="24">
        <v>664800</v>
      </c>
      <c r="O19" s="21"/>
      <c r="P19" s="21"/>
      <c r="Q19" s="21"/>
      <c r="R19" s="21"/>
      <c r="S19" s="21"/>
      <c r="T19" s="24"/>
      <c r="U19" s="24"/>
      <c r="V19" s="24"/>
      <c r="W19" s="24"/>
    </row>
    <row r="20" spans="1:85" ht="15.75" customHeight="1">
      <c r="A20" s="44"/>
      <c r="C20" s="28"/>
      <c r="D20" s="28"/>
      <c r="E20" s="28"/>
      <c r="F20" s="28"/>
      <c r="G20" s="28"/>
      <c r="H20" s="3"/>
      <c r="I20" s="28"/>
      <c r="J20" s="33"/>
      <c r="K20" s="33"/>
      <c r="L20" s="33"/>
      <c r="M20" s="33"/>
      <c r="T20" s="8"/>
      <c r="U20" s="8"/>
    </row>
    <row r="21" spans="1:85" ht="15.75" customHeight="1">
      <c r="A21" s="44"/>
      <c r="C21" s="21">
        <v>0.01</v>
      </c>
      <c r="D21" s="21">
        <v>0.05</v>
      </c>
      <c r="E21" s="21">
        <v>3335</v>
      </c>
      <c r="F21" s="21">
        <v>46293</v>
      </c>
      <c r="G21" s="21">
        <v>4129</v>
      </c>
      <c r="H21" s="37" t="s">
        <v>42</v>
      </c>
      <c r="I21" s="21">
        <v>331</v>
      </c>
      <c r="J21" s="24">
        <v>662000</v>
      </c>
      <c r="K21" s="24">
        <v>-0.768816825531493</v>
      </c>
      <c r="L21" s="24">
        <v>0.39500000000000002</v>
      </c>
      <c r="M21" s="24">
        <v>647600</v>
      </c>
      <c r="O21" s="21"/>
      <c r="P21" s="21"/>
      <c r="Q21" s="21"/>
      <c r="R21" s="21"/>
      <c r="S21" s="21"/>
      <c r="T21" s="24"/>
      <c r="U21" s="24"/>
      <c r="V21" s="24"/>
      <c r="W21" s="24"/>
    </row>
    <row r="22" spans="1:85" ht="15.75" customHeight="1">
      <c r="C22" s="21">
        <v>0.05</v>
      </c>
      <c r="D22" s="21">
        <v>0.05</v>
      </c>
      <c r="E22" s="21">
        <v>16675</v>
      </c>
      <c r="F22" s="21">
        <v>46089</v>
      </c>
      <c r="G22" s="21">
        <v>20210</v>
      </c>
      <c r="H22" s="37" t="s">
        <v>43</v>
      </c>
      <c r="I22" s="21">
        <v>1622</v>
      </c>
      <c r="J22" s="24">
        <v>648800</v>
      </c>
      <c r="K22" s="24">
        <v>-2.74744464713722</v>
      </c>
      <c r="L22" s="24">
        <v>0.33</v>
      </c>
      <c r="M22" s="24">
        <v>650319.99999999895</v>
      </c>
      <c r="O22" s="21"/>
      <c r="P22" s="21"/>
      <c r="Q22" s="21"/>
      <c r="R22" s="21"/>
      <c r="S22" s="21"/>
      <c r="T22" s="24"/>
      <c r="U22" s="24"/>
      <c r="V22" s="24"/>
      <c r="W22" s="24"/>
    </row>
    <row r="23" spans="1:85" ht="15.75" customHeight="1">
      <c r="C23" s="21">
        <v>0.1</v>
      </c>
      <c r="D23" s="21">
        <v>0.05</v>
      </c>
      <c r="E23" s="21">
        <v>33470</v>
      </c>
      <c r="F23" s="21">
        <v>46432</v>
      </c>
      <c r="G23" s="21">
        <v>41094</v>
      </c>
      <c r="H23" s="37" t="s">
        <v>44</v>
      </c>
      <c r="I23" s="21">
        <v>3300</v>
      </c>
      <c r="J23" s="24">
        <v>660000</v>
      </c>
      <c r="K23" s="24">
        <v>-1.0686089197141899</v>
      </c>
      <c r="L23" s="24">
        <v>0.4</v>
      </c>
      <c r="M23" s="24">
        <v>667519.99999999895</v>
      </c>
      <c r="O23" s="21"/>
      <c r="P23" s="21"/>
      <c r="Q23" s="21"/>
      <c r="R23" s="21"/>
      <c r="S23" s="21"/>
      <c r="T23" s="24"/>
      <c r="U23" s="24"/>
      <c r="V23" s="24"/>
      <c r="W23" s="24"/>
    </row>
    <row r="24" spans="1:85" ht="15.75" customHeight="1">
      <c r="C24" s="21">
        <v>0.15</v>
      </c>
      <c r="D24" s="21">
        <v>0.05</v>
      </c>
      <c r="E24" s="21">
        <v>49672</v>
      </c>
      <c r="F24" s="21">
        <v>46110</v>
      </c>
      <c r="G24" s="21">
        <v>59281</v>
      </c>
      <c r="H24" s="37" t="s">
        <v>45</v>
      </c>
      <c r="I24" s="21">
        <v>5000</v>
      </c>
      <c r="J24" s="24">
        <v>666666.66666700004</v>
      </c>
      <c r="K24" s="24">
        <v>-6.9301939105218896E-2</v>
      </c>
      <c r="L24" s="24">
        <v>0.46</v>
      </c>
      <c r="M24" s="24">
        <v>665706.66666666605</v>
      </c>
      <c r="O24" s="21"/>
      <c r="P24" s="21"/>
      <c r="Q24" s="21"/>
      <c r="R24" s="21"/>
      <c r="S24" s="21"/>
      <c r="T24" s="24"/>
      <c r="U24" s="24"/>
      <c r="V24" s="24"/>
      <c r="W24" s="24"/>
    </row>
    <row r="25" spans="1:85" ht="15.75" customHeight="1">
      <c r="C25" s="21">
        <v>0.2</v>
      </c>
      <c r="D25" s="21">
        <v>0.05</v>
      </c>
      <c r="E25" s="21">
        <v>66794</v>
      </c>
      <c r="F25" s="21">
        <v>46599</v>
      </c>
      <c r="G25" s="21">
        <v>79890</v>
      </c>
      <c r="H25" s="37" t="s">
        <v>46</v>
      </c>
      <c r="I25" s="21">
        <v>6667</v>
      </c>
      <c r="J25" s="24">
        <v>666700</v>
      </c>
      <c r="K25" s="24">
        <v>-6.4305404202203195E-2</v>
      </c>
      <c r="L25" s="24">
        <v>0.45</v>
      </c>
      <c r="M25" s="24">
        <v>662819.99999999895</v>
      </c>
      <c r="O25" s="21"/>
      <c r="P25" s="21"/>
      <c r="Q25" s="21"/>
      <c r="R25" s="21"/>
      <c r="S25" s="21"/>
      <c r="T25" s="24"/>
      <c r="U25" s="24"/>
      <c r="V25" s="24"/>
      <c r="W25" s="24"/>
    </row>
    <row r="26" spans="1:85" ht="15.75" customHeight="1">
      <c r="C26" s="28"/>
      <c r="D26" s="28"/>
      <c r="E26" s="28"/>
      <c r="F26" s="28"/>
      <c r="G26" s="28"/>
      <c r="H26" s="3"/>
      <c r="I26" s="28"/>
      <c r="J26" s="33"/>
      <c r="K26" s="33"/>
      <c r="L26" s="33"/>
      <c r="M26" s="33"/>
      <c r="T26" s="8"/>
      <c r="U26" s="8"/>
    </row>
    <row r="27" spans="1:85" ht="15.75" customHeight="1">
      <c r="C27" s="21">
        <v>0.01</v>
      </c>
      <c r="D27" s="21">
        <v>0.1</v>
      </c>
      <c r="E27" s="21">
        <v>3291</v>
      </c>
      <c r="F27" s="21">
        <v>92033</v>
      </c>
      <c r="G27" s="21">
        <v>6567</v>
      </c>
      <c r="H27" s="37" t="s">
        <v>47</v>
      </c>
      <c r="I27" s="21">
        <v>676</v>
      </c>
      <c r="J27" s="24">
        <v>676000</v>
      </c>
      <c r="K27" s="24">
        <v>1.32972783374729</v>
      </c>
      <c r="L27" s="24">
        <v>0.33600000000000002</v>
      </c>
      <c r="M27" s="24">
        <v>657000</v>
      </c>
      <c r="O27" s="21"/>
      <c r="P27" s="21"/>
      <c r="Q27" s="21"/>
      <c r="R27" s="21"/>
      <c r="S27" s="21"/>
      <c r="T27" s="24"/>
      <c r="U27" s="24"/>
      <c r="V27" s="24"/>
      <c r="W27" s="24"/>
    </row>
    <row r="28" spans="1:85" ht="15.75" customHeight="1">
      <c r="C28" s="21">
        <v>0.05</v>
      </c>
      <c r="D28" s="21">
        <v>0.1</v>
      </c>
      <c r="E28" s="21">
        <v>17025</v>
      </c>
      <c r="F28" s="21">
        <v>92809</v>
      </c>
      <c r="G28" s="21">
        <v>34374</v>
      </c>
      <c r="H28" s="37" t="s">
        <v>48</v>
      </c>
      <c r="I28" s="21">
        <v>3340</v>
      </c>
      <c r="J28" s="24">
        <v>668000</v>
      </c>
      <c r="K28" s="24">
        <v>0.13055945701654101</v>
      </c>
      <c r="L28" s="24">
        <v>0.39900000000000002</v>
      </c>
      <c r="M28" s="24">
        <v>671239.99999999895</v>
      </c>
      <c r="O28" s="21"/>
      <c r="P28" s="21"/>
      <c r="Q28" s="21"/>
      <c r="R28" s="21"/>
      <c r="S28" s="21"/>
      <c r="T28" s="24"/>
      <c r="U28" s="24"/>
      <c r="V28" s="24"/>
      <c r="W28" s="24"/>
    </row>
    <row r="29" spans="1:85" ht="15.75" customHeight="1">
      <c r="C29" s="21">
        <v>0.1</v>
      </c>
      <c r="D29" s="21">
        <v>0.1</v>
      </c>
      <c r="E29" s="21">
        <v>33589</v>
      </c>
      <c r="F29" s="21">
        <v>92674</v>
      </c>
      <c r="G29" s="21">
        <v>66935</v>
      </c>
      <c r="H29" s="37" t="s">
        <v>49</v>
      </c>
      <c r="I29" s="21">
        <v>6679</v>
      </c>
      <c r="J29" s="24">
        <v>667900</v>
      </c>
      <c r="K29" s="24">
        <v>0.115569852307407</v>
      </c>
      <c r="L29" s="24">
        <v>0.497</v>
      </c>
      <c r="M29" s="24">
        <v>664299.99999999895</v>
      </c>
      <c r="O29" s="21"/>
      <c r="P29" s="21"/>
      <c r="Q29" s="21"/>
      <c r="R29" s="21"/>
      <c r="S29" s="21"/>
      <c r="T29" s="24"/>
      <c r="U29" s="24"/>
      <c r="V29" s="24"/>
      <c r="W29" s="24"/>
    </row>
    <row r="30" spans="1:85" ht="15.75" customHeight="1">
      <c r="C30" s="21">
        <v>0.15</v>
      </c>
      <c r="D30" s="21">
        <v>0.1</v>
      </c>
      <c r="E30" s="21">
        <v>49886</v>
      </c>
      <c r="F30" s="21">
        <v>92565</v>
      </c>
      <c r="G30" s="21">
        <v>98014</v>
      </c>
      <c r="H30" s="37" t="s">
        <v>50</v>
      </c>
      <c r="I30" s="21">
        <v>10081</v>
      </c>
      <c r="J30" s="24">
        <v>672066.66666700004</v>
      </c>
      <c r="K30" s="24">
        <v>0.74013671518802804</v>
      </c>
      <c r="L30" s="24">
        <v>0.49199999999999999</v>
      </c>
      <c r="M30" s="24">
        <v>676760</v>
      </c>
      <c r="O30" s="21"/>
      <c r="P30" s="21"/>
      <c r="Q30" s="21"/>
      <c r="R30" s="21"/>
      <c r="S30" s="21"/>
      <c r="T30" s="24"/>
      <c r="U30" s="24"/>
      <c r="V30" s="24"/>
      <c r="W30" s="24"/>
    </row>
    <row r="31" spans="1:85" ht="15.75" customHeight="1">
      <c r="A31" s="40"/>
      <c r="C31" s="21">
        <v>0.2</v>
      </c>
      <c r="D31" s="21">
        <v>0.1</v>
      </c>
      <c r="E31" s="21">
        <v>66856</v>
      </c>
      <c r="F31" s="21">
        <v>92668</v>
      </c>
      <c r="G31" s="21">
        <v>129500</v>
      </c>
      <c r="H31" s="37" t="s">
        <v>51</v>
      </c>
      <c r="I31" s="21">
        <v>13451</v>
      </c>
      <c r="J31" s="24">
        <v>672550</v>
      </c>
      <c r="K31" s="24">
        <v>0.812586471282148</v>
      </c>
      <c r="L31" s="24">
        <v>0.50900000000000001</v>
      </c>
      <c r="M31" s="24">
        <v>672249.99999999895</v>
      </c>
      <c r="O31" s="21"/>
      <c r="P31" s="21"/>
      <c r="Q31" s="21"/>
      <c r="R31" s="21"/>
      <c r="S31" s="21"/>
      <c r="T31" s="24"/>
      <c r="U31" s="24"/>
      <c r="V31" s="24"/>
      <c r="W31" s="24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</row>
    <row r="32" spans="1:85" ht="15.75" customHeight="1">
      <c r="C32" s="28"/>
      <c r="D32" s="28"/>
      <c r="E32" s="28"/>
      <c r="F32" s="28"/>
      <c r="G32" s="28"/>
      <c r="H32" s="3"/>
      <c r="I32" s="28"/>
      <c r="J32" s="33"/>
      <c r="K32" s="33"/>
      <c r="L32" s="33"/>
      <c r="M32" s="33"/>
      <c r="T32" s="8"/>
      <c r="U32" s="8"/>
    </row>
    <row r="33" spans="3:23" ht="15.75" customHeight="1">
      <c r="C33" s="21">
        <v>0.01</v>
      </c>
      <c r="D33" s="21">
        <v>0.15</v>
      </c>
      <c r="E33" s="21">
        <v>3434</v>
      </c>
      <c r="F33" s="21">
        <v>138558</v>
      </c>
      <c r="G33" s="21">
        <v>8847</v>
      </c>
      <c r="H33" s="37" t="s">
        <v>52</v>
      </c>
      <c r="I33" s="21">
        <v>1017</v>
      </c>
      <c r="J33" s="24">
        <v>678000</v>
      </c>
      <c r="K33" s="24">
        <v>1.6295199279299799</v>
      </c>
      <c r="L33" s="24">
        <v>0.40600000000000003</v>
      </c>
      <c r="M33" s="24">
        <v>684000</v>
      </c>
      <c r="O33" s="21"/>
      <c r="P33" s="21"/>
      <c r="Q33" s="21"/>
      <c r="R33" s="21"/>
      <c r="S33" s="21"/>
      <c r="T33" s="24"/>
      <c r="U33" s="24"/>
      <c r="V33" s="24"/>
      <c r="W33" s="24"/>
    </row>
    <row r="34" spans="3:23" ht="15.75" customHeight="1">
      <c r="C34" s="21">
        <v>0.05</v>
      </c>
      <c r="D34" s="21">
        <v>0.15</v>
      </c>
      <c r="E34" s="21">
        <v>16933</v>
      </c>
      <c r="F34" s="21">
        <v>138994</v>
      </c>
      <c r="G34" s="21">
        <v>44068</v>
      </c>
      <c r="H34" s="37" t="s">
        <v>53</v>
      </c>
      <c r="I34" s="21">
        <v>5105</v>
      </c>
      <c r="J34" s="24">
        <v>680666.66666700004</v>
      </c>
      <c r="K34" s="24">
        <v>2.0292427201735701</v>
      </c>
      <c r="L34" s="24">
        <v>0.47899999999999998</v>
      </c>
      <c r="M34" s="24">
        <v>671253.33333333302</v>
      </c>
      <c r="O34" s="21"/>
      <c r="P34" s="21"/>
      <c r="Q34" s="21"/>
      <c r="R34" s="21"/>
      <c r="S34" s="21"/>
      <c r="T34" s="24"/>
      <c r="U34" s="24"/>
      <c r="V34" s="24"/>
      <c r="W34" s="24"/>
    </row>
    <row r="35" spans="3:23" ht="15.75" customHeight="1">
      <c r="C35" s="21">
        <v>0.1</v>
      </c>
      <c r="D35" s="21">
        <v>0.15</v>
      </c>
      <c r="E35" s="21">
        <v>33379</v>
      </c>
      <c r="F35" s="21">
        <v>138702</v>
      </c>
      <c r="G35" s="21">
        <v>84506</v>
      </c>
      <c r="H35" s="37" t="s">
        <v>54</v>
      </c>
      <c r="I35" s="21">
        <v>9774</v>
      </c>
      <c r="J35" s="24">
        <v>651600</v>
      </c>
      <c r="K35" s="24">
        <v>-2.3277357152814502</v>
      </c>
      <c r="L35" s="24">
        <v>0.498</v>
      </c>
      <c r="M35" s="24">
        <v>652826.66666666605</v>
      </c>
      <c r="O35" s="21"/>
      <c r="P35" s="21"/>
      <c r="Q35" s="21"/>
      <c r="R35" s="21"/>
      <c r="S35" s="21"/>
      <c r="T35" s="24"/>
      <c r="U35" s="24"/>
      <c r="V35" s="24"/>
      <c r="W35" s="24"/>
    </row>
    <row r="36" spans="3:23" ht="15.75" customHeight="1">
      <c r="C36" s="21">
        <v>0.15</v>
      </c>
      <c r="D36" s="21">
        <v>0.15</v>
      </c>
      <c r="E36" s="21">
        <v>50516</v>
      </c>
      <c r="F36" s="21">
        <v>138941</v>
      </c>
      <c r="G36" s="21">
        <v>125878</v>
      </c>
      <c r="H36" s="37" t="s">
        <v>55</v>
      </c>
      <c r="I36" s="21">
        <v>14972</v>
      </c>
      <c r="J36" s="24">
        <v>665422.22222200001</v>
      </c>
      <c r="K36" s="24">
        <v>-0.25583924215222997</v>
      </c>
      <c r="L36" s="24">
        <v>0.54500000000000004</v>
      </c>
      <c r="M36" s="24">
        <v>670808.88888888794</v>
      </c>
      <c r="O36" s="21"/>
      <c r="P36" s="21"/>
      <c r="Q36" s="21"/>
      <c r="R36" s="21"/>
      <c r="S36" s="21"/>
      <c r="T36" s="24"/>
      <c r="U36" s="24"/>
      <c r="V36" s="24"/>
      <c r="W36" s="24"/>
    </row>
    <row r="37" spans="3:23" ht="15.75" customHeight="1">
      <c r="C37" s="21">
        <v>0.2</v>
      </c>
      <c r="D37" s="21">
        <v>0.15</v>
      </c>
      <c r="E37" s="21">
        <v>66850</v>
      </c>
      <c r="F37" s="21">
        <v>138726</v>
      </c>
      <c r="G37" s="21">
        <v>164890</v>
      </c>
      <c r="H37" s="37" t="s">
        <v>56</v>
      </c>
      <c r="I37" s="21">
        <v>19864</v>
      </c>
      <c r="J37" s="24">
        <v>662133.33333299996</v>
      </c>
      <c r="K37" s="24">
        <v>-0.74883068591930901</v>
      </c>
      <c r="L37" s="24">
        <v>0.625</v>
      </c>
      <c r="M37" s="24">
        <v>663220</v>
      </c>
      <c r="O37" s="21"/>
      <c r="P37" s="21"/>
      <c r="Q37" s="21"/>
      <c r="R37" s="21"/>
      <c r="S37" s="21"/>
      <c r="T37" s="24"/>
      <c r="U37" s="24"/>
      <c r="V37" s="24"/>
      <c r="W37" s="24"/>
    </row>
    <row r="38" spans="3:23" ht="15.75" customHeight="1">
      <c r="C38" s="28"/>
      <c r="D38" s="28"/>
      <c r="E38" s="28"/>
      <c r="F38" s="28"/>
      <c r="G38" s="28"/>
      <c r="H38" s="3"/>
      <c r="I38" s="28"/>
      <c r="J38" s="33"/>
      <c r="K38" s="33"/>
      <c r="L38" s="33"/>
      <c r="M38" s="33"/>
      <c r="T38" s="8"/>
      <c r="U38" s="8"/>
    </row>
    <row r="39" spans="3:23" ht="15.75" customHeight="1">
      <c r="C39" s="21">
        <v>0.01</v>
      </c>
      <c r="D39" s="21">
        <v>0.2</v>
      </c>
      <c r="E39" s="21">
        <v>3302</v>
      </c>
      <c r="F39" s="21">
        <v>185289</v>
      </c>
      <c r="G39" s="21">
        <v>10274</v>
      </c>
      <c r="H39" s="37" t="s">
        <v>57</v>
      </c>
      <c r="I39" s="21">
        <v>1366</v>
      </c>
      <c r="J39" s="24">
        <v>683000</v>
      </c>
      <c r="K39" s="24">
        <v>2.37900016338669</v>
      </c>
      <c r="L39" s="24">
        <v>0.48399999999999999</v>
      </c>
      <c r="M39" s="24">
        <v>691100</v>
      </c>
      <c r="O39" s="21"/>
      <c r="P39" s="21"/>
      <c r="Q39" s="21"/>
      <c r="R39" s="21"/>
      <c r="S39" s="21"/>
      <c r="T39" s="24"/>
      <c r="U39" s="24"/>
      <c r="V39" s="24"/>
      <c r="W39" s="24"/>
    </row>
    <row r="40" spans="3:23" ht="15.75" customHeight="1">
      <c r="C40" s="21">
        <v>0.05</v>
      </c>
      <c r="D40" s="21">
        <v>0.2</v>
      </c>
      <c r="E40" s="21">
        <v>16827</v>
      </c>
      <c r="F40" s="21">
        <v>185127</v>
      </c>
      <c r="G40" s="21">
        <v>51130</v>
      </c>
      <c r="H40" s="37" t="s">
        <v>58</v>
      </c>
      <c r="I40" s="21">
        <v>6667</v>
      </c>
      <c r="J40" s="24">
        <v>666700</v>
      </c>
      <c r="K40" s="24">
        <v>-6.4305404202203195E-2</v>
      </c>
      <c r="L40" s="24">
        <v>0.55200000000000005</v>
      </c>
      <c r="M40" s="24">
        <v>670759.99999999895</v>
      </c>
      <c r="O40" s="21"/>
      <c r="P40" s="21"/>
      <c r="Q40" s="21"/>
      <c r="R40" s="21"/>
      <c r="S40" s="21"/>
      <c r="T40" s="24"/>
      <c r="U40" s="24"/>
      <c r="V40" s="24"/>
      <c r="W40" s="24"/>
    </row>
    <row r="41" spans="3:23" ht="15.75" customHeight="1">
      <c r="C41" s="21">
        <v>0.1</v>
      </c>
      <c r="D41" s="21">
        <v>0.2</v>
      </c>
      <c r="E41" s="21">
        <v>33627</v>
      </c>
      <c r="F41" s="21">
        <v>185133</v>
      </c>
      <c r="G41" s="21">
        <v>100420</v>
      </c>
      <c r="H41" s="37" t="s">
        <v>59</v>
      </c>
      <c r="I41" s="21">
        <v>13389</v>
      </c>
      <c r="J41" s="24">
        <v>669450</v>
      </c>
      <c r="K41" s="24">
        <v>0.34790872529898698</v>
      </c>
      <c r="L41" s="24">
        <v>0.63300000000000001</v>
      </c>
      <c r="M41" s="24">
        <v>665449.99999999895</v>
      </c>
      <c r="O41" s="21"/>
      <c r="P41" s="21"/>
      <c r="Q41" s="21"/>
      <c r="R41" s="21"/>
      <c r="S41" s="21"/>
      <c r="T41" s="24"/>
      <c r="U41" s="24"/>
      <c r="V41" s="24"/>
      <c r="W41" s="24"/>
    </row>
    <row r="42" spans="3:23" ht="15.75" customHeight="1">
      <c r="C42" s="21">
        <v>0.15</v>
      </c>
      <c r="D42" s="21">
        <v>0.2</v>
      </c>
      <c r="E42" s="21">
        <v>50294</v>
      </c>
      <c r="F42" s="21">
        <v>184917</v>
      </c>
      <c r="G42" s="21">
        <v>147903</v>
      </c>
      <c r="H42" s="37" t="s">
        <v>60</v>
      </c>
      <c r="I42" s="21">
        <v>20019</v>
      </c>
      <c r="J42" s="24">
        <v>667300</v>
      </c>
      <c r="K42" s="24">
        <v>2.5632224052619501E-2</v>
      </c>
      <c r="L42" s="24">
        <v>0.68899999999999995</v>
      </c>
      <c r="M42" s="24">
        <v>665753.33333333302</v>
      </c>
      <c r="O42" s="21"/>
      <c r="P42" s="21"/>
      <c r="Q42" s="21"/>
      <c r="R42" s="21"/>
      <c r="S42" s="21"/>
      <c r="T42" s="24"/>
      <c r="U42" s="24"/>
      <c r="V42" s="21"/>
      <c r="W42" s="21"/>
    </row>
    <row r="43" spans="3:23" ht="15.75" customHeight="1">
      <c r="C43" s="21">
        <v>0.2</v>
      </c>
      <c r="D43" s="21">
        <v>0.2</v>
      </c>
      <c r="E43" s="21">
        <v>67130</v>
      </c>
      <c r="F43" s="21">
        <v>184953</v>
      </c>
      <c r="G43" s="21">
        <v>194516</v>
      </c>
      <c r="H43" s="37" t="s">
        <v>61</v>
      </c>
      <c r="I43" s="21">
        <v>26519</v>
      </c>
      <c r="J43" s="24">
        <v>662975</v>
      </c>
      <c r="K43" s="24">
        <v>-0.62266817961745202</v>
      </c>
      <c r="L43" s="24">
        <v>0.72499999999999998</v>
      </c>
      <c r="M43" s="24">
        <v>664614.99999999895</v>
      </c>
      <c r="O43" s="21"/>
      <c r="P43" s="21"/>
      <c r="Q43" s="21"/>
      <c r="R43" s="21"/>
      <c r="S43" s="21"/>
      <c r="T43" s="24"/>
      <c r="U43" s="24"/>
      <c r="V43" s="21"/>
      <c r="W43" s="21"/>
    </row>
    <row r="44" spans="3:23" ht="15.75" customHeight="1">
      <c r="H44" s="52"/>
      <c r="J44" s="8"/>
      <c r="K44" s="8"/>
      <c r="L44" s="8"/>
      <c r="M44" s="8"/>
      <c r="T44" s="8"/>
      <c r="U44" s="8"/>
      <c r="V44" s="8"/>
      <c r="W44" s="8"/>
    </row>
    <row r="45" spans="3:23" ht="15.75" customHeight="1">
      <c r="H45" s="52"/>
      <c r="J45" s="8"/>
      <c r="K45" s="8"/>
      <c r="L45" s="8"/>
      <c r="M45" s="8"/>
      <c r="T45" s="8"/>
      <c r="U45" s="8"/>
      <c r="V45" s="8"/>
      <c r="W45" s="8"/>
    </row>
    <row r="46" spans="3:23" ht="15.75" customHeight="1">
      <c r="H46" s="52"/>
      <c r="J46" s="8"/>
      <c r="K46" s="8"/>
      <c r="L46" s="8"/>
      <c r="M46" s="8"/>
      <c r="T46" s="8"/>
      <c r="U46" s="8"/>
      <c r="V46" s="8"/>
      <c r="W46" s="8"/>
    </row>
    <row r="47" spans="3:23" ht="15.75" customHeight="1">
      <c r="H47" s="52"/>
      <c r="J47" s="8"/>
      <c r="K47" s="8"/>
      <c r="L47" s="8"/>
      <c r="M47" s="8"/>
      <c r="T47" s="8"/>
      <c r="U47" s="8"/>
      <c r="V47" s="8"/>
      <c r="W47" s="8"/>
    </row>
    <row r="48" spans="3:23" ht="13">
      <c r="H48" s="52"/>
      <c r="J48" s="8"/>
      <c r="K48" s="8"/>
      <c r="L48" s="8"/>
      <c r="M48" s="8"/>
      <c r="T48" s="8"/>
      <c r="U48" s="8"/>
      <c r="V48" s="8"/>
      <c r="W48" s="8"/>
    </row>
    <row r="49" spans="2:23" ht="13">
      <c r="H49" s="52"/>
      <c r="J49" s="8"/>
      <c r="K49" s="8"/>
      <c r="L49" s="8"/>
      <c r="M49" s="8"/>
      <c r="T49" s="8"/>
      <c r="U49" s="8"/>
      <c r="V49" s="8"/>
      <c r="W49" s="8"/>
    </row>
    <row r="50" spans="2:23" ht="13">
      <c r="H50" s="52"/>
      <c r="J50" s="8"/>
      <c r="K50" s="8"/>
      <c r="L50" s="8"/>
      <c r="M50" s="8"/>
      <c r="T50" s="8"/>
      <c r="U50" s="8"/>
      <c r="V50" s="8"/>
      <c r="W50" s="8"/>
    </row>
    <row r="51" spans="2:23" ht="13">
      <c r="H51" s="52"/>
      <c r="J51" s="8"/>
      <c r="K51" s="8"/>
      <c r="L51" s="8"/>
      <c r="M51" s="8"/>
      <c r="T51" s="8"/>
      <c r="U51" s="8"/>
      <c r="V51" s="8"/>
      <c r="W51" s="8"/>
    </row>
    <row r="52" spans="2:23" ht="13">
      <c r="H52" s="52"/>
      <c r="J52" s="8"/>
      <c r="K52" s="8"/>
      <c r="L52" s="8"/>
      <c r="M52" s="8"/>
      <c r="T52" s="8"/>
      <c r="U52" s="8"/>
      <c r="V52" s="8"/>
      <c r="W52" s="8"/>
    </row>
    <row r="53" spans="2:23" ht="13">
      <c r="H53" s="52"/>
      <c r="J53" s="8"/>
      <c r="K53" s="8"/>
      <c r="L53" s="8"/>
      <c r="M53" s="8"/>
      <c r="T53" s="8"/>
      <c r="U53" s="8"/>
      <c r="V53" s="8"/>
      <c r="W53" s="8"/>
    </row>
    <row r="54" spans="2:23" ht="13">
      <c r="H54" s="52"/>
      <c r="J54" s="8"/>
      <c r="K54" s="8"/>
      <c r="L54" s="8"/>
      <c r="M54" s="8"/>
      <c r="T54" s="8"/>
      <c r="U54" s="8"/>
      <c r="V54" s="8"/>
      <c r="W54" s="8"/>
    </row>
    <row r="55" spans="2:23" ht="13">
      <c r="H55" s="52"/>
      <c r="J55" s="8"/>
      <c r="K55" s="8"/>
      <c r="L55" s="8"/>
      <c r="M55" s="8"/>
      <c r="T55" s="8"/>
      <c r="U55" s="8"/>
      <c r="V55" s="8"/>
      <c r="W55" s="8"/>
    </row>
    <row r="56" spans="2:23" ht="13">
      <c r="H56" s="52"/>
      <c r="J56" s="8"/>
      <c r="K56" s="8"/>
      <c r="L56" s="8"/>
      <c r="M56" s="8"/>
      <c r="T56" s="8"/>
      <c r="U56" s="8"/>
      <c r="V56" s="8"/>
      <c r="W56" s="8"/>
    </row>
    <row r="57" spans="2:23" ht="13">
      <c r="H57" s="52"/>
      <c r="J57" s="8"/>
      <c r="K57" s="8"/>
      <c r="L57" s="8"/>
      <c r="M57" s="8"/>
      <c r="T57" s="8"/>
      <c r="U57" s="8"/>
      <c r="V57" s="8"/>
      <c r="W57" s="8"/>
    </row>
    <row r="58" spans="2:23" ht="13">
      <c r="H58" s="52"/>
      <c r="J58" s="8"/>
      <c r="K58" s="8"/>
      <c r="L58" s="8"/>
      <c r="M58" s="8"/>
      <c r="T58" s="8"/>
      <c r="U58" s="8"/>
      <c r="V58" s="8"/>
      <c r="W58" s="8"/>
    </row>
    <row r="59" spans="2:23" ht="13">
      <c r="H59" s="52"/>
      <c r="J59" s="8"/>
      <c r="K59" s="8"/>
      <c r="L59" s="8"/>
      <c r="M59" s="8"/>
      <c r="T59" s="8"/>
      <c r="U59" s="8"/>
      <c r="V59" s="8"/>
      <c r="W59" s="8"/>
    </row>
    <row r="60" spans="2:23" ht="13">
      <c r="H60" s="52"/>
      <c r="J60" s="8"/>
      <c r="K60" s="8"/>
      <c r="L60" s="8"/>
      <c r="M60" s="8"/>
      <c r="T60" s="8"/>
      <c r="U60" s="8"/>
      <c r="V60" s="8"/>
      <c r="W60" s="8"/>
    </row>
    <row r="61" spans="2:23" ht="13">
      <c r="B61" s="15"/>
      <c r="C61" s="36"/>
      <c r="H61" s="3"/>
      <c r="J61" s="8"/>
      <c r="K61" s="8"/>
      <c r="L61" s="8"/>
      <c r="M61" s="8"/>
      <c r="T61" s="8"/>
      <c r="U61" s="8"/>
      <c r="V61" s="8"/>
      <c r="W61" s="8"/>
    </row>
    <row r="62" spans="2:23" ht="13">
      <c r="B62" s="15"/>
      <c r="C62" s="36"/>
      <c r="H62" s="3"/>
      <c r="J62" s="8"/>
      <c r="K62" s="8"/>
      <c r="L62" s="8"/>
      <c r="M62" s="8"/>
      <c r="T62" s="8"/>
      <c r="U62" s="8"/>
      <c r="V62" s="8"/>
      <c r="W62" s="8"/>
    </row>
    <row r="63" spans="2:23" ht="13">
      <c r="B63" s="15"/>
      <c r="C63" s="36"/>
      <c r="H63" s="3"/>
      <c r="J63" s="8"/>
      <c r="K63" s="8"/>
      <c r="L63" s="8"/>
      <c r="M63" s="8"/>
      <c r="T63" s="8"/>
      <c r="U63" s="8"/>
      <c r="V63" s="8"/>
      <c r="W63" s="8"/>
    </row>
    <row r="64" spans="2:23" ht="13">
      <c r="B64" s="15"/>
      <c r="C64" s="36"/>
      <c r="H64" s="3"/>
      <c r="J64" s="8"/>
      <c r="K64" s="8"/>
      <c r="L64" s="8"/>
      <c r="M64" s="8"/>
      <c r="T64" s="8"/>
      <c r="U64" s="8"/>
      <c r="V64" s="8"/>
      <c r="W64" s="8"/>
    </row>
    <row r="65" spans="2:23" ht="13">
      <c r="C65" s="2"/>
      <c r="H65" s="3"/>
      <c r="J65" s="8"/>
      <c r="K65" s="8"/>
      <c r="L65" s="8"/>
      <c r="M65" s="8"/>
      <c r="T65" s="8"/>
      <c r="U65" s="8"/>
      <c r="V65" s="8"/>
      <c r="W65" s="8"/>
    </row>
    <row r="66" spans="2:23" ht="13">
      <c r="C66" s="2"/>
      <c r="H66" s="3"/>
      <c r="J66" s="8"/>
      <c r="K66" s="8"/>
      <c r="L66" s="8"/>
      <c r="M66" s="8"/>
      <c r="T66" s="8"/>
      <c r="U66" s="8"/>
      <c r="V66" s="8"/>
      <c r="W66" s="8"/>
    </row>
    <row r="67" spans="2:23" ht="13">
      <c r="C67" s="2"/>
      <c r="H67" s="3"/>
      <c r="J67" s="8"/>
      <c r="K67" s="8"/>
      <c r="L67" s="8"/>
      <c r="M67" s="8"/>
      <c r="T67" s="8"/>
      <c r="U67" s="8"/>
      <c r="V67" s="8"/>
      <c r="W67" s="8"/>
    </row>
    <row r="68" spans="2:23" ht="13">
      <c r="C68" s="2"/>
      <c r="H68" s="3"/>
      <c r="J68" s="8"/>
      <c r="K68" s="8"/>
      <c r="L68" s="8"/>
      <c r="M68" s="8"/>
      <c r="T68" s="8"/>
      <c r="U68" s="8"/>
      <c r="V68" s="8"/>
      <c r="W68" s="8"/>
    </row>
    <row r="69" spans="2:23" ht="13">
      <c r="C69" s="2"/>
      <c r="H69" s="3"/>
      <c r="J69" s="8"/>
      <c r="K69" s="8"/>
      <c r="L69" s="8"/>
      <c r="M69" s="8"/>
      <c r="T69" s="8"/>
      <c r="U69" s="8"/>
      <c r="V69" s="8"/>
      <c r="W69" s="8"/>
    </row>
    <row r="70" spans="2:23" ht="13">
      <c r="H70" s="3"/>
      <c r="J70" s="8"/>
      <c r="K70" s="8"/>
      <c r="L70" s="8"/>
      <c r="M70" s="8"/>
      <c r="T70" s="8"/>
      <c r="U70" s="8"/>
      <c r="V70" s="8"/>
      <c r="W70" s="8"/>
    </row>
    <row r="71" spans="2:23" ht="13">
      <c r="C71" s="2"/>
      <c r="H71" s="3"/>
      <c r="J71" s="8"/>
      <c r="K71" s="8"/>
      <c r="L71" s="8"/>
      <c r="M71" s="8"/>
      <c r="T71" s="8"/>
      <c r="U71" s="8"/>
      <c r="V71" s="8"/>
      <c r="W71" s="8"/>
    </row>
    <row r="72" spans="2:23" ht="13">
      <c r="C72" s="2"/>
      <c r="H72" s="3"/>
      <c r="J72" s="8"/>
      <c r="K72" s="8"/>
      <c r="L72" s="8"/>
      <c r="M72" s="8"/>
      <c r="T72" s="8"/>
      <c r="U72" s="8"/>
      <c r="V72" s="8"/>
      <c r="W72" s="8"/>
    </row>
    <row r="73" spans="2:23" ht="13">
      <c r="C73" s="2"/>
      <c r="H73" s="3"/>
      <c r="J73" s="8"/>
      <c r="K73" s="8"/>
      <c r="L73" s="8"/>
      <c r="M73" s="8"/>
      <c r="T73" s="8"/>
      <c r="U73" s="8"/>
      <c r="V73" s="8"/>
      <c r="W73" s="8"/>
    </row>
    <row r="74" spans="2:23" ht="13">
      <c r="B74" s="120"/>
      <c r="C74" s="118"/>
      <c r="D74" s="118"/>
      <c r="E74" s="118"/>
      <c r="H74" s="3"/>
      <c r="J74" s="8"/>
      <c r="K74" s="8"/>
      <c r="L74" s="8"/>
      <c r="M74" s="8"/>
      <c r="T74" s="8"/>
      <c r="U74" s="8"/>
      <c r="V74" s="8"/>
      <c r="W74" s="8"/>
    </row>
    <row r="75" spans="2:23" ht="13">
      <c r="C75" s="2"/>
      <c r="D75" s="15"/>
      <c r="E75" s="36"/>
      <c r="H75" s="3"/>
      <c r="J75" s="8"/>
      <c r="K75" s="8"/>
      <c r="L75" s="8"/>
      <c r="M75" s="8"/>
      <c r="T75" s="8"/>
      <c r="U75" s="8"/>
      <c r="V75" s="8"/>
      <c r="W75" s="8"/>
    </row>
    <row r="76" spans="2:23" ht="13">
      <c r="C76" s="2"/>
      <c r="D76" s="15"/>
      <c r="E76" s="36"/>
      <c r="H76" s="3"/>
      <c r="J76" s="8"/>
      <c r="K76" s="8"/>
      <c r="L76" s="8"/>
      <c r="M76" s="8"/>
      <c r="T76" s="8"/>
      <c r="U76" s="8"/>
      <c r="V76" s="8"/>
      <c r="W76" s="8"/>
    </row>
    <row r="77" spans="2:23" ht="13">
      <c r="C77" s="2"/>
      <c r="D77" s="15"/>
      <c r="E77" s="36"/>
      <c r="H77" s="3"/>
      <c r="J77" s="8"/>
      <c r="K77" s="8"/>
      <c r="L77" s="8"/>
      <c r="M77" s="8"/>
      <c r="T77" s="8"/>
      <c r="U77" s="8"/>
      <c r="V77" s="8"/>
      <c r="W77" s="8"/>
    </row>
    <row r="78" spans="2:23" ht="13">
      <c r="C78" s="2"/>
      <c r="H78" s="3"/>
      <c r="J78" s="8"/>
      <c r="K78" s="8"/>
      <c r="L78" s="8"/>
      <c r="M78" s="8"/>
      <c r="T78" s="8"/>
      <c r="U78" s="8"/>
      <c r="V78" s="8"/>
      <c r="W78" s="8"/>
    </row>
    <row r="79" spans="2:23" ht="13">
      <c r="B79" s="119"/>
      <c r="C79" s="118"/>
      <c r="D79" s="118"/>
      <c r="E79" s="118"/>
      <c r="F79" s="118"/>
      <c r="G79" s="118"/>
      <c r="H79" s="118"/>
      <c r="I79" s="118"/>
      <c r="J79" s="8"/>
      <c r="K79" s="8"/>
      <c r="L79" s="8"/>
      <c r="M79" s="8"/>
      <c r="T79" s="8"/>
      <c r="U79" s="8"/>
      <c r="V79" s="8"/>
      <c r="W79" s="8"/>
    </row>
    <row r="80" spans="2:23" ht="13">
      <c r="B80" s="38"/>
      <c r="C80" s="63"/>
      <c r="D80" s="38"/>
      <c r="E80" s="64"/>
      <c r="F80" s="16"/>
      <c r="G80" s="63"/>
      <c r="H80" s="65"/>
      <c r="I80" s="38"/>
      <c r="J80" s="8"/>
      <c r="K80" s="8"/>
      <c r="L80" s="8"/>
      <c r="M80" s="8"/>
      <c r="T80" s="8"/>
      <c r="U80" s="8"/>
      <c r="V80" s="8"/>
      <c r="W80" s="8"/>
    </row>
    <row r="81" spans="2:36" ht="14">
      <c r="B81" s="21"/>
      <c r="C81" s="66"/>
      <c r="D81" s="35"/>
      <c r="E81" s="21"/>
      <c r="F81" s="21"/>
      <c r="G81" s="35"/>
      <c r="H81" s="68"/>
      <c r="I81" s="21"/>
      <c r="J81" s="8"/>
      <c r="K81" s="8"/>
      <c r="L81" s="8"/>
      <c r="M81" s="8"/>
      <c r="T81" s="8"/>
      <c r="U81" s="8"/>
      <c r="V81" s="8"/>
      <c r="W81" s="8"/>
    </row>
    <row r="82" spans="2:36" ht="13">
      <c r="B82" s="21"/>
      <c r="C82" s="66"/>
      <c r="D82" s="21"/>
      <c r="E82" s="21"/>
      <c r="F82" s="21"/>
      <c r="G82" s="35"/>
      <c r="H82" s="3"/>
      <c r="I82" s="21"/>
      <c r="J82" s="8"/>
      <c r="K82" s="8"/>
      <c r="L82" s="8"/>
      <c r="M82" s="8"/>
      <c r="T82" s="8"/>
      <c r="U82" s="8"/>
      <c r="V82" s="8"/>
      <c r="W82" s="8"/>
    </row>
    <row r="83" spans="2:36" ht="13">
      <c r="B83" s="21"/>
      <c r="C83" s="66"/>
      <c r="D83" s="35"/>
      <c r="E83" s="21"/>
      <c r="F83" s="21"/>
      <c r="G83" s="35"/>
      <c r="H83" s="3"/>
      <c r="I83" s="21"/>
      <c r="J83" s="8"/>
      <c r="K83" s="8"/>
      <c r="L83" s="8"/>
      <c r="M83" s="8"/>
      <c r="T83" s="8"/>
      <c r="U83" s="8"/>
      <c r="V83" s="8"/>
      <c r="W83" s="8"/>
    </row>
    <row r="84" spans="2:36" ht="13">
      <c r="B84" s="21"/>
      <c r="C84" s="66"/>
      <c r="D84" s="35"/>
      <c r="E84" s="21"/>
      <c r="F84" s="21"/>
      <c r="G84" s="35"/>
      <c r="H84" s="3"/>
      <c r="I84" s="21"/>
      <c r="J84" s="8"/>
      <c r="K84" s="8"/>
      <c r="L84" s="8"/>
      <c r="M84" s="8"/>
      <c r="T84" s="8"/>
      <c r="U84" s="8"/>
      <c r="V84" s="8"/>
      <c r="W84" s="8"/>
    </row>
    <row r="85" spans="2:36" ht="13">
      <c r="B85" s="21"/>
      <c r="C85" s="66"/>
      <c r="D85" s="66"/>
      <c r="E85" s="21"/>
      <c r="F85" s="21"/>
      <c r="G85" s="35"/>
      <c r="H85" s="3"/>
      <c r="I85" s="21"/>
      <c r="J85" s="8"/>
      <c r="K85" s="8"/>
      <c r="L85" s="8"/>
      <c r="M85" s="8"/>
      <c r="T85" s="8"/>
      <c r="U85" s="8"/>
      <c r="V85" s="8"/>
      <c r="W85" s="8"/>
    </row>
    <row r="86" spans="2:36" ht="13">
      <c r="B86" s="21"/>
      <c r="C86" s="66"/>
      <c r="E86" s="21"/>
      <c r="F86" s="21"/>
      <c r="G86" s="35"/>
      <c r="H86" s="3"/>
      <c r="I86" s="21"/>
      <c r="J86" s="8"/>
      <c r="K86" s="8"/>
      <c r="L86" s="8"/>
      <c r="M86" s="8"/>
      <c r="T86" s="8"/>
      <c r="U86" s="8"/>
      <c r="V86" s="8"/>
      <c r="W86" s="8"/>
    </row>
    <row r="87" spans="2:36" ht="13">
      <c r="B87" s="21"/>
      <c r="C87" s="66"/>
      <c r="D87" s="35"/>
      <c r="G87" s="2"/>
      <c r="H87" s="3"/>
      <c r="J87" s="8"/>
      <c r="K87" s="8"/>
      <c r="L87" s="8"/>
      <c r="M87" s="8"/>
      <c r="T87" s="8"/>
      <c r="U87" s="8"/>
      <c r="V87" s="8"/>
      <c r="W87" s="8"/>
    </row>
    <row r="88" spans="2:36" ht="13">
      <c r="C88" s="2"/>
      <c r="G88" s="2"/>
      <c r="H88" s="3"/>
      <c r="J88" s="8"/>
      <c r="K88" s="8"/>
      <c r="L88" s="8"/>
      <c r="M88" s="8"/>
      <c r="T88" s="8"/>
      <c r="U88" s="8"/>
      <c r="V88" s="8"/>
      <c r="W88" s="8"/>
    </row>
    <row r="89" spans="2:36" ht="13">
      <c r="B89" s="119"/>
      <c r="C89" s="118"/>
      <c r="D89" s="118"/>
      <c r="E89" s="118"/>
      <c r="F89" s="118"/>
      <c r="G89" s="118"/>
      <c r="H89" s="118"/>
      <c r="I89" s="118"/>
      <c r="J89" s="8"/>
      <c r="K89" s="8"/>
      <c r="L89" s="8"/>
      <c r="M89" s="8"/>
      <c r="T89" s="8"/>
      <c r="U89" s="8"/>
      <c r="V89" s="8"/>
      <c r="W89" s="8"/>
    </row>
    <row r="90" spans="2:36" ht="13">
      <c r="B90" s="38"/>
      <c r="C90" s="63"/>
      <c r="D90" s="38"/>
      <c r="E90" s="64"/>
      <c r="F90" s="16"/>
      <c r="G90" s="63"/>
      <c r="H90" s="65"/>
      <c r="I90" s="38"/>
      <c r="J90" s="8"/>
      <c r="K90" s="8"/>
      <c r="L90" s="8"/>
      <c r="M90" s="8"/>
      <c r="T90" s="8"/>
      <c r="U90" s="8"/>
      <c r="V90" s="8"/>
      <c r="W90" s="8"/>
    </row>
    <row r="91" spans="2:36" ht="13">
      <c r="B91" s="21"/>
      <c r="C91" s="66"/>
      <c r="D91" s="21"/>
      <c r="E91" s="21"/>
      <c r="F91" s="21"/>
      <c r="G91" s="35"/>
      <c r="H91" s="3"/>
      <c r="I91" s="21"/>
      <c r="J91" s="8"/>
      <c r="K91" s="8"/>
      <c r="L91" s="8"/>
      <c r="M91" s="8"/>
      <c r="T91" s="8"/>
      <c r="U91" s="8"/>
      <c r="V91" s="8"/>
      <c r="W91" s="8"/>
    </row>
    <row r="92" spans="2:36" ht="13">
      <c r="B92" s="21"/>
      <c r="C92" s="66"/>
      <c r="D92" s="21"/>
      <c r="E92" s="21"/>
      <c r="F92" s="21"/>
      <c r="G92" s="35"/>
      <c r="H92" s="3"/>
      <c r="I92" s="21"/>
      <c r="J92" s="8"/>
      <c r="K92" s="8"/>
      <c r="L92" s="8"/>
      <c r="M92" s="8"/>
      <c r="T92" s="8"/>
      <c r="U92" s="8"/>
      <c r="V92" s="8"/>
      <c r="W92" s="8"/>
    </row>
    <row r="93" spans="2:36" ht="13">
      <c r="B93" s="21"/>
      <c r="C93" s="66"/>
      <c r="D93" s="21"/>
      <c r="E93" s="21"/>
      <c r="F93" s="21"/>
      <c r="G93" s="35"/>
      <c r="H93" s="3"/>
      <c r="I93" s="21"/>
      <c r="J93" s="8"/>
      <c r="K93" s="8"/>
      <c r="L93" s="8"/>
      <c r="M93" s="8"/>
      <c r="T93" s="8"/>
      <c r="U93" s="8"/>
      <c r="V93" s="8"/>
      <c r="W93" s="8"/>
    </row>
    <row r="94" spans="2:36" ht="13">
      <c r="B94" s="21"/>
      <c r="C94" s="66"/>
      <c r="D94" s="21"/>
      <c r="E94" s="21"/>
      <c r="F94" s="21"/>
      <c r="G94" s="35"/>
      <c r="H94" s="3"/>
      <c r="I94" s="21"/>
      <c r="J94" s="8"/>
      <c r="K94" s="8"/>
      <c r="L94" s="8"/>
      <c r="M94" s="8"/>
      <c r="T94" s="8"/>
      <c r="U94" s="8"/>
      <c r="V94" s="8"/>
      <c r="W94" s="8"/>
    </row>
    <row r="95" spans="2:36" ht="14">
      <c r="B95" s="21"/>
      <c r="C95" s="66"/>
      <c r="D95" s="21"/>
      <c r="E95" s="21"/>
      <c r="F95" s="21"/>
      <c r="G95" s="35"/>
      <c r="H95" s="68"/>
      <c r="I95" s="21"/>
      <c r="J95" s="8"/>
      <c r="K95" s="8"/>
      <c r="L95" s="8"/>
      <c r="M95" s="8"/>
      <c r="T95" s="8"/>
      <c r="U95" s="8"/>
      <c r="V95" s="8"/>
      <c r="W95" s="8"/>
    </row>
    <row r="96" spans="2:36" ht="13">
      <c r="B96" s="117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8"/>
      <c r="N96" s="119"/>
      <c r="O96" s="118"/>
      <c r="P96" s="118"/>
      <c r="Q96" s="118"/>
      <c r="R96" s="118"/>
      <c r="S96" s="118"/>
      <c r="T96" s="118"/>
      <c r="U96" s="118"/>
      <c r="V96" s="118"/>
      <c r="W96" s="118"/>
      <c r="Z96" s="119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</row>
    <row r="97" spans="2:50" ht="13">
      <c r="B97" s="16"/>
      <c r="C97" s="16"/>
      <c r="D97" s="16"/>
      <c r="E97" s="16"/>
      <c r="F97" s="16"/>
      <c r="G97" s="16"/>
      <c r="H97" s="42"/>
      <c r="I97" s="38"/>
      <c r="J97" s="20"/>
      <c r="K97" s="20"/>
      <c r="L97" s="71"/>
      <c r="M97" s="56"/>
      <c r="N97" s="16"/>
      <c r="O97" s="16"/>
      <c r="P97" s="16"/>
      <c r="Q97" s="16"/>
      <c r="R97" s="16"/>
      <c r="S97" s="16"/>
      <c r="T97" s="20"/>
      <c r="U97" s="20"/>
      <c r="V97" s="20"/>
      <c r="W97" s="20"/>
      <c r="X97" s="16"/>
      <c r="Y97" s="40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40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 spans="2:50" ht="13">
      <c r="B98" s="21"/>
      <c r="C98" s="21"/>
      <c r="D98" s="21"/>
      <c r="E98" s="21"/>
      <c r="F98" s="21"/>
      <c r="G98" s="21"/>
      <c r="H98" s="37"/>
      <c r="I98" s="21"/>
      <c r="J98" s="24"/>
      <c r="K98" s="24"/>
      <c r="L98" s="24"/>
      <c r="M98" s="8"/>
      <c r="N98" s="21"/>
      <c r="O98" s="21"/>
      <c r="P98" s="21"/>
      <c r="Q98" s="21"/>
      <c r="R98" s="21"/>
      <c r="S98" s="21"/>
      <c r="T98" s="24"/>
      <c r="U98" s="24"/>
      <c r="V98" s="24"/>
      <c r="W98" s="24"/>
      <c r="X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</row>
    <row r="99" spans="2:50" ht="13">
      <c r="B99" s="21"/>
      <c r="C99" s="21"/>
      <c r="D99" s="21"/>
      <c r="E99" s="21"/>
      <c r="F99" s="21"/>
      <c r="G99" s="21"/>
      <c r="H99" s="37"/>
      <c r="I99" s="21"/>
      <c r="J99" s="24"/>
      <c r="K99" s="24"/>
      <c r="L99" s="24"/>
      <c r="M99" s="8"/>
      <c r="N99" s="21"/>
      <c r="O99" s="21"/>
      <c r="P99" s="21"/>
      <c r="Q99" s="21"/>
      <c r="R99" s="21"/>
      <c r="S99" s="21"/>
      <c r="T99" s="24"/>
      <c r="U99" s="24"/>
      <c r="V99" s="24"/>
      <c r="W99" s="24"/>
      <c r="X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</row>
    <row r="100" spans="2:50" ht="13">
      <c r="B100" s="21"/>
      <c r="C100" s="21"/>
      <c r="D100" s="21"/>
      <c r="E100" s="21"/>
      <c r="F100" s="21"/>
      <c r="G100" s="21"/>
      <c r="H100" s="37"/>
      <c r="I100" s="21"/>
      <c r="J100" s="24"/>
      <c r="K100" s="24"/>
      <c r="L100" s="24"/>
      <c r="M100" s="8"/>
      <c r="N100" s="21"/>
      <c r="O100" s="21"/>
      <c r="P100" s="21"/>
      <c r="Q100" s="21"/>
      <c r="R100" s="21"/>
      <c r="S100" s="21"/>
      <c r="T100" s="24"/>
      <c r="U100" s="24"/>
      <c r="V100" s="24"/>
      <c r="W100" s="24"/>
      <c r="X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</row>
    <row r="101" spans="2:50" ht="13">
      <c r="B101" s="21"/>
      <c r="C101" s="21"/>
      <c r="D101" s="21"/>
      <c r="E101" s="21"/>
      <c r="F101" s="21"/>
      <c r="G101" s="21"/>
      <c r="H101" s="37"/>
      <c r="I101" s="21"/>
      <c r="J101" s="24"/>
      <c r="K101" s="24"/>
      <c r="L101" s="24"/>
      <c r="M101" s="8"/>
      <c r="N101" s="21"/>
      <c r="O101" s="21"/>
      <c r="P101" s="21"/>
      <c r="Q101" s="21"/>
      <c r="R101" s="21"/>
      <c r="S101" s="21"/>
      <c r="T101" s="24"/>
      <c r="U101" s="24"/>
      <c r="V101" s="24"/>
      <c r="W101" s="24"/>
      <c r="X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</row>
    <row r="102" spans="2:50" ht="13">
      <c r="B102" s="21"/>
      <c r="C102" s="21"/>
      <c r="D102" s="21"/>
      <c r="E102" s="21"/>
      <c r="F102" s="21"/>
      <c r="G102" s="21"/>
      <c r="H102" s="37"/>
      <c r="I102" s="21"/>
      <c r="J102" s="24"/>
      <c r="K102" s="24"/>
      <c r="L102" s="24"/>
      <c r="M102" s="8"/>
      <c r="N102" s="21"/>
      <c r="O102" s="21"/>
      <c r="P102" s="21"/>
      <c r="Q102" s="21"/>
      <c r="R102" s="21"/>
      <c r="S102" s="21"/>
      <c r="T102" s="24"/>
      <c r="U102" s="24"/>
      <c r="V102" s="24"/>
      <c r="W102" s="24"/>
      <c r="X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</row>
    <row r="103" spans="2:50" ht="13">
      <c r="B103" s="21"/>
      <c r="C103" s="21"/>
      <c r="D103" s="21"/>
      <c r="E103" s="21"/>
      <c r="F103" s="21"/>
      <c r="G103" s="21"/>
      <c r="H103" s="37"/>
      <c r="I103" s="21"/>
      <c r="J103" s="24"/>
      <c r="K103" s="24"/>
      <c r="L103" s="24"/>
      <c r="M103" s="8"/>
      <c r="N103" s="28"/>
      <c r="O103" s="28"/>
      <c r="P103" s="28"/>
      <c r="Q103" s="28"/>
      <c r="R103" s="28"/>
      <c r="S103" s="28"/>
      <c r="T103" s="33"/>
      <c r="U103" s="33"/>
      <c r="V103" s="33"/>
      <c r="W103" s="33"/>
      <c r="X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</row>
    <row r="104" spans="2:50" ht="13">
      <c r="B104" s="21"/>
      <c r="C104" s="21"/>
      <c r="D104" s="21"/>
      <c r="E104" s="21"/>
      <c r="F104" s="21"/>
      <c r="G104" s="21"/>
      <c r="H104" s="37"/>
      <c r="I104" s="21"/>
      <c r="J104" s="24"/>
      <c r="K104" s="24"/>
      <c r="L104" s="24"/>
      <c r="M104" s="8"/>
      <c r="N104" s="21"/>
      <c r="O104" s="21"/>
      <c r="P104" s="21"/>
      <c r="Q104" s="21"/>
      <c r="R104" s="21"/>
      <c r="S104" s="21"/>
      <c r="T104" s="24"/>
      <c r="U104" s="24"/>
      <c r="V104" s="24"/>
      <c r="W104" s="24"/>
      <c r="X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</row>
    <row r="105" spans="2:50" ht="13">
      <c r="B105" s="21"/>
      <c r="C105" s="21"/>
      <c r="D105" s="21"/>
      <c r="E105" s="21"/>
      <c r="F105" s="21"/>
      <c r="G105" s="21"/>
      <c r="H105" s="37"/>
      <c r="I105" s="21"/>
      <c r="J105" s="24"/>
      <c r="K105" s="24"/>
      <c r="L105" s="24"/>
      <c r="M105" s="8"/>
      <c r="N105" s="21"/>
      <c r="O105" s="21"/>
      <c r="P105" s="21"/>
      <c r="Q105" s="21"/>
      <c r="R105" s="21"/>
      <c r="S105" s="21"/>
      <c r="T105" s="24"/>
      <c r="U105" s="24"/>
      <c r="V105" s="24"/>
      <c r="W105" s="24"/>
      <c r="X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</row>
    <row r="106" spans="2:50" ht="13">
      <c r="B106" s="21"/>
      <c r="C106" s="21"/>
      <c r="D106" s="21"/>
      <c r="E106" s="21"/>
      <c r="F106" s="21"/>
      <c r="G106" s="21"/>
      <c r="H106" s="37"/>
      <c r="I106" s="21"/>
      <c r="J106" s="24"/>
      <c r="K106" s="24"/>
      <c r="L106" s="24"/>
      <c r="M106" s="8"/>
      <c r="N106" s="21"/>
      <c r="O106" s="21"/>
      <c r="P106" s="21"/>
      <c r="Q106" s="21"/>
      <c r="R106" s="21"/>
      <c r="S106" s="21"/>
      <c r="T106" s="24"/>
      <c r="U106" s="24"/>
      <c r="V106" s="24"/>
      <c r="W106" s="24"/>
      <c r="X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</row>
    <row r="107" spans="2:50" ht="13">
      <c r="B107" s="21"/>
      <c r="C107" s="21"/>
      <c r="D107" s="21"/>
      <c r="E107" s="21"/>
      <c r="F107" s="21"/>
      <c r="G107" s="21"/>
      <c r="H107" s="37"/>
      <c r="I107" s="21"/>
      <c r="J107" s="24"/>
      <c r="K107" s="24"/>
      <c r="L107" s="24"/>
      <c r="M107" s="8"/>
      <c r="N107" s="21"/>
      <c r="O107" s="21"/>
      <c r="P107" s="21"/>
      <c r="Q107" s="21"/>
      <c r="R107" s="21"/>
      <c r="S107" s="21"/>
      <c r="T107" s="24"/>
      <c r="U107" s="24"/>
      <c r="V107" s="24"/>
      <c r="W107" s="24"/>
      <c r="X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</row>
    <row r="108" spans="2:50" ht="13">
      <c r="B108" s="21"/>
      <c r="C108" s="21"/>
      <c r="D108" s="21"/>
      <c r="E108" s="21"/>
      <c r="F108" s="21"/>
      <c r="G108" s="21"/>
      <c r="H108" s="37"/>
      <c r="I108" s="21"/>
      <c r="J108" s="24"/>
      <c r="K108" s="24"/>
      <c r="L108" s="24"/>
      <c r="M108" s="8"/>
      <c r="N108" s="21"/>
      <c r="O108" s="21"/>
      <c r="P108" s="21"/>
      <c r="Q108" s="21"/>
      <c r="R108" s="21"/>
      <c r="S108" s="21"/>
      <c r="T108" s="24"/>
      <c r="U108" s="24"/>
      <c r="V108" s="24"/>
      <c r="W108" s="24"/>
      <c r="X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</row>
    <row r="109" spans="2:50" ht="13">
      <c r="B109" s="28"/>
      <c r="C109" s="69"/>
      <c r="D109" s="28"/>
      <c r="E109" s="28"/>
      <c r="F109" s="28"/>
      <c r="G109" s="28"/>
      <c r="H109" s="3"/>
      <c r="I109" s="28"/>
      <c r="J109" s="33"/>
      <c r="K109" s="33"/>
      <c r="L109" s="33"/>
      <c r="M109" s="8"/>
      <c r="N109" s="28"/>
      <c r="O109" s="28"/>
      <c r="P109" s="28"/>
      <c r="Q109" s="28"/>
      <c r="R109" s="28"/>
      <c r="S109" s="28"/>
      <c r="T109" s="33"/>
      <c r="U109" s="33"/>
      <c r="V109" s="33"/>
      <c r="W109" s="33"/>
      <c r="X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L109" s="21"/>
      <c r="AR109" s="21"/>
      <c r="AS109" s="21"/>
      <c r="AT109" s="21"/>
      <c r="AU109" s="21"/>
      <c r="AV109" s="21"/>
      <c r="AW109" s="21"/>
      <c r="AX109" s="21"/>
    </row>
    <row r="110" spans="2:50" ht="13">
      <c r="B110" s="21"/>
      <c r="C110" s="21"/>
      <c r="D110" s="21"/>
      <c r="E110" s="21"/>
      <c r="F110" s="21"/>
      <c r="G110" s="21"/>
      <c r="H110" s="37"/>
      <c r="I110" s="21"/>
      <c r="J110" s="24"/>
      <c r="K110" s="24"/>
      <c r="L110" s="24"/>
      <c r="M110" s="8"/>
      <c r="N110" s="21"/>
      <c r="O110" s="21"/>
      <c r="P110" s="21"/>
      <c r="Q110" s="21"/>
      <c r="R110" s="21"/>
      <c r="S110" s="21"/>
      <c r="T110" s="24"/>
      <c r="U110" s="24"/>
      <c r="V110" s="24"/>
      <c r="W110" s="24"/>
      <c r="X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</row>
    <row r="111" spans="2:50" ht="13">
      <c r="B111" s="21"/>
      <c r="C111" s="21"/>
      <c r="D111" s="21"/>
      <c r="E111" s="21"/>
      <c r="F111" s="21"/>
      <c r="G111" s="21"/>
      <c r="H111" s="37"/>
      <c r="I111" s="21"/>
      <c r="J111" s="24"/>
      <c r="K111" s="24"/>
      <c r="L111" s="24"/>
      <c r="M111" s="8"/>
      <c r="N111" s="21"/>
      <c r="O111" s="21"/>
      <c r="P111" s="21"/>
      <c r="Q111" s="21"/>
      <c r="R111" s="21"/>
      <c r="S111" s="21"/>
      <c r="T111" s="24"/>
      <c r="U111" s="24"/>
      <c r="V111" s="24"/>
      <c r="W111" s="24"/>
      <c r="X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</row>
    <row r="112" spans="2:50" ht="13">
      <c r="B112" s="21"/>
      <c r="C112" s="21"/>
      <c r="D112" s="21"/>
      <c r="E112" s="21"/>
      <c r="F112" s="21"/>
      <c r="G112" s="21"/>
      <c r="H112" s="37"/>
      <c r="I112" s="21"/>
      <c r="J112" s="24"/>
      <c r="K112" s="24"/>
      <c r="L112" s="24"/>
      <c r="M112" s="8"/>
      <c r="N112" s="21"/>
      <c r="O112" s="21"/>
      <c r="P112" s="21"/>
      <c r="Q112" s="21"/>
      <c r="R112" s="21"/>
      <c r="S112" s="21"/>
      <c r="T112" s="24"/>
      <c r="U112" s="24"/>
      <c r="V112" s="24"/>
      <c r="W112" s="24"/>
      <c r="X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</row>
    <row r="113" spans="2:50" ht="13">
      <c r="B113" s="21"/>
      <c r="C113" s="21"/>
      <c r="D113" s="21"/>
      <c r="E113" s="21"/>
      <c r="F113" s="21"/>
      <c r="G113" s="21"/>
      <c r="H113" s="37"/>
      <c r="I113" s="21"/>
      <c r="J113" s="24"/>
      <c r="K113" s="24"/>
      <c r="L113" s="24"/>
      <c r="M113" s="8"/>
      <c r="N113" s="21"/>
      <c r="O113" s="21"/>
      <c r="P113" s="21"/>
      <c r="Q113" s="21"/>
      <c r="R113" s="21"/>
      <c r="S113" s="21"/>
      <c r="T113" s="24"/>
      <c r="U113" s="24"/>
      <c r="V113" s="24"/>
      <c r="W113" s="24"/>
      <c r="X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</row>
    <row r="114" spans="2:50" ht="13">
      <c r="B114" s="21"/>
      <c r="C114" s="21"/>
      <c r="D114" s="21"/>
      <c r="E114" s="21"/>
      <c r="F114" s="21"/>
      <c r="G114" s="21"/>
      <c r="H114" s="37"/>
      <c r="I114" s="21"/>
      <c r="J114" s="24"/>
      <c r="K114" s="24"/>
      <c r="L114" s="24"/>
      <c r="M114" s="8"/>
      <c r="N114" s="21"/>
      <c r="O114" s="21"/>
      <c r="P114" s="21"/>
      <c r="Q114" s="21"/>
      <c r="R114" s="21"/>
      <c r="S114" s="21"/>
      <c r="T114" s="24"/>
      <c r="U114" s="24"/>
      <c r="V114" s="24"/>
      <c r="W114" s="24"/>
      <c r="X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</row>
    <row r="115" spans="2:50" ht="13">
      <c r="B115" s="21"/>
      <c r="C115" s="35"/>
      <c r="D115" s="28"/>
      <c r="E115" s="28"/>
      <c r="F115" s="28"/>
      <c r="G115" s="28"/>
      <c r="H115" s="3"/>
      <c r="I115" s="28"/>
      <c r="J115" s="33"/>
      <c r="K115" s="33"/>
      <c r="L115" s="33"/>
      <c r="M115" s="8"/>
      <c r="N115" s="28"/>
      <c r="O115" s="28"/>
      <c r="P115" s="28"/>
      <c r="Q115" s="28"/>
      <c r="R115" s="28"/>
      <c r="S115" s="28"/>
      <c r="T115" s="33"/>
      <c r="U115" s="33"/>
      <c r="V115" s="33"/>
      <c r="W115" s="33"/>
      <c r="X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</row>
    <row r="116" spans="2:50" ht="13">
      <c r="B116" s="21"/>
      <c r="C116" s="21"/>
      <c r="D116" s="21"/>
      <c r="E116" s="21"/>
      <c r="F116" s="21"/>
      <c r="G116" s="21"/>
      <c r="H116" s="37"/>
      <c r="I116" s="21"/>
      <c r="J116" s="24"/>
      <c r="K116" s="24"/>
      <c r="L116" s="24"/>
      <c r="M116" s="8"/>
      <c r="N116" s="21"/>
      <c r="O116" s="21"/>
      <c r="P116" s="21"/>
      <c r="Q116" s="21"/>
      <c r="R116" s="21"/>
      <c r="S116" s="21"/>
      <c r="T116" s="24"/>
      <c r="U116" s="24"/>
      <c r="V116" s="24"/>
      <c r="W116" s="24"/>
      <c r="X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</row>
    <row r="117" spans="2:50" ht="13">
      <c r="B117" s="21"/>
      <c r="C117" s="21"/>
      <c r="D117" s="21"/>
      <c r="E117" s="21"/>
      <c r="F117" s="21"/>
      <c r="G117" s="21"/>
      <c r="H117" s="37"/>
      <c r="I117" s="21"/>
      <c r="J117" s="24"/>
      <c r="K117" s="24"/>
      <c r="L117" s="24"/>
      <c r="M117" s="8"/>
      <c r="N117" s="21"/>
      <c r="O117" s="21"/>
      <c r="P117" s="21"/>
      <c r="Q117" s="21"/>
      <c r="R117" s="21"/>
      <c r="S117" s="21"/>
      <c r="T117" s="24"/>
      <c r="U117" s="24"/>
      <c r="V117" s="24"/>
      <c r="W117" s="24"/>
      <c r="X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</row>
    <row r="118" spans="2:50" ht="13">
      <c r="B118" s="21"/>
      <c r="C118" s="21"/>
      <c r="D118" s="21"/>
      <c r="E118" s="21"/>
      <c r="F118" s="21"/>
      <c r="G118" s="21"/>
      <c r="H118" s="37"/>
      <c r="I118" s="21"/>
      <c r="J118" s="24"/>
      <c r="K118" s="24"/>
      <c r="L118" s="24"/>
      <c r="M118" s="8"/>
      <c r="N118" s="21"/>
      <c r="O118" s="21"/>
      <c r="P118" s="21"/>
      <c r="Q118" s="21"/>
      <c r="R118" s="21"/>
      <c r="S118" s="21"/>
      <c r="T118" s="24"/>
      <c r="U118" s="24"/>
      <c r="V118" s="24"/>
      <c r="W118" s="24"/>
      <c r="X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</row>
    <row r="119" spans="2:50" ht="13">
      <c r="B119" s="21"/>
      <c r="C119" s="21"/>
      <c r="D119" s="21"/>
      <c r="E119" s="21"/>
      <c r="F119" s="21"/>
      <c r="G119" s="21"/>
      <c r="H119" s="37"/>
      <c r="I119" s="21"/>
      <c r="J119" s="24"/>
      <c r="K119" s="24"/>
      <c r="L119" s="24"/>
      <c r="M119" s="8"/>
      <c r="N119" s="21"/>
      <c r="O119" s="21"/>
      <c r="P119" s="21"/>
      <c r="Q119" s="21"/>
      <c r="R119" s="21"/>
      <c r="S119" s="21"/>
      <c r="T119" s="24"/>
      <c r="U119" s="24"/>
      <c r="V119" s="24"/>
      <c r="W119" s="24"/>
      <c r="X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</row>
    <row r="120" spans="2:50" ht="13">
      <c r="B120" s="21"/>
      <c r="C120" s="21"/>
      <c r="D120" s="21"/>
      <c r="E120" s="21"/>
      <c r="F120" s="21"/>
      <c r="G120" s="21"/>
      <c r="H120" s="37"/>
      <c r="I120" s="21"/>
      <c r="J120" s="24"/>
      <c r="K120" s="24"/>
      <c r="L120" s="24"/>
      <c r="M120" s="8"/>
      <c r="N120" s="21"/>
      <c r="O120" s="21"/>
      <c r="P120" s="21"/>
      <c r="Q120" s="21"/>
      <c r="R120" s="21"/>
      <c r="S120" s="21"/>
      <c r="T120" s="24"/>
      <c r="U120" s="24"/>
      <c r="V120" s="24"/>
      <c r="W120" s="24"/>
      <c r="X120" s="21"/>
      <c r="Z120" s="21"/>
      <c r="AA120" s="21"/>
      <c r="AB120" s="21"/>
      <c r="AC120" s="21"/>
      <c r="AD120" s="21"/>
      <c r="AE120" s="21"/>
      <c r="AF120" s="21"/>
      <c r="AG120" s="21"/>
      <c r="AH120" s="70"/>
      <c r="AI120" s="21"/>
      <c r="AJ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</row>
    <row r="121" spans="2:50" ht="13">
      <c r="B121" s="21"/>
      <c r="C121" s="21"/>
      <c r="D121" s="21"/>
      <c r="E121" s="21"/>
      <c r="F121" s="21"/>
      <c r="G121" s="21"/>
      <c r="H121" s="37"/>
      <c r="I121" s="21"/>
      <c r="J121" s="24"/>
      <c r="K121" s="24"/>
      <c r="L121" s="24"/>
      <c r="M121" s="8"/>
      <c r="N121" s="28"/>
      <c r="O121" s="28"/>
      <c r="P121" s="28"/>
      <c r="Q121" s="28"/>
      <c r="R121" s="28"/>
      <c r="S121" s="28"/>
      <c r="T121" s="33"/>
      <c r="U121" s="33"/>
      <c r="V121" s="33"/>
      <c r="W121" s="33"/>
      <c r="X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</row>
    <row r="122" spans="2:50" ht="13">
      <c r="B122" s="21"/>
      <c r="C122" s="21"/>
      <c r="D122" s="21"/>
      <c r="E122" s="21"/>
      <c r="F122" s="21"/>
      <c r="G122" s="21"/>
      <c r="H122" s="37"/>
      <c r="I122" s="21"/>
      <c r="J122" s="24"/>
      <c r="K122" s="24"/>
      <c r="L122" s="24"/>
      <c r="M122" s="8"/>
      <c r="N122" s="21"/>
      <c r="O122" s="21"/>
      <c r="P122" s="21"/>
      <c r="Q122" s="21"/>
      <c r="R122" s="21"/>
      <c r="S122" s="21"/>
      <c r="T122" s="24"/>
      <c r="U122" s="24"/>
      <c r="V122" s="24"/>
      <c r="W122" s="24"/>
      <c r="X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</row>
    <row r="123" spans="2:50" ht="13">
      <c r="B123" s="21"/>
      <c r="C123" s="21"/>
      <c r="D123" s="21"/>
      <c r="E123" s="21"/>
      <c r="F123" s="21"/>
      <c r="G123" s="21"/>
      <c r="H123" s="37"/>
      <c r="I123" s="21"/>
      <c r="J123" s="24"/>
      <c r="K123" s="24"/>
      <c r="L123" s="24"/>
      <c r="M123" s="8"/>
      <c r="N123" s="21"/>
      <c r="O123" s="21"/>
      <c r="P123" s="21"/>
      <c r="Q123" s="21"/>
      <c r="R123" s="21"/>
      <c r="S123" s="21"/>
      <c r="T123" s="24"/>
      <c r="U123" s="24"/>
      <c r="V123" s="24"/>
      <c r="W123" s="24"/>
      <c r="X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</row>
    <row r="124" spans="2:50" ht="13">
      <c r="B124" s="21"/>
      <c r="C124" s="21"/>
      <c r="D124" s="21"/>
      <c r="E124" s="21"/>
      <c r="F124" s="21"/>
      <c r="G124" s="21"/>
      <c r="H124" s="37"/>
      <c r="I124" s="21"/>
      <c r="J124" s="24"/>
      <c r="K124" s="24"/>
      <c r="L124" s="24"/>
      <c r="M124" s="8"/>
      <c r="N124" s="21"/>
      <c r="O124" s="21"/>
      <c r="P124" s="21"/>
      <c r="Q124" s="21"/>
      <c r="R124" s="21"/>
      <c r="S124" s="21"/>
      <c r="T124" s="24"/>
      <c r="U124" s="24"/>
      <c r="V124" s="24"/>
      <c r="W124" s="24"/>
      <c r="X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</row>
    <row r="125" spans="2:50" ht="13">
      <c r="B125" s="21"/>
      <c r="C125" s="21"/>
      <c r="D125" s="21"/>
      <c r="E125" s="21"/>
      <c r="F125" s="21"/>
      <c r="G125" s="21"/>
      <c r="H125" s="37"/>
      <c r="I125" s="21"/>
      <c r="J125" s="24"/>
      <c r="K125" s="24"/>
      <c r="L125" s="24"/>
      <c r="M125" s="8"/>
      <c r="N125" s="21"/>
      <c r="O125" s="21"/>
      <c r="P125" s="21"/>
      <c r="Q125" s="21"/>
      <c r="R125" s="21"/>
      <c r="S125" s="21"/>
      <c r="T125" s="24"/>
      <c r="U125" s="24"/>
      <c r="V125" s="24"/>
      <c r="W125" s="24"/>
      <c r="X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</row>
    <row r="126" spans="2:50" ht="13">
      <c r="B126" s="21"/>
      <c r="C126" s="21"/>
      <c r="D126" s="21"/>
      <c r="E126" s="21"/>
      <c r="F126" s="21"/>
      <c r="G126" s="21"/>
      <c r="H126" s="37"/>
      <c r="I126" s="21"/>
      <c r="J126" s="24"/>
      <c r="K126" s="24"/>
      <c r="L126" s="24"/>
      <c r="M126" s="8"/>
      <c r="N126" s="21"/>
      <c r="O126" s="21"/>
      <c r="P126" s="21"/>
      <c r="Q126" s="21"/>
      <c r="R126" s="21"/>
      <c r="S126" s="21"/>
      <c r="T126" s="24"/>
      <c r="U126" s="24"/>
      <c r="V126" s="24"/>
      <c r="W126" s="24"/>
      <c r="X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</row>
    <row r="127" spans="2:50" ht="13">
      <c r="C127" s="2"/>
      <c r="H127" s="3"/>
      <c r="J127" s="8"/>
      <c r="K127" s="8"/>
      <c r="L127" s="8"/>
      <c r="M127" s="8"/>
      <c r="T127" s="8"/>
      <c r="U127" s="8"/>
      <c r="V127" s="8"/>
      <c r="W127" s="8"/>
    </row>
    <row r="128" spans="2:50" ht="13">
      <c r="C128" s="2"/>
      <c r="H128" s="3"/>
      <c r="J128" s="8"/>
      <c r="K128" s="8"/>
      <c r="L128" s="8"/>
      <c r="M128" s="8"/>
      <c r="T128" s="8"/>
      <c r="U128" s="8"/>
      <c r="V128" s="8"/>
      <c r="W128" s="8"/>
    </row>
    <row r="129" spans="3:23" ht="13">
      <c r="C129" s="2"/>
      <c r="H129" s="3"/>
      <c r="J129" s="8"/>
      <c r="K129" s="8"/>
      <c r="L129" s="8"/>
      <c r="M129" s="8"/>
      <c r="T129" s="8"/>
      <c r="U129" s="8"/>
      <c r="V129" s="8"/>
      <c r="W129" s="8"/>
    </row>
    <row r="130" spans="3:23" ht="13">
      <c r="C130" s="2"/>
      <c r="H130" s="3"/>
      <c r="J130" s="8"/>
      <c r="K130" s="8"/>
      <c r="L130" s="8"/>
      <c r="M130" s="8"/>
      <c r="T130" s="8"/>
      <c r="U130" s="8"/>
      <c r="V130" s="8"/>
      <c r="W130" s="8"/>
    </row>
    <row r="131" spans="3:23" ht="13">
      <c r="C131" s="2"/>
      <c r="H131" s="3"/>
      <c r="J131" s="8"/>
      <c r="K131" s="8"/>
      <c r="L131" s="8"/>
      <c r="M131" s="8"/>
      <c r="T131" s="8"/>
      <c r="U131" s="8"/>
      <c r="V131" s="8"/>
      <c r="W131" s="8"/>
    </row>
    <row r="132" spans="3:23" ht="13">
      <c r="C132" s="2"/>
      <c r="H132" s="3"/>
      <c r="J132" s="8"/>
      <c r="K132" s="8"/>
      <c r="L132" s="8"/>
      <c r="M132" s="8"/>
      <c r="T132" s="8"/>
      <c r="U132" s="8"/>
      <c r="V132" s="8"/>
      <c r="W132" s="8"/>
    </row>
    <row r="133" spans="3:23" ht="13">
      <c r="C133" s="2"/>
      <c r="H133" s="3"/>
      <c r="J133" s="8"/>
      <c r="K133" s="8"/>
      <c r="L133" s="8"/>
      <c r="M133" s="8"/>
      <c r="T133" s="8"/>
      <c r="U133" s="8"/>
      <c r="V133" s="8"/>
      <c r="W133" s="8"/>
    </row>
    <row r="134" spans="3:23" ht="13">
      <c r="C134" s="2"/>
      <c r="H134" s="3"/>
      <c r="J134" s="8"/>
      <c r="K134" s="8"/>
      <c r="L134" s="8"/>
      <c r="M134" s="8"/>
      <c r="T134" s="8"/>
      <c r="U134" s="8"/>
      <c r="V134" s="8"/>
      <c r="W134" s="8"/>
    </row>
    <row r="135" spans="3:23" ht="13">
      <c r="C135" s="2"/>
      <c r="H135" s="3"/>
      <c r="J135" s="8"/>
      <c r="K135" s="8"/>
      <c r="L135" s="8"/>
      <c r="M135" s="8"/>
      <c r="T135" s="8"/>
      <c r="U135" s="8"/>
      <c r="V135" s="8"/>
      <c r="W135" s="8"/>
    </row>
    <row r="136" spans="3:23" ht="13">
      <c r="C136" s="2"/>
      <c r="H136" s="3"/>
      <c r="J136" s="8"/>
      <c r="K136" s="8"/>
      <c r="L136" s="8"/>
      <c r="M136" s="8"/>
      <c r="T136" s="8"/>
      <c r="U136" s="8"/>
      <c r="V136" s="8"/>
      <c r="W136" s="8"/>
    </row>
    <row r="137" spans="3:23" ht="13">
      <c r="C137" s="2"/>
      <c r="H137" s="3"/>
      <c r="J137" s="8"/>
      <c r="K137" s="8"/>
      <c r="L137" s="8"/>
      <c r="M137" s="8"/>
      <c r="T137" s="8"/>
      <c r="U137" s="8"/>
      <c r="V137" s="8"/>
      <c r="W137" s="8"/>
    </row>
    <row r="138" spans="3:23" ht="13">
      <c r="C138" s="2"/>
      <c r="H138" s="3"/>
      <c r="J138" s="8"/>
      <c r="K138" s="8"/>
      <c r="L138" s="8"/>
      <c r="M138" s="8"/>
      <c r="T138" s="8"/>
      <c r="U138" s="8"/>
      <c r="V138" s="8"/>
      <c r="W138" s="8"/>
    </row>
    <row r="139" spans="3:23" ht="13">
      <c r="C139" s="2"/>
      <c r="H139" s="3"/>
      <c r="J139" s="8"/>
      <c r="K139" s="8"/>
      <c r="L139" s="8"/>
      <c r="M139" s="8"/>
      <c r="T139" s="8"/>
      <c r="U139" s="8"/>
      <c r="V139" s="8"/>
      <c r="W139" s="8"/>
    </row>
    <row r="140" spans="3:23" ht="13">
      <c r="C140" s="2"/>
      <c r="H140" s="3"/>
      <c r="J140" s="8"/>
      <c r="K140" s="8"/>
      <c r="L140" s="8"/>
      <c r="M140" s="8"/>
      <c r="T140" s="8"/>
      <c r="U140" s="8"/>
      <c r="V140" s="8"/>
      <c r="W140" s="8"/>
    </row>
    <row r="141" spans="3:23" ht="13">
      <c r="C141" s="2"/>
      <c r="H141" s="3"/>
      <c r="J141" s="8"/>
      <c r="K141" s="8"/>
      <c r="L141" s="8"/>
      <c r="M141" s="8"/>
      <c r="T141" s="8"/>
      <c r="U141" s="8"/>
      <c r="V141" s="8"/>
      <c r="W141" s="8"/>
    </row>
    <row r="142" spans="3:23" ht="13">
      <c r="C142" s="2"/>
      <c r="H142" s="3"/>
      <c r="J142" s="8"/>
      <c r="K142" s="8"/>
      <c r="L142" s="8"/>
      <c r="M142" s="8"/>
      <c r="T142" s="8"/>
      <c r="U142" s="8"/>
      <c r="V142" s="8"/>
      <c r="W142" s="8"/>
    </row>
    <row r="143" spans="3:23" ht="13">
      <c r="C143" s="2"/>
      <c r="H143" s="3"/>
      <c r="J143" s="8"/>
      <c r="K143" s="8"/>
      <c r="L143" s="8"/>
      <c r="M143" s="8"/>
      <c r="T143" s="8"/>
      <c r="U143" s="8"/>
      <c r="V143" s="8"/>
      <c r="W143" s="8"/>
    </row>
    <row r="144" spans="3:23" ht="13">
      <c r="C144" s="2"/>
      <c r="H144" s="3"/>
      <c r="J144" s="8"/>
      <c r="K144" s="8"/>
      <c r="L144" s="8"/>
      <c r="M144" s="8"/>
      <c r="T144" s="8"/>
      <c r="U144" s="8"/>
      <c r="V144" s="8"/>
      <c r="W144" s="8"/>
    </row>
    <row r="145" spans="3:23" ht="13">
      <c r="C145" s="2"/>
      <c r="H145" s="3"/>
      <c r="J145" s="8"/>
      <c r="K145" s="8"/>
      <c r="L145" s="8"/>
      <c r="M145" s="8"/>
      <c r="T145" s="8"/>
      <c r="U145" s="8"/>
      <c r="V145" s="8"/>
      <c r="W145" s="8"/>
    </row>
    <row r="146" spans="3:23" ht="13">
      <c r="C146" s="2"/>
      <c r="H146" s="3"/>
      <c r="J146" s="8"/>
      <c r="K146" s="8"/>
      <c r="L146" s="8"/>
      <c r="M146" s="8"/>
      <c r="T146" s="8"/>
      <c r="U146" s="8"/>
      <c r="V146" s="8"/>
      <c r="W146" s="8"/>
    </row>
    <row r="147" spans="3:23" ht="13">
      <c r="C147" s="2"/>
      <c r="H147" s="3"/>
      <c r="J147" s="8"/>
      <c r="K147" s="8"/>
      <c r="L147" s="8"/>
      <c r="M147" s="8"/>
      <c r="T147" s="8"/>
      <c r="U147" s="8"/>
      <c r="V147" s="8"/>
      <c r="W147" s="8"/>
    </row>
    <row r="148" spans="3:23" ht="13">
      <c r="C148" s="2"/>
      <c r="H148" s="3"/>
      <c r="J148" s="8"/>
      <c r="K148" s="8"/>
      <c r="L148" s="8"/>
      <c r="M148" s="8"/>
      <c r="T148" s="8"/>
      <c r="U148" s="8"/>
      <c r="V148" s="8"/>
      <c r="W148" s="8"/>
    </row>
    <row r="149" spans="3:23" ht="13">
      <c r="C149" s="2"/>
      <c r="H149" s="3"/>
      <c r="J149" s="8"/>
      <c r="K149" s="8"/>
      <c r="L149" s="8"/>
      <c r="M149" s="8"/>
      <c r="T149" s="8"/>
      <c r="U149" s="8"/>
      <c r="V149" s="8"/>
      <c r="W149" s="8"/>
    </row>
    <row r="150" spans="3:23" ht="13">
      <c r="C150" s="2"/>
      <c r="H150" s="3"/>
      <c r="J150" s="8"/>
      <c r="K150" s="8"/>
      <c r="L150" s="8"/>
      <c r="M150" s="8"/>
      <c r="T150" s="8"/>
      <c r="U150" s="8"/>
      <c r="V150" s="8"/>
      <c r="W150" s="8"/>
    </row>
    <row r="151" spans="3:23" ht="13">
      <c r="C151" s="2"/>
      <c r="H151" s="3"/>
      <c r="J151" s="8"/>
      <c r="K151" s="8"/>
      <c r="L151" s="8"/>
      <c r="M151" s="8"/>
      <c r="T151" s="8"/>
      <c r="U151" s="8"/>
      <c r="V151" s="8"/>
      <c r="W151" s="8"/>
    </row>
    <row r="152" spans="3:23" ht="13">
      <c r="C152" s="2"/>
      <c r="H152" s="3"/>
      <c r="J152" s="8"/>
      <c r="K152" s="8"/>
      <c r="L152" s="8"/>
      <c r="M152" s="8"/>
      <c r="T152" s="8"/>
      <c r="U152" s="8"/>
      <c r="V152" s="8"/>
      <c r="W152" s="8"/>
    </row>
    <row r="153" spans="3:23" ht="13">
      <c r="C153" s="2"/>
      <c r="H153" s="3"/>
      <c r="J153" s="8"/>
      <c r="K153" s="8"/>
      <c r="L153" s="8"/>
      <c r="M153" s="8"/>
      <c r="T153" s="8"/>
      <c r="U153" s="8"/>
      <c r="V153" s="8"/>
      <c r="W153" s="8"/>
    </row>
    <row r="154" spans="3:23" ht="13">
      <c r="C154" s="2"/>
      <c r="H154" s="3"/>
      <c r="J154" s="8"/>
      <c r="K154" s="8"/>
      <c r="L154" s="8"/>
      <c r="M154" s="8"/>
      <c r="T154" s="8"/>
      <c r="U154" s="8"/>
      <c r="V154" s="8"/>
      <c r="W154" s="8"/>
    </row>
    <row r="155" spans="3:23" ht="13">
      <c r="C155" s="2"/>
      <c r="H155" s="3"/>
      <c r="J155" s="8"/>
      <c r="K155" s="8"/>
      <c r="L155" s="8"/>
      <c r="M155" s="8"/>
      <c r="T155" s="8"/>
      <c r="U155" s="8"/>
      <c r="V155" s="8"/>
      <c r="W155" s="8"/>
    </row>
    <row r="156" spans="3:23" ht="13">
      <c r="C156" s="2"/>
      <c r="H156" s="3"/>
      <c r="J156" s="8"/>
      <c r="K156" s="8"/>
      <c r="L156" s="8"/>
      <c r="M156" s="8"/>
      <c r="T156" s="8"/>
      <c r="U156" s="8"/>
      <c r="V156" s="8"/>
      <c r="W156" s="8"/>
    </row>
    <row r="157" spans="3:23" ht="13">
      <c r="C157" s="2"/>
      <c r="H157" s="3"/>
      <c r="J157" s="8"/>
      <c r="K157" s="8"/>
      <c r="L157" s="8"/>
      <c r="M157" s="8"/>
      <c r="T157" s="8"/>
      <c r="U157" s="8"/>
      <c r="V157" s="8"/>
      <c r="W157" s="8"/>
    </row>
    <row r="158" spans="3:23" ht="13">
      <c r="C158" s="2"/>
      <c r="H158" s="3"/>
      <c r="J158" s="8"/>
      <c r="K158" s="8"/>
      <c r="L158" s="8"/>
      <c r="M158" s="8"/>
      <c r="T158" s="8"/>
      <c r="U158" s="8"/>
      <c r="V158" s="8"/>
      <c r="W158" s="8"/>
    </row>
    <row r="159" spans="3:23" ht="13">
      <c r="C159" s="2"/>
      <c r="H159" s="3"/>
      <c r="J159" s="8"/>
      <c r="K159" s="8"/>
      <c r="L159" s="8"/>
      <c r="M159" s="8"/>
      <c r="T159" s="8"/>
      <c r="U159" s="8"/>
      <c r="V159" s="8"/>
      <c r="W159" s="8"/>
    </row>
    <row r="160" spans="3:23" ht="13">
      <c r="C160" s="2"/>
      <c r="H160" s="3"/>
      <c r="J160" s="8"/>
      <c r="K160" s="8"/>
      <c r="L160" s="8"/>
      <c r="M160" s="8"/>
      <c r="T160" s="8"/>
      <c r="U160" s="8"/>
      <c r="V160" s="8"/>
      <c r="W160" s="8"/>
    </row>
    <row r="161" spans="3:23" ht="13">
      <c r="C161" s="2"/>
      <c r="H161" s="3"/>
      <c r="J161" s="8"/>
      <c r="K161" s="8"/>
      <c r="L161" s="8"/>
      <c r="M161" s="8"/>
      <c r="T161" s="8"/>
      <c r="U161" s="8"/>
      <c r="V161" s="8"/>
      <c r="W161" s="8"/>
    </row>
    <row r="162" spans="3:23" ht="13">
      <c r="C162" s="2"/>
      <c r="H162" s="3"/>
      <c r="J162" s="8"/>
      <c r="K162" s="8"/>
      <c r="L162" s="8"/>
      <c r="M162" s="8"/>
      <c r="T162" s="8"/>
      <c r="U162" s="8"/>
      <c r="V162" s="8"/>
      <c r="W162" s="8"/>
    </row>
    <row r="163" spans="3:23" ht="13">
      <c r="C163" s="2"/>
      <c r="H163" s="3"/>
      <c r="J163" s="8"/>
      <c r="K163" s="8"/>
      <c r="L163" s="8"/>
      <c r="M163" s="8"/>
      <c r="T163" s="8"/>
      <c r="U163" s="8"/>
      <c r="V163" s="8"/>
      <c r="W163" s="8"/>
    </row>
    <row r="164" spans="3:23" ht="13">
      <c r="C164" s="2"/>
      <c r="H164" s="3"/>
      <c r="J164" s="8"/>
      <c r="K164" s="8"/>
      <c r="L164" s="8"/>
      <c r="M164" s="8"/>
      <c r="T164" s="8"/>
      <c r="U164" s="8"/>
      <c r="V164" s="8"/>
      <c r="W164" s="8"/>
    </row>
    <row r="165" spans="3:23" ht="13">
      <c r="C165" s="2"/>
      <c r="H165" s="3"/>
      <c r="J165" s="8"/>
      <c r="K165" s="8"/>
      <c r="L165" s="8"/>
      <c r="M165" s="8"/>
      <c r="T165" s="8"/>
      <c r="U165" s="8"/>
      <c r="V165" s="8"/>
      <c r="W165" s="8"/>
    </row>
    <row r="166" spans="3:23" ht="13">
      <c r="C166" s="2"/>
      <c r="H166" s="3"/>
      <c r="J166" s="8"/>
      <c r="K166" s="8"/>
      <c r="L166" s="8"/>
      <c r="M166" s="8"/>
      <c r="T166" s="8"/>
      <c r="U166" s="8"/>
      <c r="V166" s="8"/>
      <c r="W166" s="8"/>
    </row>
    <row r="167" spans="3:23" ht="13">
      <c r="C167" s="2"/>
      <c r="H167" s="3"/>
      <c r="J167" s="8"/>
      <c r="K167" s="8"/>
      <c r="L167" s="8"/>
      <c r="M167" s="8"/>
      <c r="T167" s="8"/>
      <c r="U167" s="8"/>
      <c r="V167" s="8"/>
      <c r="W167" s="8"/>
    </row>
    <row r="168" spans="3:23" ht="13">
      <c r="C168" s="2"/>
      <c r="H168" s="3"/>
      <c r="J168" s="8"/>
      <c r="K168" s="8"/>
      <c r="L168" s="8"/>
      <c r="M168" s="8"/>
      <c r="T168" s="8"/>
      <c r="U168" s="8"/>
      <c r="V168" s="8"/>
      <c r="W168" s="8"/>
    </row>
    <row r="169" spans="3:23" ht="13">
      <c r="C169" s="2"/>
      <c r="H169" s="3"/>
      <c r="J169" s="8"/>
      <c r="K169" s="8"/>
      <c r="L169" s="8"/>
      <c r="M169" s="8"/>
      <c r="T169" s="8"/>
      <c r="U169" s="8"/>
      <c r="V169" s="8"/>
      <c r="W169" s="8"/>
    </row>
    <row r="170" spans="3:23" ht="13">
      <c r="C170" s="2"/>
      <c r="H170" s="3"/>
      <c r="J170" s="8"/>
      <c r="K170" s="8"/>
      <c r="L170" s="8"/>
      <c r="M170" s="8"/>
      <c r="T170" s="8"/>
      <c r="U170" s="8"/>
      <c r="V170" s="8"/>
      <c r="W170" s="8"/>
    </row>
    <row r="171" spans="3:23" ht="13">
      <c r="C171" s="2"/>
      <c r="H171" s="3"/>
      <c r="J171" s="8"/>
      <c r="K171" s="8"/>
      <c r="L171" s="8"/>
      <c r="M171" s="8"/>
      <c r="T171" s="8"/>
      <c r="U171" s="8"/>
      <c r="V171" s="8"/>
      <c r="W171" s="8"/>
    </row>
    <row r="172" spans="3:23" ht="13">
      <c r="C172" s="2"/>
      <c r="H172" s="3"/>
      <c r="J172" s="8"/>
      <c r="K172" s="8"/>
      <c r="L172" s="8"/>
      <c r="M172" s="8"/>
      <c r="T172" s="8"/>
      <c r="U172" s="8"/>
      <c r="V172" s="8"/>
      <c r="W172" s="8"/>
    </row>
    <row r="173" spans="3:23" ht="13">
      <c r="C173" s="2"/>
      <c r="H173" s="3"/>
      <c r="J173" s="8"/>
      <c r="K173" s="8"/>
      <c r="L173" s="8"/>
      <c r="M173" s="8"/>
      <c r="T173" s="8"/>
      <c r="U173" s="8"/>
      <c r="V173" s="8"/>
      <c r="W173" s="8"/>
    </row>
    <row r="174" spans="3:23" ht="13">
      <c r="C174" s="2"/>
      <c r="H174" s="3"/>
      <c r="J174" s="8"/>
      <c r="K174" s="8"/>
      <c r="L174" s="8"/>
      <c r="M174" s="8"/>
      <c r="T174" s="8"/>
      <c r="U174" s="8"/>
      <c r="V174" s="8"/>
      <c r="W174" s="8"/>
    </row>
    <row r="175" spans="3:23" ht="13">
      <c r="C175" s="2"/>
      <c r="H175" s="3"/>
      <c r="J175" s="8"/>
      <c r="K175" s="8"/>
      <c r="L175" s="8"/>
      <c r="M175" s="8"/>
      <c r="T175" s="8"/>
      <c r="U175" s="8"/>
      <c r="V175" s="8"/>
      <c r="W175" s="8"/>
    </row>
    <row r="176" spans="3:23" ht="13">
      <c r="C176" s="2"/>
      <c r="H176" s="3"/>
      <c r="J176" s="8"/>
      <c r="K176" s="8"/>
      <c r="L176" s="8"/>
      <c r="M176" s="8"/>
      <c r="T176" s="8"/>
      <c r="U176" s="8"/>
      <c r="V176" s="8"/>
      <c r="W176" s="8"/>
    </row>
    <row r="177" spans="3:23" ht="13">
      <c r="C177" s="2"/>
      <c r="H177" s="3"/>
      <c r="J177" s="8"/>
      <c r="K177" s="8"/>
      <c r="L177" s="8"/>
      <c r="M177" s="8"/>
      <c r="T177" s="8"/>
      <c r="U177" s="8"/>
      <c r="V177" s="8"/>
      <c r="W177" s="8"/>
    </row>
    <row r="178" spans="3:23" ht="13">
      <c r="C178" s="2"/>
      <c r="H178" s="3"/>
      <c r="J178" s="8"/>
      <c r="K178" s="8"/>
      <c r="L178" s="8"/>
      <c r="M178" s="8"/>
      <c r="T178" s="8"/>
      <c r="U178" s="8"/>
      <c r="V178" s="8"/>
      <c r="W178" s="8"/>
    </row>
    <row r="179" spans="3:23" ht="13">
      <c r="C179" s="2"/>
      <c r="H179" s="3"/>
      <c r="J179" s="8"/>
      <c r="K179" s="8"/>
      <c r="L179" s="8"/>
      <c r="M179" s="8"/>
      <c r="T179" s="8"/>
      <c r="U179" s="8"/>
      <c r="V179" s="8"/>
      <c r="W179" s="8"/>
    </row>
    <row r="180" spans="3:23" ht="13">
      <c r="C180" s="2"/>
      <c r="H180" s="3"/>
      <c r="J180" s="8"/>
      <c r="K180" s="8"/>
      <c r="L180" s="8"/>
      <c r="M180" s="8"/>
      <c r="T180" s="8"/>
      <c r="U180" s="8"/>
      <c r="V180" s="8"/>
      <c r="W180" s="8"/>
    </row>
    <row r="181" spans="3:23" ht="13">
      <c r="C181" s="2"/>
      <c r="H181" s="3"/>
      <c r="J181" s="8"/>
      <c r="K181" s="8"/>
      <c r="L181" s="8"/>
      <c r="M181" s="8"/>
      <c r="T181" s="8"/>
      <c r="U181" s="8"/>
      <c r="V181" s="8"/>
      <c r="W181" s="8"/>
    </row>
    <row r="182" spans="3:23" ht="13">
      <c r="C182" s="2"/>
      <c r="H182" s="3"/>
      <c r="J182" s="8"/>
      <c r="K182" s="8"/>
      <c r="L182" s="8"/>
      <c r="M182" s="8"/>
      <c r="T182" s="8"/>
      <c r="U182" s="8"/>
      <c r="V182" s="8"/>
      <c r="W182" s="8"/>
    </row>
    <row r="183" spans="3:23" ht="13">
      <c r="C183" s="2"/>
      <c r="H183" s="3"/>
      <c r="J183" s="8"/>
      <c r="K183" s="8"/>
      <c r="L183" s="8"/>
      <c r="M183" s="8"/>
      <c r="T183" s="8"/>
      <c r="U183" s="8"/>
      <c r="V183" s="8"/>
      <c r="W183" s="8"/>
    </row>
    <row r="184" spans="3:23" ht="13">
      <c r="C184" s="2"/>
      <c r="H184" s="3"/>
      <c r="J184" s="8"/>
      <c r="K184" s="8"/>
      <c r="L184" s="8"/>
      <c r="M184" s="8"/>
      <c r="T184" s="8"/>
      <c r="U184" s="8"/>
      <c r="V184" s="8"/>
      <c r="W184" s="8"/>
    </row>
    <row r="185" spans="3:23" ht="13">
      <c r="C185" s="2"/>
      <c r="H185" s="3"/>
      <c r="J185" s="8"/>
      <c r="K185" s="8"/>
      <c r="L185" s="8"/>
      <c r="M185" s="8"/>
      <c r="T185" s="8"/>
      <c r="U185" s="8"/>
      <c r="V185" s="8"/>
      <c r="W185" s="8"/>
    </row>
    <row r="186" spans="3:23" ht="13">
      <c r="C186" s="2"/>
      <c r="H186" s="3"/>
      <c r="J186" s="8"/>
      <c r="K186" s="8"/>
      <c r="L186" s="8"/>
      <c r="M186" s="8"/>
      <c r="T186" s="8"/>
      <c r="U186" s="8"/>
      <c r="V186" s="8"/>
      <c r="W186" s="8"/>
    </row>
    <row r="187" spans="3:23" ht="13">
      <c r="C187" s="2"/>
      <c r="H187" s="3"/>
      <c r="J187" s="8"/>
      <c r="K187" s="8"/>
      <c r="L187" s="8"/>
      <c r="M187" s="8"/>
      <c r="T187" s="8"/>
      <c r="U187" s="8"/>
      <c r="V187" s="8"/>
      <c r="W187" s="8"/>
    </row>
    <row r="188" spans="3:23" ht="13">
      <c r="C188" s="2"/>
      <c r="H188" s="3"/>
      <c r="J188" s="8"/>
      <c r="K188" s="8"/>
      <c r="L188" s="8"/>
      <c r="M188" s="8"/>
      <c r="T188" s="8"/>
      <c r="U188" s="8"/>
      <c r="V188" s="8"/>
      <c r="W188" s="8"/>
    </row>
    <row r="189" spans="3:23" ht="13">
      <c r="C189" s="2"/>
      <c r="H189" s="3"/>
      <c r="J189" s="8"/>
      <c r="K189" s="8"/>
      <c r="L189" s="8"/>
      <c r="M189" s="8"/>
      <c r="T189" s="8"/>
      <c r="U189" s="8"/>
      <c r="V189" s="8"/>
      <c r="W189" s="8"/>
    </row>
    <row r="190" spans="3:23" ht="13">
      <c r="C190" s="2"/>
      <c r="H190" s="3"/>
      <c r="J190" s="8"/>
      <c r="K190" s="8"/>
      <c r="L190" s="8"/>
      <c r="M190" s="8"/>
      <c r="T190" s="8"/>
      <c r="U190" s="8"/>
      <c r="V190" s="8"/>
      <c r="W190" s="8"/>
    </row>
    <row r="191" spans="3:23" ht="13">
      <c r="C191" s="2"/>
      <c r="H191" s="3"/>
      <c r="J191" s="8"/>
      <c r="K191" s="8"/>
      <c r="L191" s="8"/>
      <c r="M191" s="8"/>
      <c r="T191" s="8"/>
      <c r="U191" s="8"/>
      <c r="V191" s="8"/>
      <c r="W191" s="8"/>
    </row>
    <row r="192" spans="3:23" ht="13">
      <c r="C192" s="2"/>
      <c r="H192" s="3"/>
      <c r="J192" s="8"/>
      <c r="K192" s="8"/>
      <c r="L192" s="8"/>
      <c r="M192" s="8"/>
      <c r="T192" s="8"/>
      <c r="U192" s="8"/>
      <c r="V192" s="8"/>
      <c r="W192" s="8"/>
    </row>
    <row r="193" spans="3:23" ht="13">
      <c r="C193" s="2"/>
      <c r="H193" s="3"/>
      <c r="J193" s="8"/>
      <c r="K193" s="8"/>
      <c r="L193" s="8"/>
      <c r="M193" s="8"/>
      <c r="T193" s="8"/>
      <c r="U193" s="8"/>
      <c r="V193" s="8"/>
      <c r="W193" s="8"/>
    </row>
    <row r="194" spans="3:23" ht="13">
      <c r="C194" s="2"/>
      <c r="H194" s="3"/>
      <c r="J194" s="8"/>
      <c r="K194" s="8"/>
      <c r="L194" s="8"/>
      <c r="M194" s="8"/>
      <c r="T194" s="8"/>
      <c r="U194" s="8"/>
      <c r="V194" s="8"/>
      <c r="W194" s="8"/>
    </row>
    <row r="195" spans="3:23" ht="13">
      <c r="C195" s="2"/>
      <c r="H195" s="3"/>
      <c r="J195" s="8"/>
      <c r="K195" s="8"/>
      <c r="L195" s="8"/>
      <c r="M195" s="8"/>
      <c r="T195" s="8"/>
      <c r="U195" s="8"/>
      <c r="V195" s="8"/>
      <c r="W195" s="8"/>
    </row>
    <row r="196" spans="3:23" ht="13">
      <c r="C196" s="2"/>
      <c r="H196" s="3"/>
      <c r="J196" s="8"/>
      <c r="K196" s="8"/>
      <c r="L196" s="8"/>
      <c r="M196" s="8"/>
      <c r="T196" s="8"/>
      <c r="U196" s="8"/>
      <c r="V196" s="8"/>
      <c r="W196" s="8"/>
    </row>
    <row r="197" spans="3:23" ht="13">
      <c r="C197" s="2"/>
      <c r="H197" s="3"/>
      <c r="J197" s="8"/>
      <c r="K197" s="8"/>
      <c r="L197" s="8"/>
      <c r="M197" s="8"/>
      <c r="T197" s="8"/>
      <c r="U197" s="8"/>
      <c r="V197" s="8"/>
      <c r="W197" s="8"/>
    </row>
    <row r="198" spans="3:23" ht="13">
      <c r="C198" s="2"/>
      <c r="H198" s="3"/>
      <c r="J198" s="8"/>
      <c r="K198" s="8"/>
      <c r="L198" s="8"/>
      <c r="M198" s="8"/>
      <c r="T198" s="8"/>
      <c r="U198" s="8"/>
      <c r="V198" s="8"/>
      <c r="W198" s="8"/>
    </row>
    <row r="199" spans="3:23" ht="13">
      <c r="C199" s="2"/>
      <c r="H199" s="3"/>
      <c r="J199" s="8"/>
      <c r="K199" s="8"/>
      <c r="L199" s="8"/>
      <c r="M199" s="8"/>
      <c r="T199" s="8"/>
      <c r="U199" s="8"/>
      <c r="V199" s="8"/>
      <c r="W199" s="8"/>
    </row>
    <row r="200" spans="3:23" ht="13">
      <c r="C200" s="2"/>
      <c r="H200" s="3"/>
      <c r="J200" s="8"/>
      <c r="K200" s="8"/>
      <c r="L200" s="8"/>
      <c r="M200" s="8"/>
      <c r="T200" s="8"/>
      <c r="U200" s="8"/>
      <c r="V200" s="8"/>
      <c r="W200" s="8"/>
    </row>
    <row r="201" spans="3:23" ht="13">
      <c r="C201" s="2"/>
      <c r="H201" s="3"/>
      <c r="J201" s="8"/>
      <c r="K201" s="8"/>
      <c r="L201" s="8"/>
      <c r="M201" s="8"/>
      <c r="T201" s="8"/>
      <c r="U201" s="8"/>
      <c r="V201" s="8"/>
      <c r="W201" s="8"/>
    </row>
    <row r="202" spans="3:23" ht="13">
      <c r="C202" s="2"/>
      <c r="H202" s="3"/>
      <c r="J202" s="8"/>
      <c r="K202" s="8"/>
      <c r="L202" s="8"/>
      <c r="M202" s="8"/>
      <c r="T202" s="8"/>
      <c r="U202" s="8"/>
      <c r="V202" s="8"/>
      <c r="W202" s="8"/>
    </row>
    <row r="203" spans="3:23" ht="13">
      <c r="C203" s="2"/>
      <c r="H203" s="3"/>
      <c r="J203" s="8"/>
      <c r="K203" s="8"/>
      <c r="L203" s="8"/>
      <c r="M203" s="8"/>
      <c r="T203" s="8"/>
      <c r="U203" s="8"/>
      <c r="V203" s="8"/>
      <c r="W203" s="8"/>
    </row>
    <row r="204" spans="3:23" ht="13">
      <c r="C204" s="2"/>
      <c r="H204" s="3"/>
      <c r="J204" s="8"/>
      <c r="K204" s="8"/>
      <c r="L204" s="8"/>
      <c r="M204" s="8"/>
      <c r="T204" s="8"/>
      <c r="U204" s="8"/>
      <c r="V204" s="8"/>
      <c r="W204" s="8"/>
    </row>
    <row r="205" spans="3:23" ht="13">
      <c r="C205" s="2"/>
      <c r="H205" s="3"/>
      <c r="J205" s="8"/>
      <c r="K205" s="8"/>
      <c r="L205" s="8"/>
      <c r="M205" s="8"/>
      <c r="T205" s="8"/>
      <c r="U205" s="8"/>
      <c r="V205" s="8"/>
      <c r="W205" s="8"/>
    </row>
    <row r="206" spans="3:23" ht="13">
      <c r="C206" s="2"/>
      <c r="H206" s="3"/>
      <c r="J206" s="8"/>
      <c r="K206" s="8"/>
      <c r="L206" s="8"/>
      <c r="M206" s="8"/>
      <c r="T206" s="8"/>
      <c r="U206" s="8"/>
      <c r="V206" s="8"/>
      <c r="W206" s="8"/>
    </row>
    <row r="207" spans="3:23" ht="13">
      <c r="C207" s="2"/>
      <c r="H207" s="3"/>
      <c r="J207" s="8"/>
      <c r="K207" s="8"/>
      <c r="L207" s="8"/>
      <c r="M207" s="8"/>
      <c r="T207" s="8"/>
      <c r="U207" s="8"/>
      <c r="V207" s="8"/>
      <c r="W207" s="8"/>
    </row>
    <row r="208" spans="3:23" ht="13">
      <c r="C208" s="2"/>
      <c r="H208" s="3"/>
      <c r="J208" s="8"/>
      <c r="K208" s="8"/>
      <c r="L208" s="8"/>
      <c r="M208" s="8"/>
      <c r="T208" s="8"/>
      <c r="U208" s="8"/>
      <c r="V208" s="8"/>
      <c r="W208" s="8"/>
    </row>
    <row r="209" spans="3:23" ht="13">
      <c r="C209" s="2"/>
      <c r="H209" s="3"/>
      <c r="J209" s="8"/>
      <c r="K209" s="8"/>
      <c r="L209" s="8"/>
      <c r="M209" s="8"/>
      <c r="T209" s="8"/>
      <c r="U209" s="8"/>
      <c r="V209" s="8"/>
      <c r="W209" s="8"/>
    </row>
    <row r="210" spans="3:23" ht="13">
      <c r="C210" s="2"/>
      <c r="H210" s="3"/>
      <c r="J210" s="8"/>
      <c r="K210" s="8"/>
      <c r="L210" s="8"/>
      <c r="M210" s="8"/>
      <c r="T210" s="8"/>
      <c r="U210" s="8"/>
      <c r="V210" s="8"/>
      <c r="W210" s="8"/>
    </row>
    <row r="211" spans="3:23" ht="13">
      <c r="C211" s="2"/>
      <c r="H211" s="3"/>
      <c r="J211" s="8"/>
      <c r="K211" s="8"/>
      <c r="L211" s="8"/>
      <c r="M211" s="8"/>
      <c r="T211" s="8"/>
      <c r="U211" s="8"/>
      <c r="V211" s="8"/>
      <c r="W211" s="8"/>
    </row>
    <row r="212" spans="3:23" ht="13">
      <c r="C212" s="2"/>
      <c r="H212" s="3"/>
      <c r="J212" s="8"/>
      <c r="K212" s="8"/>
      <c r="L212" s="8"/>
      <c r="M212" s="8"/>
      <c r="T212" s="8"/>
      <c r="U212" s="8"/>
      <c r="V212" s="8"/>
      <c r="W212" s="8"/>
    </row>
    <row r="213" spans="3:23" ht="13">
      <c r="C213" s="2"/>
      <c r="H213" s="3"/>
      <c r="J213" s="8"/>
      <c r="K213" s="8"/>
      <c r="L213" s="8"/>
      <c r="M213" s="8"/>
      <c r="T213" s="8"/>
      <c r="U213" s="8"/>
      <c r="V213" s="8"/>
      <c r="W213" s="8"/>
    </row>
    <row r="214" spans="3:23" ht="13">
      <c r="C214" s="2"/>
      <c r="H214" s="3"/>
      <c r="J214" s="8"/>
      <c r="K214" s="8"/>
      <c r="L214" s="8"/>
      <c r="M214" s="8"/>
      <c r="T214" s="8"/>
      <c r="U214" s="8"/>
      <c r="V214" s="8"/>
      <c r="W214" s="8"/>
    </row>
    <row r="215" spans="3:23" ht="13">
      <c r="C215" s="2"/>
      <c r="H215" s="3"/>
      <c r="J215" s="8"/>
      <c r="K215" s="8"/>
      <c r="L215" s="8"/>
      <c r="M215" s="8"/>
      <c r="T215" s="8"/>
      <c r="U215" s="8"/>
      <c r="V215" s="8"/>
      <c r="W215" s="8"/>
    </row>
    <row r="216" spans="3:23" ht="13">
      <c r="C216" s="2"/>
      <c r="H216" s="3"/>
      <c r="J216" s="8"/>
      <c r="K216" s="8"/>
      <c r="L216" s="8"/>
      <c r="M216" s="8"/>
      <c r="T216" s="8"/>
      <c r="U216" s="8"/>
      <c r="V216" s="8"/>
      <c r="W216" s="8"/>
    </row>
    <row r="217" spans="3:23" ht="13">
      <c r="C217" s="2"/>
      <c r="H217" s="3"/>
      <c r="J217" s="8"/>
      <c r="K217" s="8"/>
      <c r="L217" s="8"/>
      <c r="M217" s="8"/>
      <c r="T217" s="8"/>
      <c r="U217" s="8"/>
      <c r="V217" s="8"/>
      <c r="W217" s="8"/>
    </row>
    <row r="218" spans="3:23" ht="13">
      <c r="C218" s="2"/>
      <c r="H218" s="3"/>
      <c r="J218" s="8"/>
      <c r="K218" s="8"/>
      <c r="L218" s="8"/>
      <c r="M218" s="8"/>
      <c r="T218" s="8"/>
      <c r="U218" s="8"/>
      <c r="V218" s="8"/>
      <c r="W218" s="8"/>
    </row>
    <row r="219" spans="3:23" ht="13">
      <c r="C219" s="2"/>
      <c r="H219" s="3"/>
      <c r="J219" s="8"/>
      <c r="K219" s="8"/>
      <c r="L219" s="8"/>
      <c r="M219" s="8"/>
      <c r="T219" s="8"/>
      <c r="U219" s="8"/>
      <c r="V219" s="8"/>
      <c r="W219" s="8"/>
    </row>
    <row r="220" spans="3:23" ht="13">
      <c r="C220" s="2"/>
      <c r="H220" s="3"/>
      <c r="J220" s="8"/>
      <c r="K220" s="8"/>
      <c r="L220" s="8"/>
      <c r="M220" s="8"/>
      <c r="T220" s="8"/>
      <c r="U220" s="8"/>
      <c r="V220" s="8"/>
      <c r="W220" s="8"/>
    </row>
    <row r="221" spans="3:23" ht="13">
      <c r="C221" s="2"/>
      <c r="H221" s="3"/>
      <c r="J221" s="8"/>
      <c r="K221" s="8"/>
      <c r="L221" s="8"/>
      <c r="M221" s="8"/>
      <c r="T221" s="8"/>
      <c r="U221" s="8"/>
      <c r="V221" s="8"/>
      <c r="W221" s="8"/>
    </row>
    <row r="222" spans="3:23" ht="13">
      <c r="C222" s="2"/>
      <c r="H222" s="3"/>
      <c r="J222" s="8"/>
      <c r="K222" s="8"/>
      <c r="L222" s="8"/>
      <c r="M222" s="8"/>
      <c r="T222" s="8"/>
      <c r="U222" s="8"/>
      <c r="V222" s="8"/>
      <c r="W222" s="8"/>
    </row>
    <row r="223" spans="3:23" ht="13">
      <c r="C223" s="2"/>
      <c r="H223" s="3"/>
      <c r="J223" s="8"/>
      <c r="K223" s="8"/>
      <c r="L223" s="8"/>
      <c r="M223" s="8"/>
      <c r="T223" s="8"/>
      <c r="U223" s="8"/>
      <c r="V223" s="8"/>
      <c r="W223" s="8"/>
    </row>
    <row r="224" spans="3:23" ht="13">
      <c r="C224" s="2"/>
      <c r="H224" s="3"/>
      <c r="J224" s="8"/>
      <c r="K224" s="8"/>
      <c r="L224" s="8"/>
      <c r="M224" s="8"/>
      <c r="T224" s="8"/>
      <c r="U224" s="8"/>
      <c r="V224" s="8"/>
      <c r="W224" s="8"/>
    </row>
    <row r="225" spans="3:23" ht="13">
      <c r="C225" s="2"/>
      <c r="H225" s="3"/>
      <c r="J225" s="8"/>
      <c r="K225" s="8"/>
      <c r="L225" s="8"/>
      <c r="M225" s="8"/>
      <c r="T225" s="8"/>
      <c r="U225" s="8"/>
      <c r="V225" s="8"/>
      <c r="W225" s="8"/>
    </row>
    <row r="226" spans="3:23" ht="13">
      <c r="C226" s="2"/>
      <c r="H226" s="3"/>
      <c r="J226" s="8"/>
      <c r="K226" s="8"/>
      <c r="L226" s="8"/>
      <c r="M226" s="8"/>
      <c r="T226" s="8"/>
      <c r="U226" s="8"/>
      <c r="V226" s="8"/>
      <c r="W226" s="8"/>
    </row>
    <row r="227" spans="3:23" ht="13">
      <c r="C227" s="2"/>
      <c r="H227" s="3"/>
      <c r="J227" s="8"/>
      <c r="K227" s="8"/>
      <c r="L227" s="8"/>
      <c r="M227" s="8"/>
      <c r="T227" s="8"/>
      <c r="U227" s="8"/>
      <c r="V227" s="8"/>
      <c r="W227" s="8"/>
    </row>
    <row r="228" spans="3:23" ht="13">
      <c r="C228" s="2"/>
      <c r="H228" s="3"/>
      <c r="J228" s="8"/>
      <c r="K228" s="8"/>
      <c r="L228" s="8"/>
      <c r="M228" s="8"/>
      <c r="T228" s="8"/>
      <c r="U228" s="8"/>
      <c r="V228" s="8"/>
      <c r="W228" s="8"/>
    </row>
    <row r="229" spans="3:23" ht="13">
      <c r="C229" s="2"/>
      <c r="H229" s="3"/>
      <c r="J229" s="8"/>
      <c r="K229" s="8"/>
      <c r="L229" s="8"/>
      <c r="M229" s="8"/>
      <c r="T229" s="8"/>
      <c r="U229" s="8"/>
      <c r="V229" s="8"/>
      <c r="W229" s="8"/>
    </row>
    <row r="230" spans="3:23" ht="13">
      <c r="C230" s="2"/>
      <c r="H230" s="3"/>
      <c r="J230" s="8"/>
      <c r="K230" s="8"/>
      <c r="L230" s="8"/>
      <c r="M230" s="8"/>
      <c r="T230" s="8"/>
      <c r="U230" s="8"/>
      <c r="V230" s="8"/>
      <c r="W230" s="8"/>
    </row>
    <row r="231" spans="3:23" ht="13">
      <c r="C231" s="2"/>
      <c r="H231" s="3"/>
      <c r="J231" s="8"/>
      <c r="K231" s="8"/>
      <c r="L231" s="8"/>
      <c r="M231" s="8"/>
      <c r="T231" s="8"/>
      <c r="U231" s="8"/>
      <c r="V231" s="8"/>
      <c r="W231" s="8"/>
    </row>
    <row r="232" spans="3:23" ht="13">
      <c r="C232" s="2"/>
      <c r="H232" s="3"/>
      <c r="J232" s="8"/>
      <c r="K232" s="8"/>
      <c r="L232" s="8"/>
      <c r="M232" s="8"/>
      <c r="T232" s="8"/>
      <c r="U232" s="8"/>
      <c r="V232" s="8"/>
      <c r="W232" s="8"/>
    </row>
    <row r="233" spans="3:23" ht="13">
      <c r="C233" s="2"/>
      <c r="H233" s="3"/>
      <c r="J233" s="8"/>
      <c r="K233" s="8"/>
      <c r="L233" s="8"/>
      <c r="M233" s="8"/>
      <c r="T233" s="8"/>
      <c r="U233" s="8"/>
      <c r="V233" s="8"/>
      <c r="W233" s="8"/>
    </row>
    <row r="234" spans="3:23" ht="13">
      <c r="C234" s="2"/>
      <c r="H234" s="3"/>
      <c r="J234" s="8"/>
      <c r="K234" s="8"/>
      <c r="L234" s="8"/>
      <c r="M234" s="8"/>
      <c r="T234" s="8"/>
      <c r="U234" s="8"/>
      <c r="V234" s="8"/>
      <c r="W234" s="8"/>
    </row>
    <row r="235" spans="3:23" ht="13">
      <c r="C235" s="2"/>
      <c r="H235" s="3"/>
      <c r="J235" s="8"/>
      <c r="K235" s="8"/>
      <c r="L235" s="8"/>
      <c r="M235" s="8"/>
      <c r="T235" s="8"/>
      <c r="U235" s="8"/>
      <c r="V235" s="8"/>
      <c r="W235" s="8"/>
    </row>
    <row r="236" spans="3:23" ht="13">
      <c r="C236" s="2"/>
      <c r="H236" s="3"/>
      <c r="J236" s="8"/>
      <c r="K236" s="8"/>
      <c r="L236" s="8"/>
      <c r="M236" s="8"/>
      <c r="T236" s="8"/>
      <c r="U236" s="8"/>
      <c r="V236" s="8"/>
      <c r="W236" s="8"/>
    </row>
    <row r="237" spans="3:23" ht="13">
      <c r="C237" s="2"/>
      <c r="H237" s="3"/>
      <c r="J237" s="8"/>
      <c r="K237" s="8"/>
      <c r="L237" s="8"/>
      <c r="M237" s="8"/>
      <c r="T237" s="8"/>
      <c r="U237" s="8"/>
      <c r="V237" s="8"/>
      <c r="W237" s="8"/>
    </row>
    <row r="238" spans="3:23" ht="13">
      <c r="C238" s="2"/>
      <c r="H238" s="3"/>
      <c r="J238" s="8"/>
      <c r="K238" s="8"/>
      <c r="L238" s="8"/>
      <c r="M238" s="8"/>
      <c r="T238" s="8"/>
      <c r="U238" s="8"/>
      <c r="V238" s="8"/>
      <c r="W238" s="8"/>
    </row>
    <row r="239" spans="3:23" ht="13">
      <c r="C239" s="2"/>
      <c r="H239" s="3"/>
      <c r="J239" s="8"/>
      <c r="K239" s="8"/>
      <c r="L239" s="8"/>
      <c r="M239" s="8"/>
      <c r="T239" s="8"/>
      <c r="U239" s="8"/>
      <c r="V239" s="8"/>
      <c r="W239" s="8"/>
    </row>
    <row r="240" spans="3:23" ht="13">
      <c r="C240" s="2"/>
      <c r="H240" s="3"/>
      <c r="J240" s="8"/>
      <c r="K240" s="8"/>
      <c r="L240" s="8"/>
      <c r="M240" s="8"/>
      <c r="T240" s="8"/>
      <c r="U240" s="8"/>
      <c r="V240" s="8"/>
      <c r="W240" s="8"/>
    </row>
    <row r="241" spans="3:23" ht="13">
      <c r="C241" s="2"/>
      <c r="H241" s="3"/>
      <c r="J241" s="8"/>
      <c r="K241" s="8"/>
      <c r="L241" s="8"/>
      <c r="M241" s="8"/>
      <c r="T241" s="8"/>
      <c r="U241" s="8"/>
      <c r="V241" s="8"/>
      <c r="W241" s="8"/>
    </row>
    <row r="242" spans="3:23" ht="13">
      <c r="C242" s="2"/>
      <c r="H242" s="3"/>
      <c r="J242" s="8"/>
      <c r="K242" s="8"/>
      <c r="L242" s="8"/>
      <c r="M242" s="8"/>
      <c r="T242" s="8"/>
      <c r="U242" s="8"/>
      <c r="V242" s="8"/>
      <c r="W242" s="8"/>
    </row>
    <row r="243" spans="3:23" ht="13">
      <c r="C243" s="2"/>
      <c r="H243" s="3"/>
      <c r="J243" s="8"/>
      <c r="K243" s="8"/>
      <c r="L243" s="8"/>
      <c r="M243" s="8"/>
      <c r="T243" s="8"/>
      <c r="U243" s="8"/>
      <c r="V243" s="8"/>
      <c r="W243" s="8"/>
    </row>
    <row r="244" spans="3:23" ht="13">
      <c r="C244" s="2"/>
      <c r="H244" s="3"/>
      <c r="J244" s="8"/>
      <c r="K244" s="8"/>
      <c r="L244" s="8"/>
      <c r="M244" s="8"/>
      <c r="T244" s="8"/>
      <c r="U244" s="8"/>
      <c r="V244" s="8"/>
      <c r="W244" s="8"/>
    </row>
    <row r="245" spans="3:23" ht="13">
      <c r="C245" s="2"/>
      <c r="H245" s="3"/>
      <c r="J245" s="8"/>
      <c r="K245" s="8"/>
      <c r="L245" s="8"/>
      <c r="M245" s="8"/>
      <c r="T245" s="8"/>
      <c r="U245" s="8"/>
      <c r="V245" s="8"/>
      <c r="W245" s="8"/>
    </row>
    <row r="246" spans="3:23" ht="13">
      <c r="C246" s="2"/>
      <c r="H246" s="3"/>
      <c r="J246" s="8"/>
      <c r="K246" s="8"/>
      <c r="L246" s="8"/>
      <c r="M246" s="8"/>
      <c r="T246" s="8"/>
      <c r="U246" s="8"/>
      <c r="V246" s="8"/>
      <c r="W246" s="8"/>
    </row>
    <row r="247" spans="3:23" ht="13">
      <c r="C247" s="2"/>
      <c r="H247" s="3"/>
      <c r="J247" s="8"/>
      <c r="K247" s="8"/>
      <c r="L247" s="8"/>
      <c r="M247" s="8"/>
      <c r="T247" s="8"/>
      <c r="U247" s="8"/>
      <c r="V247" s="8"/>
      <c r="W247" s="8"/>
    </row>
    <row r="248" spans="3:23" ht="13">
      <c r="C248" s="2"/>
      <c r="H248" s="3"/>
      <c r="J248" s="8"/>
      <c r="K248" s="8"/>
      <c r="L248" s="8"/>
      <c r="M248" s="8"/>
      <c r="T248" s="8"/>
      <c r="U248" s="8"/>
      <c r="V248" s="8"/>
      <c r="W248" s="8"/>
    </row>
    <row r="249" spans="3:23" ht="13">
      <c r="C249" s="2"/>
      <c r="H249" s="3"/>
      <c r="J249" s="8"/>
      <c r="K249" s="8"/>
      <c r="L249" s="8"/>
      <c r="M249" s="8"/>
      <c r="T249" s="8"/>
      <c r="U249" s="8"/>
      <c r="V249" s="8"/>
      <c r="W249" s="8"/>
    </row>
    <row r="250" spans="3:23" ht="13">
      <c r="C250" s="2"/>
      <c r="H250" s="3"/>
      <c r="J250" s="8"/>
      <c r="K250" s="8"/>
      <c r="L250" s="8"/>
      <c r="M250" s="8"/>
      <c r="T250" s="8"/>
      <c r="U250" s="8"/>
      <c r="V250" s="8"/>
      <c r="W250" s="8"/>
    </row>
    <row r="251" spans="3:23" ht="13">
      <c r="C251" s="2"/>
      <c r="H251" s="3"/>
      <c r="J251" s="8"/>
      <c r="K251" s="8"/>
      <c r="L251" s="8"/>
      <c r="M251" s="8"/>
      <c r="T251" s="8"/>
      <c r="U251" s="8"/>
      <c r="V251" s="8"/>
      <c r="W251" s="8"/>
    </row>
    <row r="252" spans="3:23" ht="13">
      <c r="C252" s="2"/>
      <c r="H252" s="3"/>
      <c r="J252" s="8"/>
      <c r="K252" s="8"/>
      <c r="L252" s="8"/>
      <c r="M252" s="8"/>
      <c r="T252" s="8"/>
      <c r="U252" s="8"/>
      <c r="V252" s="8"/>
      <c r="W252" s="8"/>
    </row>
    <row r="253" spans="3:23" ht="13">
      <c r="C253" s="2"/>
      <c r="H253" s="3"/>
      <c r="J253" s="8"/>
      <c r="K253" s="8"/>
      <c r="L253" s="8"/>
      <c r="M253" s="8"/>
      <c r="T253" s="8"/>
      <c r="U253" s="8"/>
      <c r="V253" s="8"/>
      <c r="W253" s="8"/>
    </row>
    <row r="254" spans="3:23" ht="13">
      <c r="C254" s="2"/>
      <c r="H254" s="3"/>
      <c r="J254" s="8"/>
      <c r="K254" s="8"/>
      <c r="L254" s="8"/>
      <c r="M254" s="8"/>
      <c r="T254" s="8"/>
      <c r="U254" s="8"/>
      <c r="V254" s="8"/>
      <c r="W254" s="8"/>
    </row>
    <row r="255" spans="3:23" ht="13">
      <c r="C255" s="2"/>
      <c r="H255" s="3"/>
      <c r="J255" s="8"/>
      <c r="K255" s="8"/>
      <c r="L255" s="8"/>
      <c r="M255" s="8"/>
      <c r="T255" s="8"/>
      <c r="U255" s="8"/>
      <c r="V255" s="8"/>
      <c r="W255" s="8"/>
    </row>
    <row r="256" spans="3:23" ht="13">
      <c r="C256" s="2"/>
      <c r="H256" s="3"/>
      <c r="J256" s="8"/>
      <c r="K256" s="8"/>
      <c r="L256" s="8"/>
      <c r="M256" s="8"/>
      <c r="T256" s="8"/>
      <c r="U256" s="8"/>
      <c r="V256" s="8"/>
      <c r="W256" s="8"/>
    </row>
    <row r="257" spans="3:23" ht="13">
      <c r="C257" s="2"/>
      <c r="H257" s="3"/>
      <c r="J257" s="8"/>
      <c r="K257" s="8"/>
      <c r="L257" s="8"/>
      <c r="M257" s="8"/>
      <c r="T257" s="8"/>
      <c r="U257" s="8"/>
      <c r="V257" s="8"/>
      <c r="W257" s="8"/>
    </row>
    <row r="258" spans="3:23" ht="13">
      <c r="C258" s="2"/>
      <c r="H258" s="3"/>
      <c r="J258" s="8"/>
      <c r="K258" s="8"/>
      <c r="L258" s="8"/>
      <c r="M258" s="8"/>
      <c r="T258" s="8"/>
      <c r="U258" s="8"/>
      <c r="V258" s="8"/>
      <c r="W258" s="8"/>
    </row>
    <row r="259" spans="3:23" ht="13">
      <c r="C259" s="2"/>
      <c r="H259" s="3"/>
      <c r="J259" s="8"/>
      <c r="K259" s="8"/>
      <c r="L259" s="8"/>
      <c r="M259" s="8"/>
      <c r="T259" s="8"/>
      <c r="U259" s="8"/>
      <c r="V259" s="8"/>
      <c r="W259" s="8"/>
    </row>
    <row r="260" spans="3:23" ht="13">
      <c r="C260" s="2"/>
      <c r="H260" s="3"/>
      <c r="J260" s="8"/>
      <c r="K260" s="8"/>
      <c r="L260" s="8"/>
      <c r="M260" s="8"/>
      <c r="T260" s="8"/>
      <c r="U260" s="8"/>
      <c r="V260" s="8"/>
      <c r="W260" s="8"/>
    </row>
    <row r="261" spans="3:23" ht="13">
      <c r="C261" s="2"/>
      <c r="H261" s="3"/>
      <c r="J261" s="8"/>
      <c r="K261" s="8"/>
      <c r="L261" s="8"/>
      <c r="M261" s="8"/>
      <c r="T261" s="8"/>
      <c r="U261" s="8"/>
      <c r="V261" s="8"/>
      <c r="W261" s="8"/>
    </row>
    <row r="262" spans="3:23" ht="13">
      <c r="C262" s="2"/>
      <c r="H262" s="3"/>
      <c r="J262" s="8"/>
      <c r="K262" s="8"/>
      <c r="L262" s="8"/>
      <c r="M262" s="8"/>
      <c r="T262" s="8"/>
      <c r="U262" s="8"/>
      <c r="V262" s="8"/>
      <c r="W262" s="8"/>
    </row>
    <row r="263" spans="3:23" ht="13">
      <c r="C263" s="2"/>
      <c r="H263" s="3"/>
      <c r="J263" s="8"/>
      <c r="K263" s="8"/>
      <c r="L263" s="8"/>
      <c r="M263" s="8"/>
      <c r="T263" s="8"/>
      <c r="U263" s="8"/>
      <c r="V263" s="8"/>
      <c r="W263" s="8"/>
    </row>
    <row r="264" spans="3:23" ht="13">
      <c r="C264" s="2"/>
      <c r="H264" s="3"/>
      <c r="J264" s="8"/>
      <c r="K264" s="8"/>
      <c r="L264" s="8"/>
      <c r="M264" s="8"/>
      <c r="T264" s="8"/>
      <c r="U264" s="8"/>
      <c r="V264" s="8"/>
      <c r="W264" s="8"/>
    </row>
    <row r="265" spans="3:23" ht="13">
      <c r="C265" s="2"/>
      <c r="H265" s="3"/>
      <c r="J265" s="8"/>
      <c r="K265" s="8"/>
      <c r="L265" s="8"/>
      <c r="M265" s="8"/>
      <c r="T265" s="8"/>
      <c r="U265" s="8"/>
      <c r="V265" s="8"/>
      <c r="W265" s="8"/>
    </row>
    <row r="266" spans="3:23" ht="13">
      <c r="C266" s="2"/>
      <c r="H266" s="3"/>
      <c r="J266" s="8"/>
      <c r="K266" s="8"/>
      <c r="L266" s="8"/>
      <c r="M266" s="8"/>
      <c r="T266" s="8"/>
      <c r="U266" s="8"/>
      <c r="V266" s="8"/>
      <c r="W266" s="8"/>
    </row>
    <row r="267" spans="3:23" ht="13">
      <c r="C267" s="2"/>
      <c r="H267" s="3"/>
      <c r="J267" s="8"/>
      <c r="K267" s="8"/>
      <c r="L267" s="8"/>
      <c r="M267" s="8"/>
      <c r="T267" s="8"/>
      <c r="U267" s="8"/>
      <c r="V267" s="8"/>
      <c r="W267" s="8"/>
    </row>
    <row r="268" spans="3:23" ht="13">
      <c r="C268" s="2"/>
      <c r="H268" s="3"/>
      <c r="J268" s="8"/>
      <c r="K268" s="8"/>
      <c r="L268" s="8"/>
      <c r="M268" s="8"/>
      <c r="T268" s="8"/>
      <c r="U268" s="8"/>
      <c r="V268" s="8"/>
      <c r="W268" s="8"/>
    </row>
    <row r="269" spans="3:23" ht="13">
      <c r="C269" s="2"/>
      <c r="H269" s="3"/>
      <c r="J269" s="8"/>
      <c r="K269" s="8"/>
      <c r="L269" s="8"/>
      <c r="M269" s="8"/>
      <c r="T269" s="8"/>
      <c r="U269" s="8"/>
      <c r="V269" s="8"/>
      <c r="W269" s="8"/>
    </row>
    <row r="270" spans="3:23" ht="13">
      <c r="C270" s="2"/>
      <c r="H270" s="3"/>
      <c r="J270" s="8"/>
      <c r="K270" s="8"/>
      <c r="L270" s="8"/>
      <c r="M270" s="8"/>
      <c r="T270" s="8"/>
      <c r="U270" s="8"/>
      <c r="V270" s="8"/>
      <c r="W270" s="8"/>
    </row>
    <row r="271" spans="3:23" ht="13">
      <c r="C271" s="2"/>
      <c r="H271" s="3"/>
      <c r="J271" s="8"/>
      <c r="K271" s="8"/>
      <c r="L271" s="8"/>
      <c r="M271" s="8"/>
      <c r="T271" s="8"/>
      <c r="U271" s="8"/>
      <c r="V271" s="8"/>
      <c r="W271" s="8"/>
    </row>
    <row r="272" spans="3:23" ht="13">
      <c r="C272" s="2"/>
      <c r="H272" s="3"/>
      <c r="J272" s="8"/>
      <c r="K272" s="8"/>
      <c r="L272" s="8"/>
      <c r="M272" s="8"/>
      <c r="T272" s="8"/>
      <c r="U272" s="8"/>
      <c r="V272" s="8"/>
      <c r="W272" s="8"/>
    </row>
    <row r="273" spans="3:23" ht="13">
      <c r="C273" s="2"/>
      <c r="H273" s="3"/>
      <c r="J273" s="8"/>
      <c r="K273" s="8"/>
      <c r="L273" s="8"/>
      <c r="M273" s="8"/>
      <c r="T273" s="8"/>
      <c r="U273" s="8"/>
      <c r="V273" s="8"/>
      <c r="W273" s="8"/>
    </row>
    <row r="274" spans="3:23" ht="13">
      <c r="C274" s="2"/>
      <c r="H274" s="3"/>
      <c r="J274" s="8"/>
      <c r="K274" s="8"/>
      <c r="L274" s="8"/>
      <c r="M274" s="8"/>
      <c r="T274" s="8"/>
      <c r="U274" s="8"/>
      <c r="V274" s="8"/>
      <c r="W274" s="8"/>
    </row>
    <row r="275" spans="3:23" ht="13">
      <c r="C275" s="2"/>
      <c r="H275" s="3"/>
      <c r="J275" s="8"/>
      <c r="K275" s="8"/>
      <c r="L275" s="8"/>
      <c r="M275" s="8"/>
      <c r="T275" s="8"/>
      <c r="U275" s="8"/>
      <c r="V275" s="8"/>
      <c r="W275" s="8"/>
    </row>
    <row r="276" spans="3:23" ht="13">
      <c r="C276" s="2"/>
      <c r="H276" s="3"/>
      <c r="J276" s="8"/>
      <c r="K276" s="8"/>
      <c r="L276" s="8"/>
      <c r="M276" s="8"/>
      <c r="T276" s="8"/>
      <c r="U276" s="8"/>
      <c r="V276" s="8"/>
      <c r="W276" s="8"/>
    </row>
    <row r="277" spans="3:23" ht="13">
      <c r="C277" s="2"/>
      <c r="H277" s="3"/>
      <c r="J277" s="8"/>
      <c r="K277" s="8"/>
      <c r="L277" s="8"/>
      <c r="M277" s="8"/>
      <c r="T277" s="8"/>
      <c r="U277" s="8"/>
      <c r="V277" s="8"/>
      <c r="W277" s="8"/>
    </row>
    <row r="278" spans="3:23" ht="13">
      <c r="C278" s="2"/>
      <c r="H278" s="3"/>
      <c r="J278" s="8"/>
      <c r="K278" s="8"/>
      <c r="L278" s="8"/>
      <c r="M278" s="8"/>
      <c r="T278" s="8"/>
      <c r="U278" s="8"/>
      <c r="V278" s="8"/>
      <c r="W278" s="8"/>
    </row>
    <row r="279" spans="3:23" ht="13">
      <c r="C279" s="2"/>
      <c r="H279" s="3"/>
      <c r="J279" s="8"/>
      <c r="K279" s="8"/>
      <c r="L279" s="8"/>
      <c r="M279" s="8"/>
      <c r="T279" s="8"/>
      <c r="U279" s="8"/>
      <c r="V279" s="8"/>
      <c r="W279" s="8"/>
    </row>
    <row r="280" spans="3:23" ht="13">
      <c r="C280" s="2"/>
      <c r="H280" s="3"/>
      <c r="J280" s="8"/>
      <c r="K280" s="8"/>
      <c r="L280" s="8"/>
      <c r="M280" s="8"/>
      <c r="T280" s="8"/>
      <c r="U280" s="8"/>
      <c r="V280" s="8"/>
      <c r="W280" s="8"/>
    </row>
    <row r="281" spans="3:23" ht="13">
      <c r="C281" s="2"/>
      <c r="H281" s="3"/>
      <c r="J281" s="8"/>
      <c r="K281" s="8"/>
      <c r="L281" s="8"/>
      <c r="M281" s="8"/>
      <c r="T281" s="8"/>
      <c r="U281" s="8"/>
      <c r="V281" s="8"/>
      <c r="W281" s="8"/>
    </row>
    <row r="282" spans="3:23" ht="13">
      <c r="C282" s="2"/>
      <c r="H282" s="3"/>
      <c r="J282" s="8"/>
      <c r="K282" s="8"/>
      <c r="L282" s="8"/>
      <c r="M282" s="8"/>
      <c r="T282" s="8"/>
      <c r="U282" s="8"/>
      <c r="V282" s="8"/>
      <c r="W282" s="8"/>
    </row>
    <row r="283" spans="3:23" ht="13">
      <c r="C283" s="2"/>
      <c r="H283" s="3"/>
      <c r="J283" s="8"/>
      <c r="K283" s="8"/>
      <c r="L283" s="8"/>
      <c r="M283" s="8"/>
      <c r="T283" s="8"/>
      <c r="U283" s="8"/>
      <c r="V283" s="8"/>
      <c r="W283" s="8"/>
    </row>
    <row r="284" spans="3:23" ht="13">
      <c r="C284" s="2"/>
      <c r="H284" s="3"/>
      <c r="J284" s="8"/>
      <c r="K284" s="8"/>
      <c r="L284" s="8"/>
      <c r="M284" s="8"/>
      <c r="T284" s="8"/>
      <c r="U284" s="8"/>
      <c r="V284" s="8"/>
      <c r="W284" s="8"/>
    </row>
    <row r="285" spans="3:23" ht="13">
      <c r="C285" s="2"/>
      <c r="H285" s="3"/>
      <c r="J285" s="8"/>
      <c r="K285" s="8"/>
      <c r="L285" s="8"/>
      <c r="M285" s="8"/>
      <c r="T285" s="8"/>
      <c r="U285" s="8"/>
      <c r="V285" s="8"/>
      <c r="W285" s="8"/>
    </row>
    <row r="286" spans="3:23" ht="13">
      <c r="C286" s="2"/>
      <c r="H286" s="3"/>
      <c r="J286" s="8"/>
      <c r="K286" s="8"/>
      <c r="L286" s="8"/>
      <c r="M286" s="8"/>
      <c r="T286" s="8"/>
      <c r="U286" s="8"/>
      <c r="V286" s="8"/>
      <c r="W286" s="8"/>
    </row>
    <row r="287" spans="3:23" ht="13">
      <c r="C287" s="2"/>
      <c r="H287" s="3"/>
      <c r="J287" s="8"/>
      <c r="K287" s="8"/>
      <c r="L287" s="8"/>
      <c r="M287" s="8"/>
      <c r="T287" s="8"/>
      <c r="U287" s="8"/>
      <c r="V287" s="8"/>
      <c r="W287" s="8"/>
    </row>
    <row r="288" spans="3:23" ht="13">
      <c r="C288" s="2"/>
      <c r="H288" s="3"/>
      <c r="J288" s="8"/>
      <c r="K288" s="8"/>
      <c r="L288" s="8"/>
      <c r="M288" s="8"/>
      <c r="T288" s="8"/>
      <c r="U288" s="8"/>
      <c r="V288" s="8"/>
      <c r="W288" s="8"/>
    </row>
    <row r="289" spans="3:23" ht="13">
      <c r="C289" s="2"/>
      <c r="H289" s="3"/>
      <c r="J289" s="8"/>
      <c r="K289" s="8"/>
      <c r="L289" s="8"/>
      <c r="M289" s="8"/>
      <c r="T289" s="8"/>
      <c r="U289" s="8"/>
      <c r="V289" s="8"/>
      <c r="W289" s="8"/>
    </row>
    <row r="290" spans="3:23" ht="13">
      <c r="C290" s="2"/>
      <c r="H290" s="3"/>
      <c r="J290" s="8"/>
      <c r="K290" s="8"/>
      <c r="L290" s="8"/>
      <c r="M290" s="8"/>
      <c r="T290" s="8"/>
      <c r="U290" s="8"/>
      <c r="V290" s="8"/>
      <c r="W290" s="8"/>
    </row>
    <row r="291" spans="3:23" ht="13">
      <c r="C291" s="2"/>
      <c r="H291" s="3"/>
      <c r="J291" s="8"/>
      <c r="K291" s="8"/>
      <c r="L291" s="8"/>
      <c r="M291" s="8"/>
      <c r="T291" s="8"/>
      <c r="U291" s="8"/>
      <c r="V291" s="8"/>
      <c r="W291" s="8"/>
    </row>
    <row r="292" spans="3:23" ht="13">
      <c r="C292" s="2"/>
      <c r="H292" s="3"/>
      <c r="J292" s="8"/>
      <c r="K292" s="8"/>
      <c r="L292" s="8"/>
      <c r="M292" s="8"/>
      <c r="T292" s="8"/>
      <c r="U292" s="8"/>
      <c r="V292" s="8"/>
      <c r="W292" s="8"/>
    </row>
    <row r="293" spans="3:23" ht="13">
      <c r="C293" s="2"/>
      <c r="H293" s="3"/>
      <c r="J293" s="8"/>
      <c r="K293" s="8"/>
      <c r="L293" s="8"/>
      <c r="M293" s="8"/>
      <c r="T293" s="8"/>
      <c r="U293" s="8"/>
      <c r="V293" s="8"/>
      <c r="W293" s="8"/>
    </row>
    <row r="294" spans="3:23" ht="13">
      <c r="C294" s="2"/>
      <c r="H294" s="3"/>
      <c r="J294" s="8"/>
      <c r="K294" s="8"/>
      <c r="L294" s="8"/>
      <c r="M294" s="8"/>
      <c r="T294" s="8"/>
      <c r="U294" s="8"/>
      <c r="V294" s="8"/>
      <c r="W294" s="8"/>
    </row>
    <row r="295" spans="3:23" ht="13">
      <c r="C295" s="2"/>
      <c r="H295" s="3"/>
      <c r="J295" s="8"/>
      <c r="K295" s="8"/>
      <c r="L295" s="8"/>
      <c r="M295" s="8"/>
      <c r="T295" s="8"/>
      <c r="U295" s="8"/>
      <c r="V295" s="8"/>
      <c r="W295" s="8"/>
    </row>
    <row r="296" spans="3:23" ht="13">
      <c r="C296" s="2"/>
      <c r="H296" s="3"/>
      <c r="J296" s="8"/>
      <c r="K296" s="8"/>
      <c r="L296" s="8"/>
      <c r="M296" s="8"/>
      <c r="T296" s="8"/>
      <c r="U296" s="8"/>
      <c r="V296" s="8"/>
      <c r="W296" s="8"/>
    </row>
    <row r="297" spans="3:23" ht="13">
      <c r="C297" s="2"/>
      <c r="H297" s="3"/>
      <c r="J297" s="8"/>
      <c r="K297" s="8"/>
      <c r="L297" s="8"/>
      <c r="M297" s="8"/>
      <c r="T297" s="8"/>
      <c r="U297" s="8"/>
      <c r="V297" s="8"/>
      <c r="W297" s="8"/>
    </row>
    <row r="298" spans="3:23" ht="13">
      <c r="C298" s="2"/>
      <c r="H298" s="3"/>
      <c r="J298" s="8"/>
      <c r="K298" s="8"/>
      <c r="L298" s="8"/>
      <c r="M298" s="8"/>
      <c r="T298" s="8"/>
      <c r="U298" s="8"/>
      <c r="V298" s="8"/>
      <c r="W298" s="8"/>
    </row>
    <row r="299" spans="3:23" ht="13">
      <c r="C299" s="2"/>
      <c r="H299" s="3"/>
      <c r="J299" s="8"/>
      <c r="K299" s="8"/>
      <c r="L299" s="8"/>
      <c r="M299" s="8"/>
      <c r="T299" s="8"/>
      <c r="U299" s="8"/>
      <c r="V299" s="8"/>
      <c r="W299" s="8"/>
    </row>
    <row r="300" spans="3:23" ht="13">
      <c r="C300" s="2"/>
      <c r="H300" s="3"/>
      <c r="J300" s="8"/>
      <c r="K300" s="8"/>
      <c r="L300" s="8"/>
      <c r="M300" s="8"/>
      <c r="T300" s="8"/>
      <c r="U300" s="8"/>
      <c r="V300" s="8"/>
      <c r="W300" s="8"/>
    </row>
    <row r="301" spans="3:23" ht="13">
      <c r="C301" s="2"/>
      <c r="H301" s="3"/>
      <c r="J301" s="8"/>
      <c r="K301" s="8"/>
      <c r="L301" s="8"/>
      <c r="M301" s="8"/>
      <c r="T301" s="8"/>
      <c r="U301" s="8"/>
      <c r="V301" s="8"/>
      <c r="W301" s="8"/>
    </row>
    <row r="302" spans="3:23" ht="13">
      <c r="C302" s="2"/>
      <c r="H302" s="3"/>
      <c r="J302" s="8"/>
      <c r="K302" s="8"/>
      <c r="L302" s="8"/>
      <c r="M302" s="8"/>
      <c r="T302" s="8"/>
      <c r="U302" s="8"/>
      <c r="V302" s="8"/>
      <c r="W302" s="8"/>
    </row>
    <row r="303" spans="3:23" ht="13">
      <c r="C303" s="2"/>
      <c r="H303" s="3"/>
      <c r="J303" s="8"/>
      <c r="K303" s="8"/>
      <c r="L303" s="8"/>
      <c r="M303" s="8"/>
      <c r="T303" s="8"/>
      <c r="U303" s="8"/>
      <c r="V303" s="8"/>
      <c r="W303" s="8"/>
    </row>
    <row r="304" spans="3:23" ht="13">
      <c r="C304" s="2"/>
      <c r="H304" s="3"/>
      <c r="J304" s="8"/>
      <c r="K304" s="8"/>
      <c r="L304" s="8"/>
      <c r="M304" s="8"/>
      <c r="T304" s="8"/>
      <c r="U304" s="8"/>
      <c r="V304" s="8"/>
      <c r="W304" s="8"/>
    </row>
    <row r="305" spans="3:23" ht="13">
      <c r="C305" s="2"/>
      <c r="H305" s="3"/>
      <c r="J305" s="8"/>
      <c r="K305" s="8"/>
      <c r="L305" s="8"/>
      <c r="M305" s="8"/>
      <c r="T305" s="8"/>
      <c r="U305" s="8"/>
      <c r="V305" s="8"/>
      <c r="W305" s="8"/>
    </row>
    <row r="306" spans="3:23" ht="13">
      <c r="C306" s="2"/>
      <c r="H306" s="3"/>
      <c r="J306" s="8"/>
      <c r="K306" s="8"/>
      <c r="L306" s="8"/>
      <c r="M306" s="8"/>
      <c r="T306" s="8"/>
      <c r="U306" s="8"/>
      <c r="V306" s="8"/>
      <c r="W306" s="8"/>
    </row>
    <row r="307" spans="3:23" ht="13">
      <c r="C307" s="2"/>
      <c r="H307" s="3"/>
      <c r="J307" s="8"/>
      <c r="K307" s="8"/>
      <c r="L307" s="8"/>
      <c r="M307" s="8"/>
      <c r="T307" s="8"/>
      <c r="U307" s="8"/>
      <c r="V307" s="8"/>
      <c r="W307" s="8"/>
    </row>
    <row r="308" spans="3:23" ht="13">
      <c r="C308" s="2"/>
      <c r="H308" s="3"/>
      <c r="J308" s="8"/>
      <c r="K308" s="8"/>
      <c r="L308" s="8"/>
      <c r="M308" s="8"/>
      <c r="T308" s="8"/>
      <c r="U308" s="8"/>
      <c r="V308" s="8"/>
      <c r="W308" s="8"/>
    </row>
    <row r="309" spans="3:23" ht="13">
      <c r="C309" s="2"/>
      <c r="H309" s="3"/>
      <c r="J309" s="8"/>
      <c r="K309" s="8"/>
      <c r="L309" s="8"/>
      <c r="M309" s="8"/>
      <c r="T309" s="8"/>
      <c r="U309" s="8"/>
      <c r="V309" s="8"/>
      <c r="W309" s="8"/>
    </row>
    <row r="310" spans="3:23" ht="13">
      <c r="C310" s="2"/>
      <c r="H310" s="3"/>
      <c r="J310" s="8"/>
      <c r="K310" s="8"/>
      <c r="L310" s="8"/>
      <c r="M310" s="8"/>
      <c r="T310" s="8"/>
      <c r="U310" s="8"/>
      <c r="V310" s="8"/>
      <c r="W310" s="8"/>
    </row>
    <row r="311" spans="3:23" ht="13">
      <c r="C311" s="2"/>
      <c r="H311" s="3"/>
      <c r="J311" s="8"/>
      <c r="K311" s="8"/>
      <c r="L311" s="8"/>
      <c r="M311" s="8"/>
      <c r="T311" s="8"/>
      <c r="U311" s="8"/>
      <c r="V311" s="8"/>
      <c r="W311" s="8"/>
    </row>
    <row r="312" spans="3:23" ht="13">
      <c r="C312" s="2"/>
      <c r="H312" s="3"/>
      <c r="J312" s="8"/>
      <c r="K312" s="8"/>
      <c r="L312" s="8"/>
      <c r="M312" s="8"/>
      <c r="T312" s="8"/>
      <c r="U312" s="8"/>
      <c r="V312" s="8"/>
      <c r="W312" s="8"/>
    </row>
    <row r="313" spans="3:23" ht="13">
      <c r="C313" s="2"/>
      <c r="H313" s="3"/>
      <c r="J313" s="8"/>
      <c r="K313" s="8"/>
      <c r="L313" s="8"/>
      <c r="M313" s="8"/>
      <c r="T313" s="8"/>
      <c r="U313" s="8"/>
      <c r="V313" s="8"/>
      <c r="W313" s="8"/>
    </row>
    <row r="314" spans="3:23" ht="13">
      <c r="C314" s="2"/>
      <c r="H314" s="3"/>
      <c r="J314" s="8"/>
      <c r="K314" s="8"/>
      <c r="L314" s="8"/>
      <c r="M314" s="8"/>
      <c r="T314" s="8"/>
      <c r="U314" s="8"/>
      <c r="V314" s="8"/>
      <c r="W314" s="8"/>
    </row>
    <row r="315" spans="3:23" ht="13">
      <c r="C315" s="2"/>
      <c r="H315" s="3"/>
      <c r="J315" s="8"/>
      <c r="K315" s="8"/>
      <c r="L315" s="8"/>
      <c r="M315" s="8"/>
      <c r="T315" s="8"/>
      <c r="U315" s="8"/>
      <c r="V315" s="8"/>
      <c r="W315" s="8"/>
    </row>
    <row r="316" spans="3:23" ht="13">
      <c r="C316" s="2"/>
      <c r="H316" s="3"/>
      <c r="J316" s="8"/>
      <c r="K316" s="8"/>
      <c r="L316" s="8"/>
      <c r="M316" s="8"/>
      <c r="T316" s="8"/>
      <c r="U316" s="8"/>
      <c r="V316" s="8"/>
      <c r="W316" s="8"/>
    </row>
    <row r="317" spans="3:23" ht="13">
      <c r="C317" s="2"/>
      <c r="H317" s="3"/>
      <c r="J317" s="8"/>
      <c r="K317" s="8"/>
      <c r="L317" s="8"/>
      <c r="M317" s="8"/>
      <c r="T317" s="8"/>
      <c r="U317" s="8"/>
      <c r="V317" s="8"/>
      <c r="W317" s="8"/>
    </row>
    <row r="318" spans="3:23" ht="13">
      <c r="C318" s="2"/>
      <c r="H318" s="3"/>
      <c r="J318" s="8"/>
      <c r="K318" s="8"/>
      <c r="L318" s="8"/>
      <c r="M318" s="8"/>
      <c r="T318" s="8"/>
      <c r="U318" s="8"/>
      <c r="V318" s="8"/>
      <c r="W318" s="8"/>
    </row>
    <row r="319" spans="3:23" ht="13">
      <c r="C319" s="2"/>
      <c r="H319" s="3"/>
      <c r="J319" s="8"/>
      <c r="K319" s="8"/>
      <c r="L319" s="8"/>
      <c r="M319" s="8"/>
      <c r="T319" s="8"/>
      <c r="U319" s="8"/>
      <c r="V319" s="8"/>
      <c r="W319" s="8"/>
    </row>
    <row r="320" spans="3:23" ht="13">
      <c r="C320" s="2"/>
      <c r="H320" s="3"/>
      <c r="J320" s="8"/>
      <c r="K320" s="8"/>
      <c r="L320" s="8"/>
      <c r="M320" s="8"/>
      <c r="T320" s="8"/>
      <c r="U320" s="8"/>
      <c r="V320" s="8"/>
      <c r="W320" s="8"/>
    </row>
    <row r="321" spans="3:23" ht="13">
      <c r="C321" s="2"/>
      <c r="H321" s="3"/>
      <c r="J321" s="8"/>
      <c r="K321" s="8"/>
      <c r="L321" s="8"/>
      <c r="M321" s="8"/>
      <c r="T321" s="8"/>
      <c r="U321" s="8"/>
      <c r="V321" s="8"/>
      <c r="W321" s="8"/>
    </row>
    <row r="322" spans="3:23" ht="13">
      <c r="C322" s="2"/>
      <c r="H322" s="3"/>
      <c r="J322" s="8"/>
      <c r="K322" s="8"/>
      <c r="L322" s="8"/>
      <c r="M322" s="8"/>
      <c r="T322" s="8"/>
      <c r="U322" s="8"/>
      <c r="V322" s="8"/>
      <c r="W322" s="8"/>
    </row>
    <row r="323" spans="3:23" ht="13">
      <c r="C323" s="2"/>
      <c r="H323" s="3"/>
      <c r="J323" s="8"/>
      <c r="K323" s="8"/>
      <c r="L323" s="8"/>
      <c r="M323" s="8"/>
      <c r="T323" s="8"/>
      <c r="U323" s="8"/>
      <c r="V323" s="8"/>
      <c r="W323" s="8"/>
    </row>
    <row r="324" spans="3:23" ht="13">
      <c r="C324" s="2"/>
      <c r="H324" s="3"/>
      <c r="J324" s="8"/>
      <c r="K324" s="8"/>
      <c r="L324" s="8"/>
      <c r="M324" s="8"/>
      <c r="T324" s="8"/>
      <c r="U324" s="8"/>
      <c r="V324" s="8"/>
      <c r="W324" s="8"/>
    </row>
    <row r="325" spans="3:23" ht="13">
      <c r="C325" s="2"/>
      <c r="H325" s="3"/>
      <c r="J325" s="8"/>
      <c r="K325" s="8"/>
      <c r="L325" s="8"/>
      <c r="M325" s="8"/>
      <c r="T325" s="8"/>
      <c r="U325" s="8"/>
      <c r="V325" s="8"/>
      <c r="W325" s="8"/>
    </row>
    <row r="326" spans="3:23" ht="13">
      <c r="C326" s="2"/>
      <c r="H326" s="3"/>
      <c r="J326" s="8"/>
      <c r="K326" s="8"/>
      <c r="L326" s="8"/>
      <c r="M326" s="8"/>
      <c r="T326" s="8"/>
      <c r="U326" s="8"/>
      <c r="V326" s="8"/>
      <c r="W326" s="8"/>
    </row>
    <row r="327" spans="3:23" ht="13">
      <c r="C327" s="2"/>
      <c r="H327" s="3"/>
      <c r="J327" s="8"/>
      <c r="K327" s="8"/>
      <c r="L327" s="8"/>
      <c r="M327" s="8"/>
      <c r="T327" s="8"/>
      <c r="U327" s="8"/>
      <c r="V327" s="8"/>
      <c r="W327" s="8"/>
    </row>
    <row r="328" spans="3:23" ht="13">
      <c r="C328" s="2"/>
      <c r="H328" s="3"/>
      <c r="J328" s="8"/>
      <c r="K328" s="8"/>
      <c r="L328" s="8"/>
      <c r="M328" s="8"/>
      <c r="T328" s="8"/>
      <c r="U328" s="8"/>
      <c r="V328" s="8"/>
      <c r="W328" s="8"/>
    </row>
    <row r="329" spans="3:23" ht="13">
      <c r="C329" s="2"/>
      <c r="H329" s="3"/>
      <c r="J329" s="8"/>
      <c r="K329" s="8"/>
      <c r="L329" s="8"/>
      <c r="M329" s="8"/>
      <c r="T329" s="8"/>
      <c r="U329" s="8"/>
      <c r="V329" s="8"/>
      <c r="W329" s="8"/>
    </row>
    <row r="330" spans="3:23" ht="13">
      <c r="C330" s="2"/>
      <c r="H330" s="3"/>
      <c r="J330" s="8"/>
      <c r="K330" s="8"/>
      <c r="L330" s="8"/>
      <c r="M330" s="8"/>
      <c r="T330" s="8"/>
      <c r="U330" s="8"/>
      <c r="V330" s="8"/>
      <c r="W330" s="8"/>
    </row>
    <row r="331" spans="3:23" ht="13">
      <c r="C331" s="2"/>
      <c r="H331" s="3"/>
      <c r="J331" s="8"/>
      <c r="K331" s="8"/>
      <c r="L331" s="8"/>
      <c r="M331" s="8"/>
      <c r="T331" s="8"/>
      <c r="U331" s="8"/>
      <c r="V331" s="8"/>
      <c r="W331" s="8"/>
    </row>
    <row r="332" spans="3:23" ht="13">
      <c r="C332" s="2"/>
      <c r="H332" s="3"/>
      <c r="J332" s="8"/>
      <c r="K332" s="8"/>
      <c r="L332" s="8"/>
      <c r="M332" s="8"/>
      <c r="T332" s="8"/>
      <c r="U332" s="8"/>
      <c r="V332" s="8"/>
      <c r="W332" s="8"/>
    </row>
    <row r="333" spans="3:23" ht="13">
      <c r="C333" s="2"/>
      <c r="H333" s="3"/>
      <c r="J333" s="8"/>
      <c r="K333" s="8"/>
      <c r="L333" s="8"/>
      <c r="M333" s="8"/>
      <c r="T333" s="8"/>
      <c r="U333" s="8"/>
      <c r="V333" s="8"/>
      <c r="W333" s="8"/>
    </row>
    <row r="334" spans="3:23" ht="13">
      <c r="C334" s="2"/>
      <c r="H334" s="3"/>
      <c r="J334" s="8"/>
      <c r="K334" s="8"/>
      <c r="L334" s="8"/>
      <c r="M334" s="8"/>
      <c r="T334" s="8"/>
      <c r="U334" s="8"/>
      <c r="V334" s="8"/>
      <c r="W334" s="8"/>
    </row>
    <row r="335" spans="3:23" ht="13">
      <c r="C335" s="2"/>
      <c r="H335" s="3"/>
      <c r="J335" s="8"/>
      <c r="K335" s="8"/>
      <c r="L335" s="8"/>
      <c r="M335" s="8"/>
      <c r="T335" s="8"/>
      <c r="U335" s="8"/>
      <c r="V335" s="8"/>
      <c r="W335" s="8"/>
    </row>
    <row r="336" spans="3:23" ht="13">
      <c r="C336" s="2"/>
      <c r="H336" s="3"/>
      <c r="J336" s="8"/>
      <c r="K336" s="8"/>
      <c r="L336" s="8"/>
      <c r="M336" s="8"/>
      <c r="T336" s="8"/>
      <c r="U336" s="8"/>
      <c r="V336" s="8"/>
      <c r="W336" s="8"/>
    </row>
    <row r="337" spans="3:23" ht="13">
      <c r="C337" s="2"/>
      <c r="H337" s="3"/>
      <c r="J337" s="8"/>
      <c r="K337" s="8"/>
      <c r="L337" s="8"/>
      <c r="M337" s="8"/>
      <c r="T337" s="8"/>
      <c r="U337" s="8"/>
      <c r="V337" s="8"/>
      <c r="W337" s="8"/>
    </row>
    <row r="338" spans="3:23" ht="13">
      <c r="C338" s="2"/>
      <c r="H338" s="3"/>
      <c r="J338" s="8"/>
      <c r="K338" s="8"/>
      <c r="L338" s="8"/>
      <c r="M338" s="8"/>
      <c r="T338" s="8"/>
      <c r="U338" s="8"/>
      <c r="V338" s="8"/>
      <c r="W338" s="8"/>
    </row>
    <row r="339" spans="3:23" ht="13">
      <c r="C339" s="2"/>
      <c r="H339" s="3"/>
      <c r="J339" s="8"/>
      <c r="K339" s="8"/>
      <c r="L339" s="8"/>
      <c r="M339" s="8"/>
      <c r="T339" s="8"/>
      <c r="U339" s="8"/>
      <c r="V339" s="8"/>
      <c r="W339" s="8"/>
    </row>
    <row r="340" spans="3:23" ht="13">
      <c r="C340" s="2"/>
      <c r="H340" s="3"/>
      <c r="J340" s="8"/>
      <c r="K340" s="8"/>
      <c r="L340" s="8"/>
      <c r="M340" s="8"/>
      <c r="T340" s="8"/>
      <c r="U340" s="8"/>
      <c r="V340" s="8"/>
      <c r="W340" s="8"/>
    </row>
    <row r="341" spans="3:23" ht="13">
      <c r="C341" s="2"/>
      <c r="H341" s="3"/>
      <c r="J341" s="8"/>
      <c r="K341" s="8"/>
      <c r="L341" s="8"/>
      <c r="M341" s="8"/>
      <c r="T341" s="8"/>
      <c r="U341" s="8"/>
      <c r="V341" s="8"/>
      <c r="W341" s="8"/>
    </row>
    <row r="342" spans="3:23" ht="13">
      <c r="C342" s="2"/>
      <c r="H342" s="3"/>
      <c r="J342" s="8"/>
      <c r="K342" s="8"/>
      <c r="L342" s="8"/>
      <c r="M342" s="8"/>
      <c r="T342" s="8"/>
      <c r="U342" s="8"/>
      <c r="V342" s="8"/>
      <c r="W342" s="8"/>
    </row>
    <row r="343" spans="3:23" ht="13">
      <c r="C343" s="2"/>
      <c r="H343" s="3"/>
      <c r="J343" s="8"/>
      <c r="K343" s="8"/>
      <c r="L343" s="8"/>
      <c r="M343" s="8"/>
      <c r="T343" s="8"/>
      <c r="U343" s="8"/>
      <c r="V343" s="8"/>
      <c r="W343" s="8"/>
    </row>
    <row r="344" spans="3:23" ht="13">
      <c r="C344" s="2"/>
      <c r="H344" s="3"/>
      <c r="J344" s="8"/>
      <c r="K344" s="8"/>
      <c r="L344" s="8"/>
      <c r="M344" s="8"/>
      <c r="T344" s="8"/>
      <c r="U344" s="8"/>
      <c r="V344" s="8"/>
      <c r="W344" s="8"/>
    </row>
    <row r="345" spans="3:23" ht="13">
      <c r="C345" s="2"/>
      <c r="H345" s="3"/>
      <c r="J345" s="8"/>
      <c r="K345" s="8"/>
      <c r="L345" s="8"/>
      <c r="M345" s="8"/>
      <c r="T345" s="8"/>
      <c r="U345" s="8"/>
      <c r="V345" s="8"/>
      <c r="W345" s="8"/>
    </row>
    <row r="346" spans="3:23" ht="13">
      <c r="C346" s="2"/>
      <c r="H346" s="3"/>
      <c r="J346" s="8"/>
      <c r="K346" s="8"/>
      <c r="L346" s="8"/>
      <c r="M346" s="8"/>
      <c r="T346" s="8"/>
      <c r="U346" s="8"/>
      <c r="V346" s="8"/>
      <c r="W346" s="8"/>
    </row>
    <row r="347" spans="3:23" ht="13">
      <c r="C347" s="2"/>
      <c r="H347" s="3"/>
      <c r="J347" s="8"/>
      <c r="K347" s="8"/>
      <c r="L347" s="8"/>
      <c r="M347" s="8"/>
      <c r="T347" s="8"/>
      <c r="U347" s="8"/>
      <c r="V347" s="8"/>
      <c r="W347" s="8"/>
    </row>
    <row r="348" spans="3:23" ht="13">
      <c r="C348" s="2"/>
      <c r="H348" s="3"/>
      <c r="J348" s="8"/>
      <c r="K348" s="8"/>
      <c r="L348" s="8"/>
      <c r="M348" s="8"/>
      <c r="T348" s="8"/>
      <c r="U348" s="8"/>
      <c r="V348" s="8"/>
      <c r="W348" s="8"/>
    </row>
    <row r="349" spans="3:23" ht="13">
      <c r="C349" s="2"/>
      <c r="H349" s="3"/>
      <c r="J349" s="8"/>
      <c r="K349" s="8"/>
      <c r="L349" s="8"/>
      <c r="M349" s="8"/>
      <c r="T349" s="8"/>
      <c r="U349" s="8"/>
      <c r="V349" s="8"/>
      <c r="W349" s="8"/>
    </row>
    <row r="350" spans="3:23" ht="13">
      <c r="C350" s="2"/>
      <c r="H350" s="3"/>
      <c r="J350" s="8"/>
      <c r="K350" s="8"/>
      <c r="L350" s="8"/>
      <c r="M350" s="8"/>
      <c r="T350" s="8"/>
      <c r="U350" s="8"/>
      <c r="V350" s="8"/>
      <c r="W350" s="8"/>
    </row>
    <row r="351" spans="3:23" ht="13">
      <c r="C351" s="2"/>
      <c r="H351" s="3"/>
      <c r="J351" s="8"/>
      <c r="K351" s="8"/>
      <c r="L351" s="8"/>
      <c r="M351" s="8"/>
      <c r="T351" s="8"/>
      <c r="U351" s="8"/>
      <c r="V351" s="8"/>
      <c r="W351" s="8"/>
    </row>
    <row r="352" spans="3:23" ht="13">
      <c r="C352" s="2"/>
      <c r="H352" s="3"/>
      <c r="J352" s="8"/>
      <c r="K352" s="8"/>
      <c r="L352" s="8"/>
      <c r="M352" s="8"/>
      <c r="T352" s="8"/>
      <c r="U352" s="8"/>
      <c r="V352" s="8"/>
      <c r="W352" s="8"/>
    </row>
    <row r="353" spans="3:23" ht="13">
      <c r="C353" s="2"/>
      <c r="H353" s="3"/>
      <c r="J353" s="8"/>
      <c r="K353" s="8"/>
      <c r="L353" s="8"/>
      <c r="M353" s="8"/>
      <c r="T353" s="8"/>
      <c r="U353" s="8"/>
      <c r="V353" s="8"/>
      <c r="W353" s="8"/>
    </row>
    <row r="354" spans="3:23" ht="13">
      <c r="C354" s="2"/>
      <c r="H354" s="3"/>
      <c r="J354" s="8"/>
      <c r="K354" s="8"/>
      <c r="L354" s="8"/>
      <c r="M354" s="8"/>
      <c r="T354" s="8"/>
      <c r="U354" s="8"/>
      <c r="V354" s="8"/>
      <c r="W354" s="8"/>
    </row>
    <row r="355" spans="3:23" ht="13">
      <c r="C355" s="2"/>
      <c r="H355" s="3"/>
      <c r="J355" s="8"/>
      <c r="K355" s="8"/>
      <c r="L355" s="8"/>
      <c r="M355" s="8"/>
      <c r="T355" s="8"/>
      <c r="U355" s="8"/>
      <c r="V355" s="8"/>
      <c r="W355" s="8"/>
    </row>
    <row r="356" spans="3:23" ht="13">
      <c r="C356" s="2"/>
      <c r="H356" s="3"/>
      <c r="J356" s="8"/>
      <c r="K356" s="8"/>
      <c r="L356" s="8"/>
      <c r="M356" s="8"/>
      <c r="T356" s="8"/>
      <c r="U356" s="8"/>
      <c r="V356" s="8"/>
      <c r="W356" s="8"/>
    </row>
    <row r="357" spans="3:23" ht="13">
      <c r="C357" s="2"/>
      <c r="H357" s="3"/>
      <c r="J357" s="8"/>
      <c r="K357" s="8"/>
      <c r="L357" s="8"/>
      <c r="M357" s="8"/>
      <c r="T357" s="8"/>
      <c r="U357" s="8"/>
      <c r="V357" s="8"/>
      <c r="W357" s="8"/>
    </row>
    <row r="358" spans="3:23" ht="13">
      <c r="C358" s="2"/>
      <c r="H358" s="3"/>
      <c r="J358" s="8"/>
      <c r="K358" s="8"/>
      <c r="L358" s="8"/>
      <c r="M358" s="8"/>
      <c r="T358" s="8"/>
      <c r="U358" s="8"/>
      <c r="V358" s="8"/>
      <c r="W358" s="8"/>
    </row>
    <row r="359" spans="3:23" ht="13">
      <c r="C359" s="2"/>
      <c r="H359" s="3"/>
      <c r="J359" s="8"/>
      <c r="K359" s="8"/>
      <c r="L359" s="8"/>
      <c r="M359" s="8"/>
      <c r="T359" s="8"/>
      <c r="U359" s="8"/>
      <c r="V359" s="8"/>
      <c r="W359" s="8"/>
    </row>
    <row r="360" spans="3:23" ht="13">
      <c r="C360" s="2"/>
      <c r="H360" s="3"/>
      <c r="J360" s="8"/>
      <c r="K360" s="8"/>
      <c r="L360" s="8"/>
      <c r="M360" s="8"/>
      <c r="T360" s="8"/>
      <c r="U360" s="8"/>
      <c r="V360" s="8"/>
      <c r="W360" s="8"/>
    </row>
    <row r="361" spans="3:23" ht="13">
      <c r="C361" s="2"/>
      <c r="H361" s="3"/>
      <c r="J361" s="8"/>
      <c r="K361" s="8"/>
      <c r="L361" s="8"/>
      <c r="M361" s="8"/>
      <c r="T361" s="8"/>
      <c r="U361" s="8"/>
      <c r="V361" s="8"/>
      <c r="W361" s="8"/>
    </row>
    <row r="362" spans="3:23" ht="13">
      <c r="C362" s="2"/>
      <c r="H362" s="3"/>
      <c r="J362" s="8"/>
      <c r="K362" s="8"/>
      <c r="L362" s="8"/>
      <c r="M362" s="8"/>
      <c r="T362" s="8"/>
      <c r="U362" s="8"/>
      <c r="V362" s="8"/>
      <c r="W362" s="8"/>
    </row>
    <row r="363" spans="3:23" ht="13">
      <c r="C363" s="2"/>
      <c r="H363" s="3"/>
      <c r="J363" s="8"/>
      <c r="K363" s="8"/>
      <c r="L363" s="8"/>
      <c r="M363" s="8"/>
      <c r="T363" s="8"/>
      <c r="U363" s="8"/>
      <c r="V363" s="8"/>
      <c r="W363" s="8"/>
    </row>
    <row r="364" spans="3:23" ht="13">
      <c r="C364" s="2"/>
      <c r="H364" s="3"/>
      <c r="J364" s="8"/>
      <c r="K364" s="8"/>
      <c r="L364" s="8"/>
      <c r="M364" s="8"/>
      <c r="T364" s="8"/>
      <c r="U364" s="8"/>
      <c r="V364" s="8"/>
      <c r="W364" s="8"/>
    </row>
    <row r="365" spans="3:23" ht="13">
      <c r="C365" s="2"/>
      <c r="H365" s="3"/>
      <c r="J365" s="8"/>
      <c r="K365" s="8"/>
      <c r="L365" s="8"/>
      <c r="M365" s="8"/>
      <c r="T365" s="8"/>
      <c r="U365" s="8"/>
      <c r="V365" s="8"/>
      <c r="W365" s="8"/>
    </row>
    <row r="366" spans="3:23" ht="13">
      <c r="C366" s="2"/>
      <c r="H366" s="3"/>
      <c r="J366" s="8"/>
      <c r="K366" s="8"/>
      <c r="L366" s="8"/>
      <c r="M366" s="8"/>
      <c r="T366" s="8"/>
      <c r="U366" s="8"/>
      <c r="V366" s="8"/>
      <c r="W366" s="8"/>
    </row>
    <row r="367" spans="3:23" ht="13">
      <c r="C367" s="2"/>
      <c r="H367" s="3"/>
      <c r="J367" s="8"/>
      <c r="K367" s="8"/>
      <c r="L367" s="8"/>
      <c r="M367" s="8"/>
      <c r="T367" s="8"/>
      <c r="U367" s="8"/>
      <c r="V367" s="8"/>
      <c r="W367" s="8"/>
    </row>
    <row r="368" spans="3:23" ht="13">
      <c r="C368" s="2"/>
      <c r="H368" s="3"/>
      <c r="J368" s="8"/>
      <c r="K368" s="8"/>
      <c r="L368" s="8"/>
      <c r="M368" s="8"/>
      <c r="T368" s="8"/>
      <c r="U368" s="8"/>
      <c r="V368" s="8"/>
      <c r="W368" s="8"/>
    </row>
    <row r="369" spans="3:23" ht="13">
      <c r="C369" s="2"/>
      <c r="H369" s="3"/>
      <c r="J369" s="8"/>
      <c r="K369" s="8"/>
      <c r="L369" s="8"/>
      <c r="M369" s="8"/>
      <c r="T369" s="8"/>
      <c r="U369" s="8"/>
      <c r="V369" s="8"/>
      <c r="W369" s="8"/>
    </row>
    <row r="370" spans="3:23" ht="13">
      <c r="C370" s="2"/>
      <c r="H370" s="3"/>
      <c r="J370" s="8"/>
      <c r="K370" s="8"/>
      <c r="L370" s="8"/>
      <c r="M370" s="8"/>
      <c r="T370" s="8"/>
      <c r="U370" s="8"/>
      <c r="V370" s="8"/>
      <c r="W370" s="8"/>
    </row>
    <row r="371" spans="3:23" ht="13">
      <c r="C371" s="2"/>
      <c r="H371" s="3"/>
      <c r="J371" s="8"/>
      <c r="K371" s="8"/>
      <c r="L371" s="8"/>
      <c r="M371" s="8"/>
      <c r="T371" s="8"/>
      <c r="U371" s="8"/>
      <c r="V371" s="8"/>
      <c r="W371" s="8"/>
    </row>
    <row r="372" spans="3:23" ht="13">
      <c r="C372" s="2"/>
      <c r="H372" s="3"/>
      <c r="J372" s="8"/>
      <c r="K372" s="8"/>
      <c r="L372" s="8"/>
      <c r="M372" s="8"/>
      <c r="T372" s="8"/>
      <c r="U372" s="8"/>
      <c r="V372" s="8"/>
      <c r="W372" s="8"/>
    </row>
    <row r="373" spans="3:23" ht="13">
      <c r="C373" s="2"/>
      <c r="H373" s="3"/>
      <c r="J373" s="8"/>
      <c r="K373" s="8"/>
      <c r="L373" s="8"/>
      <c r="M373" s="8"/>
      <c r="T373" s="8"/>
      <c r="U373" s="8"/>
      <c r="V373" s="8"/>
      <c r="W373" s="8"/>
    </row>
    <row r="374" spans="3:23" ht="13">
      <c r="C374" s="2"/>
      <c r="H374" s="3"/>
      <c r="J374" s="8"/>
      <c r="K374" s="8"/>
      <c r="L374" s="8"/>
      <c r="M374" s="8"/>
      <c r="T374" s="8"/>
      <c r="U374" s="8"/>
      <c r="V374" s="8"/>
      <c r="W374" s="8"/>
    </row>
    <row r="375" spans="3:23" ht="13">
      <c r="C375" s="2"/>
      <c r="H375" s="3"/>
      <c r="J375" s="8"/>
      <c r="K375" s="8"/>
      <c r="L375" s="8"/>
      <c r="M375" s="8"/>
      <c r="T375" s="8"/>
      <c r="U375" s="8"/>
      <c r="V375" s="8"/>
      <c r="W375" s="8"/>
    </row>
    <row r="376" spans="3:23" ht="13">
      <c r="C376" s="2"/>
      <c r="H376" s="3"/>
      <c r="J376" s="8"/>
      <c r="K376" s="8"/>
      <c r="L376" s="8"/>
      <c r="M376" s="8"/>
      <c r="T376" s="8"/>
      <c r="U376" s="8"/>
      <c r="V376" s="8"/>
      <c r="W376" s="8"/>
    </row>
    <row r="377" spans="3:23" ht="13">
      <c r="C377" s="2"/>
      <c r="H377" s="3"/>
      <c r="J377" s="8"/>
      <c r="K377" s="8"/>
      <c r="L377" s="8"/>
      <c r="M377" s="8"/>
      <c r="T377" s="8"/>
      <c r="U377" s="8"/>
      <c r="V377" s="8"/>
      <c r="W377" s="8"/>
    </row>
    <row r="378" spans="3:23" ht="13">
      <c r="C378" s="2"/>
      <c r="H378" s="3"/>
      <c r="J378" s="8"/>
      <c r="K378" s="8"/>
      <c r="L378" s="8"/>
      <c r="M378" s="8"/>
      <c r="T378" s="8"/>
      <c r="U378" s="8"/>
      <c r="V378" s="8"/>
      <c r="W378" s="8"/>
    </row>
    <row r="379" spans="3:23" ht="13">
      <c r="C379" s="2"/>
      <c r="H379" s="3"/>
      <c r="J379" s="8"/>
      <c r="K379" s="8"/>
      <c r="L379" s="8"/>
      <c r="M379" s="8"/>
      <c r="T379" s="8"/>
      <c r="U379" s="8"/>
      <c r="V379" s="8"/>
      <c r="W379" s="8"/>
    </row>
    <row r="380" spans="3:23" ht="13">
      <c r="C380" s="2"/>
      <c r="H380" s="3"/>
      <c r="J380" s="8"/>
      <c r="K380" s="8"/>
      <c r="L380" s="8"/>
      <c r="M380" s="8"/>
      <c r="T380" s="8"/>
      <c r="U380" s="8"/>
      <c r="V380" s="8"/>
      <c r="W380" s="8"/>
    </row>
    <row r="381" spans="3:23" ht="13">
      <c r="C381" s="2"/>
      <c r="H381" s="3"/>
      <c r="J381" s="8"/>
      <c r="K381" s="8"/>
      <c r="L381" s="8"/>
      <c r="M381" s="8"/>
      <c r="T381" s="8"/>
      <c r="U381" s="8"/>
      <c r="V381" s="8"/>
      <c r="W381" s="8"/>
    </row>
    <row r="382" spans="3:23" ht="13">
      <c r="C382" s="2"/>
      <c r="H382" s="3"/>
      <c r="J382" s="8"/>
      <c r="K382" s="8"/>
      <c r="L382" s="8"/>
      <c r="M382" s="8"/>
      <c r="T382" s="8"/>
      <c r="U382" s="8"/>
      <c r="V382" s="8"/>
      <c r="W382" s="8"/>
    </row>
    <row r="383" spans="3:23" ht="13">
      <c r="C383" s="2"/>
      <c r="H383" s="3"/>
      <c r="J383" s="8"/>
      <c r="K383" s="8"/>
      <c r="L383" s="8"/>
      <c r="M383" s="8"/>
      <c r="T383" s="8"/>
      <c r="U383" s="8"/>
      <c r="V383" s="8"/>
      <c r="W383" s="8"/>
    </row>
    <row r="384" spans="3:23" ht="13">
      <c r="C384" s="2"/>
      <c r="H384" s="3"/>
      <c r="J384" s="8"/>
      <c r="K384" s="8"/>
      <c r="L384" s="8"/>
      <c r="M384" s="8"/>
      <c r="T384" s="8"/>
      <c r="U384" s="8"/>
      <c r="V384" s="8"/>
      <c r="W384" s="8"/>
    </row>
    <row r="385" spans="3:23" ht="13">
      <c r="C385" s="2"/>
      <c r="H385" s="3"/>
      <c r="J385" s="8"/>
      <c r="K385" s="8"/>
      <c r="L385" s="8"/>
      <c r="M385" s="8"/>
      <c r="T385" s="8"/>
      <c r="U385" s="8"/>
      <c r="V385" s="8"/>
      <c r="W385" s="8"/>
    </row>
    <row r="386" spans="3:23" ht="13">
      <c r="C386" s="2"/>
      <c r="H386" s="3"/>
      <c r="J386" s="8"/>
      <c r="K386" s="8"/>
      <c r="L386" s="8"/>
      <c r="M386" s="8"/>
      <c r="T386" s="8"/>
      <c r="U386" s="8"/>
      <c r="V386" s="8"/>
      <c r="W386" s="8"/>
    </row>
    <row r="387" spans="3:23" ht="13">
      <c r="C387" s="2"/>
      <c r="H387" s="3"/>
      <c r="J387" s="8"/>
      <c r="K387" s="8"/>
      <c r="L387" s="8"/>
      <c r="M387" s="8"/>
      <c r="T387" s="8"/>
      <c r="U387" s="8"/>
      <c r="V387" s="8"/>
      <c r="W387" s="8"/>
    </row>
    <row r="388" spans="3:23" ht="13">
      <c r="C388" s="2"/>
      <c r="H388" s="3"/>
      <c r="J388" s="8"/>
      <c r="K388" s="8"/>
      <c r="L388" s="8"/>
      <c r="M388" s="8"/>
      <c r="T388" s="8"/>
      <c r="U388" s="8"/>
      <c r="V388" s="8"/>
      <c r="W388" s="8"/>
    </row>
    <row r="389" spans="3:23" ht="13">
      <c r="C389" s="2"/>
      <c r="H389" s="3"/>
      <c r="J389" s="8"/>
      <c r="K389" s="8"/>
      <c r="L389" s="8"/>
      <c r="M389" s="8"/>
      <c r="T389" s="8"/>
      <c r="U389" s="8"/>
      <c r="V389" s="8"/>
      <c r="W389" s="8"/>
    </row>
    <row r="390" spans="3:23" ht="13">
      <c r="C390" s="2"/>
      <c r="H390" s="3"/>
      <c r="J390" s="8"/>
      <c r="K390" s="8"/>
      <c r="L390" s="8"/>
      <c r="M390" s="8"/>
      <c r="T390" s="8"/>
      <c r="U390" s="8"/>
      <c r="V390" s="8"/>
      <c r="W390" s="8"/>
    </row>
    <row r="391" spans="3:23" ht="13">
      <c r="C391" s="2"/>
      <c r="H391" s="3"/>
      <c r="J391" s="8"/>
      <c r="K391" s="8"/>
      <c r="L391" s="8"/>
      <c r="M391" s="8"/>
      <c r="T391" s="8"/>
      <c r="U391" s="8"/>
      <c r="V391" s="8"/>
      <c r="W391" s="8"/>
    </row>
    <row r="392" spans="3:23" ht="13">
      <c r="C392" s="2"/>
      <c r="H392" s="3"/>
      <c r="J392" s="8"/>
      <c r="K392" s="8"/>
      <c r="L392" s="8"/>
      <c r="M392" s="8"/>
      <c r="T392" s="8"/>
      <c r="U392" s="8"/>
      <c r="V392" s="8"/>
      <c r="W392" s="8"/>
    </row>
    <row r="393" spans="3:23" ht="13">
      <c r="C393" s="2"/>
      <c r="H393" s="3"/>
      <c r="J393" s="8"/>
      <c r="K393" s="8"/>
      <c r="L393" s="8"/>
      <c r="M393" s="8"/>
      <c r="T393" s="8"/>
      <c r="U393" s="8"/>
      <c r="V393" s="8"/>
      <c r="W393" s="8"/>
    </row>
    <row r="394" spans="3:23" ht="13">
      <c r="C394" s="2"/>
      <c r="H394" s="3"/>
      <c r="J394" s="8"/>
      <c r="K394" s="8"/>
      <c r="L394" s="8"/>
      <c r="M394" s="8"/>
      <c r="T394" s="8"/>
      <c r="U394" s="8"/>
      <c r="V394" s="8"/>
      <c r="W394" s="8"/>
    </row>
    <row r="395" spans="3:23" ht="13">
      <c r="C395" s="2"/>
      <c r="H395" s="3"/>
      <c r="J395" s="8"/>
      <c r="K395" s="8"/>
      <c r="L395" s="8"/>
      <c r="M395" s="8"/>
      <c r="T395" s="8"/>
      <c r="U395" s="8"/>
      <c r="V395" s="8"/>
      <c r="W395" s="8"/>
    </row>
    <row r="396" spans="3:23" ht="13">
      <c r="C396" s="2"/>
      <c r="H396" s="3"/>
      <c r="J396" s="8"/>
      <c r="K396" s="8"/>
      <c r="L396" s="8"/>
      <c r="M396" s="8"/>
      <c r="T396" s="8"/>
      <c r="U396" s="8"/>
      <c r="V396" s="8"/>
      <c r="W396" s="8"/>
    </row>
    <row r="397" spans="3:23" ht="13">
      <c r="C397" s="2"/>
      <c r="H397" s="3"/>
      <c r="J397" s="8"/>
      <c r="K397" s="8"/>
      <c r="L397" s="8"/>
      <c r="M397" s="8"/>
      <c r="T397" s="8"/>
      <c r="U397" s="8"/>
      <c r="V397" s="8"/>
      <c r="W397" s="8"/>
    </row>
    <row r="398" spans="3:23" ht="13">
      <c r="C398" s="2"/>
      <c r="H398" s="3"/>
      <c r="J398" s="8"/>
      <c r="K398" s="8"/>
      <c r="L398" s="8"/>
      <c r="M398" s="8"/>
      <c r="T398" s="8"/>
      <c r="U398" s="8"/>
      <c r="V398" s="8"/>
      <c r="W398" s="8"/>
    </row>
    <row r="399" spans="3:23" ht="13">
      <c r="C399" s="2"/>
      <c r="H399" s="3"/>
      <c r="J399" s="8"/>
      <c r="K399" s="8"/>
      <c r="L399" s="8"/>
      <c r="M399" s="8"/>
      <c r="T399" s="8"/>
      <c r="U399" s="8"/>
      <c r="V399" s="8"/>
      <c r="W399" s="8"/>
    </row>
    <row r="400" spans="3:23" ht="13">
      <c r="C400" s="2"/>
      <c r="H400" s="3"/>
      <c r="J400" s="8"/>
      <c r="K400" s="8"/>
      <c r="L400" s="8"/>
      <c r="M400" s="8"/>
      <c r="T400" s="8"/>
      <c r="U400" s="8"/>
      <c r="V400" s="8"/>
      <c r="W400" s="8"/>
    </row>
    <row r="401" spans="3:23" ht="13">
      <c r="C401" s="2"/>
      <c r="H401" s="3"/>
      <c r="J401" s="8"/>
      <c r="K401" s="8"/>
      <c r="L401" s="8"/>
      <c r="M401" s="8"/>
      <c r="T401" s="8"/>
      <c r="U401" s="8"/>
      <c r="V401" s="8"/>
      <c r="W401" s="8"/>
    </row>
    <row r="402" spans="3:23" ht="13">
      <c r="C402" s="2"/>
      <c r="H402" s="3"/>
      <c r="J402" s="8"/>
      <c r="K402" s="8"/>
      <c r="L402" s="8"/>
      <c r="M402" s="8"/>
      <c r="T402" s="8"/>
      <c r="U402" s="8"/>
      <c r="V402" s="8"/>
      <c r="W402" s="8"/>
    </row>
    <row r="403" spans="3:23" ht="13">
      <c r="C403" s="2"/>
      <c r="H403" s="3"/>
      <c r="J403" s="8"/>
      <c r="K403" s="8"/>
      <c r="L403" s="8"/>
      <c r="M403" s="8"/>
      <c r="T403" s="8"/>
      <c r="U403" s="8"/>
      <c r="V403" s="8"/>
      <c r="W403" s="8"/>
    </row>
    <row r="404" spans="3:23" ht="13">
      <c r="C404" s="2"/>
      <c r="H404" s="3"/>
      <c r="J404" s="8"/>
      <c r="K404" s="8"/>
      <c r="L404" s="8"/>
      <c r="M404" s="8"/>
      <c r="T404" s="8"/>
      <c r="U404" s="8"/>
      <c r="V404" s="8"/>
      <c r="W404" s="8"/>
    </row>
    <row r="405" spans="3:23" ht="13">
      <c r="C405" s="2"/>
      <c r="H405" s="3"/>
      <c r="J405" s="8"/>
      <c r="K405" s="8"/>
      <c r="L405" s="8"/>
      <c r="M405" s="8"/>
      <c r="T405" s="8"/>
      <c r="U405" s="8"/>
      <c r="V405" s="8"/>
      <c r="W405" s="8"/>
    </row>
    <row r="406" spans="3:23" ht="13">
      <c r="C406" s="2"/>
      <c r="H406" s="3"/>
      <c r="J406" s="8"/>
      <c r="K406" s="8"/>
      <c r="L406" s="8"/>
      <c r="M406" s="8"/>
      <c r="T406" s="8"/>
      <c r="U406" s="8"/>
      <c r="V406" s="8"/>
      <c r="W406" s="8"/>
    </row>
    <row r="407" spans="3:23" ht="13">
      <c r="C407" s="2"/>
      <c r="H407" s="3"/>
      <c r="J407" s="8"/>
      <c r="K407" s="8"/>
      <c r="L407" s="8"/>
      <c r="M407" s="8"/>
      <c r="T407" s="8"/>
      <c r="U407" s="8"/>
      <c r="V407" s="8"/>
      <c r="W407" s="8"/>
    </row>
    <row r="408" spans="3:23" ht="13">
      <c r="C408" s="2"/>
      <c r="H408" s="3"/>
      <c r="J408" s="8"/>
      <c r="K408" s="8"/>
      <c r="L408" s="8"/>
      <c r="M408" s="8"/>
      <c r="T408" s="8"/>
      <c r="U408" s="8"/>
      <c r="V408" s="8"/>
      <c r="W408" s="8"/>
    </row>
    <row r="409" spans="3:23" ht="13">
      <c r="C409" s="2"/>
      <c r="H409" s="3"/>
      <c r="J409" s="8"/>
      <c r="K409" s="8"/>
      <c r="L409" s="8"/>
      <c r="M409" s="8"/>
      <c r="T409" s="8"/>
      <c r="U409" s="8"/>
      <c r="V409" s="8"/>
      <c r="W409" s="8"/>
    </row>
    <row r="410" spans="3:23" ht="13">
      <c r="C410" s="2"/>
      <c r="H410" s="3"/>
      <c r="J410" s="8"/>
      <c r="K410" s="8"/>
      <c r="L410" s="8"/>
      <c r="M410" s="8"/>
      <c r="T410" s="8"/>
      <c r="U410" s="8"/>
      <c r="V410" s="8"/>
      <c r="W410" s="8"/>
    </row>
    <row r="411" spans="3:23" ht="13">
      <c r="C411" s="2"/>
      <c r="H411" s="3"/>
      <c r="J411" s="8"/>
      <c r="K411" s="8"/>
      <c r="L411" s="8"/>
      <c r="M411" s="8"/>
      <c r="T411" s="8"/>
      <c r="U411" s="8"/>
      <c r="V411" s="8"/>
      <c r="W411" s="8"/>
    </row>
    <row r="412" spans="3:23" ht="13">
      <c r="C412" s="2"/>
      <c r="H412" s="3"/>
      <c r="J412" s="8"/>
      <c r="K412" s="8"/>
      <c r="L412" s="8"/>
      <c r="M412" s="8"/>
      <c r="T412" s="8"/>
      <c r="U412" s="8"/>
      <c r="V412" s="8"/>
      <c r="W412" s="8"/>
    </row>
    <row r="413" spans="3:23" ht="13">
      <c r="C413" s="2"/>
      <c r="H413" s="3"/>
      <c r="J413" s="8"/>
      <c r="K413" s="8"/>
      <c r="L413" s="8"/>
      <c r="M413" s="8"/>
      <c r="T413" s="8"/>
      <c r="U413" s="8"/>
      <c r="V413" s="8"/>
      <c r="W413" s="8"/>
    </row>
    <row r="414" spans="3:23" ht="13">
      <c r="C414" s="2"/>
      <c r="H414" s="3"/>
      <c r="J414" s="8"/>
      <c r="K414" s="8"/>
      <c r="L414" s="8"/>
      <c r="M414" s="8"/>
      <c r="T414" s="8"/>
      <c r="U414" s="8"/>
      <c r="V414" s="8"/>
      <c r="W414" s="8"/>
    </row>
    <row r="415" spans="3:23" ht="13">
      <c r="C415" s="2"/>
      <c r="H415" s="3"/>
      <c r="J415" s="8"/>
      <c r="K415" s="8"/>
      <c r="L415" s="8"/>
      <c r="M415" s="8"/>
      <c r="T415" s="8"/>
      <c r="U415" s="8"/>
      <c r="V415" s="8"/>
      <c r="W415" s="8"/>
    </row>
    <row r="416" spans="3:23" ht="13">
      <c r="C416" s="2"/>
      <c r="H416" s="3"/>
      <c r="J416" s="8"/>
      <c r="K416" s="8"/>
      <c r="L416" s="8"/>
      <c r="M416" s="8"/>
      <c r="T416" s="8"/>
      <c r="U416" s="8"/>
      <c r="V416" s="8"/>
      <c r="W416" s="8"/>
    </row>
    <row r="417" spans="3:23" ht="13">
      <c r="C417" s="2"/>
      <c r="H417" s="3"/>
      <c r="J417" s="8"/>
      <c r="K417" s="8"/>
      <c r="L417" s="8"/>
      <c r="M417" s="8"/>
      <c r="T417" s="8"/>
      <c r="U417" s="8"/>
      <c r="V417" s="8"/>
      <c r="W417" s="8"/>
    </row>
    <row r="418" spans="3:23" ht="13">
      <c r="C418" s="2"/>
      <c r="H418" s="3"/>
      <c r="J418" s="8"/>
      <c r="K418" s="8"/>
      <c r="L418" s="8"/>
      <c r="M418" s="8"/>
      <c r="T418" s="8"/>
      <c r="U418" s="8"/>
      <c r="V418" s="8"/>
      <c r="W418" s="8"/>
    </row>
    <row r="419" spans="3:23" ht="13">
      <c r="C419" s="2"/>
      <c r="H419" s="3"/>
      <c r="J419" s="8"/>
      <c r="K419" s="8"/>
      <c r="L419" s="8"/>
      <c r="M419" s="8"/>
      <c r="T419" s="8"/>
      <c r="U419" s="8"/>
      <c r="V419" s="8"/>
      <c r="W419" s="8"/>
    </row>
    <row r="420" spans="3:23" ht="13">
      <c r="C420" s="2"/>
      <c r="H420" s="3"/>
      <c r="J420" s="8"/>
      <c r="K420" s="8"/>
      <c r="L420" s="8"/>
      <c r="M420" s="8"/>
      <c r="T420" s="8"/>
      <c r="U420" s="8"/>
      <c r="V420" s="8"/>
      <c r="W420" s="8"/>
    </row>
    <row r="421" spans="3:23" ht="13">
      <c r="C421" s="2"/>
      <c r="H421" s="3"/>
      <c r="J421" s="8"/>
      <c r="K421" s="8"/>
      <c r="L421" s="8"/>
      <c r="M421" s="8"/>
      <c r="T421" s="8"/>
      <c r="U421" s="8"/>
      <c r="V421" s="8"/>
      <c r="W421" s="8"/>
    </row>
    <row r="422" spans="3:23" ht="13">
      <c r="C422" s="2"/>
      <c r="H422" s="3"/>
      <c r="J422" s="8"/>
      <c r="K422" s="8"/>
      <c r="L422" s="8"/>
      <c r="M422" s="8"/>
      <c r="T422" s="8"/>
      <c r="U422" s="8"/>
      <c r="V422" s="8"/>
      <c r="W422" s="8"/>
    </row>
    <row r="423" spans="3:23" ht="13">
      <c r="C423" s="2"/>
      <c r="H423" s="3"/>
      <c r="J423" s="8"/>
      <c r="K423" s="8"/>
      <c r="L423" s="8"/>
      <c r="M423" s="8"/>
      <c r="T423" s="8"/>
      <c r="U423" s="8"/>
      <c r="V423" s="8"/>
      <c r="W423" s="8"/>
    </row>
    <row r="424" spans="3:23" ht="13">
      <c r="C424" s="2"/>
      <c r="H424" s="3"/>
      <c r="J424" s="8"/>
      <c r="K424" s="8"/>
      <c r="L424" s="8"/>
      <c r="M424" s="8"/>
      <c r="T424" s="8"/>
      <c r="U424" s="8"/>
      <c r="V424" s="8"/>
      <c r="W424" s="8"/>
    </row>
    <row r="425" spans="3:23" ht="13">
      <c r="C425" s="2"/>
      <c r="H425" s="3"/>
      <c r="J425" s="8"/>
      <c r="K425" s="8"/>
      <c r="L425" s="8"/>
      <c r="M425" s="8"/>
      <c r="T425" s="8"/>
      <c r="U425" s="8"/>
      <c r="V425" s="8"/>
      <c r="W425" s="8"/>
    </row>
    <row r="426" spans="3:23" ht="13">
      <c r="C426" s="2"/>
      <c r="H426" s="3"/>
      <c r="J426" s="8"/>
      <c r="K426" s="8"/>
      <c r="L426" s="8"/>
      <c r="M426" s="8"/>
      <c r="T426" s="8"/>
      <c r="U426" s="8"/>
      <c r="V426" s="8"/>
      <c r="W426" s="8"/>
    </row>
    <row r="427" spans="3:23" ht="13">
      <c r="C427" s="2"/>
      <c r="H427" s="3"/>
      <c r="J427" s="8"/>
      <c r="K427" s="8"/>
      <c r="L427" s="8"/>
      <c r="M427" s="8"/>
      <c r="T427" s="8"/>
      <c r="U427" s="8"/>
      <c r="V427" s="8"/>
      <c r="W427" s="8"/>
    </row>
    <row r="428" spans="3:23" ht="13">
      <c r="C428" s="2"/>
      <c r="H428" s="3"/>
      <c r="J428" s="8"/>
      <c r="K428" s="8"/>
      <c r="L428" s="8"/>
      <c r="M428" s="8"/>
      <c r="T428" s="8"/>
      <c r="U428" s="8"/>
      <c r="V428" s="8"/>
      <c r="W428" s="8"/>
    </row>
    <row r="429" spans="3:23" ht="13">
      <c r="C429" s="2"/>
      <c r="H429" s="3"/>
      <c r="J429" s="8"/>
      <c r="K429" s="8"/>
      <c r="L429" s="8"/>
      <c r="M429" s="8"/>
      <c r="T429" s="8"/>
      <c r="U429" s="8"/>
      <c r="V429" s="8"/>
      <c r="W429" s="8"/>
    </row>
    <row r="430" spans="3:23" ht="13">
      <c r="C430" s="2"/>
      <c r="H430" s="3"/>
      <c r="J430" s="8"/>
      <c r="K430" s="8"/>
      <c r="L430" s="8"/>
      <c r="M430" s="8"/>
      <c r="T430" s="8"/>
      <c r="U430" s="8"/>
      <c r="V430" s="8"/>
      <c r="W430" s="8"/>
    </row>
    <row r="431" spans="3:23" ht="13">
      <c r="C431" s="2"/>
      <c r="H431" s="3"/>
      <c r="J431" s="8"/>
      <c r="K431" s="8"/>
      <c r="L431" s="8"/>
      <c r="M431" s="8"/>
      <c r="T431" s="8"/>
      <c r="U431" s="8"/>
      <c r="V431" s="8"/>
      <c r="W431" s="8"/>
    </row>
    <row r="432" spans="3:23" ht="13">
      <c r="C432" s="2"/>
      <c r="H432" s="3"/>
      <c r="J432" s="8"/>
      <c r="K432" s="8"/>
      <c r="L432" s="8"/>
      <c r="M432" s="8"/>
      <c r="T432" s="8"/>
      <c r="U432" s="8"/>
      <c r="V432" s="8"/>
      <c r="W432" s="8"/>
    </row>
    <row r="433" spans="3:23" ht="13">
      <c r="C433" s="2"/>
      <c r="H433" s="3"/>
      <c r="J433" s="8"/>
      <c r="K433" s="8"/>
      <c r="L433" s="8"/>
      <c r="M433" s="8"/>
      <c r="T433" s="8"/>
      <c r="U433" s="8"/>
      <c r="V433" s="8"/>
      <c r="W433" s="8"/>
    </row>
    <row r="434" spans="3:23" ht="13">
      <c r="C434" s="2"/>
      <c r="H434" s="3"/>
      <c r="J434" s="8"/>
      <c r="K434" s="8"/>
      <c r="L434" s="8"/>
      <c r="M434" s="8"/>
      <c r="T434" s="8"/>
      <c r="U434" s="8"/>
      <c r="V434" s="8"/>
      <c r="W434" s="8"/>
    </row>
    <row r="435" spans="3:23" ht="13">
      <c r="C435" s="2"/>
      <c r="H435" s="3"/>
      <c r="J435" s="8"/>
      <c r="K435" s="8"/>
      <c r="L435" s="8"/>
      <c r="M435" s="8"/>
      <c r="T435" s="8"/>
      <c r="U435" s="8"/>
      <c r="V435" s="8"/>
      <c r="W435" s="8"/>
    </row>
    <row r="436" spans="3:23" ht="13">
      <c r="C436" s="2"/>
      <c r="H436" s="3"/>
      <c r="J436" s="8"/>
      <c r="K436" s="8"/>
      <c r="L436" s="8"/>
      <c r="M436" s="8"/>
      <c r="T436" s="8"/>
      <c r="U436" s="8"/>
      <c r="V436" s="8"/>
      <c r="W436" s="8"/>
    </row>
    <row r="437" spans="3:23" ht="13">
      <c r="C437" s="2"/>
      <c r="H437" s="3"/>
      <c r="J437" s="8"/>
      <c r="K437" s="8"/>
      <c r="L437" s="8"/>
      <c r="M437" s="8"/>
      <c r="T437" s="8"/>
      <c r="U437" s="8"/>
      <c r="V437" s="8"/>
      <c r="W437" s="8"/>
    </row>
    <row r="438" spans="3:23" ht="13">
      <c r="C438" s="2"/>
      <c r="H438" s="3"/>
      <c r="J438" s="8"/>
      <c r="K438" s="8"/>
      <c r="L438" s="8"/>
      <c r="M438" s="8"/>
      <c r="T438" s="8"/>
      <c r="U438" s="8"/>
      <c r="V438" s="8"/>
      <c r="W438" s="8"/>
    </row>
    <row r="439" spans="3:23" ht="13">
      <c r="C439" s="2"/>
      <c r="H439" s="3"/>
      <c r="J439" s="8"/>
      <c r="K439" s="8"/>
      <c r="L439" s="8"/>
      <c r="M439" s="8"/>
      <c r="T439" s="8"/>
      <c r="U439" s="8"/>
      <c r="V439" s="8"/>
      <c r="W439" s="8"/>
    </row>
    <row r="440" spans="3:23" ht="13">
      <c r="C440" s="2"/>
      <c r="H440" s="3"/>
      <c r="J440" s="8"/>
      <c r="K440" s="8"/>
      <c r="L440" s="8"/>
      <c r="M440" s="8"/>
      <c r="T440" s="8"/>
      <c r="U440" s="8"/>
      <c r="V440" s="8"/>
      <c r="W440" s="8"/>
    </row>
    <row r="441" spans="3:23" ht="13">
      <c r="C441" s="2"/>
      <c r="H441" s="3"/>
      <c r="J441" s="8"/>
      <c r="K441" s="8"/>
      <c r="L441" s="8"/>
      <c r="M441" s="8"/>
      <c r="T441" s="8"/>
      <c r="U441" s="8"/>
      <c r="V441" s="8"/>
      <c r="W441" s="8"/>
    </row>
    <row r="442" spans="3:23" ht="13">
      <c r="C442" s="2"/>
      <c r="H442" s="3"/>
      <c r="J442" s="8"/>
      <c r="K442" s="8"/>
      <c r="L442" s="8"/>
      <c r="M442" s="8"/>
      <c r="T442" s="8"/>
      <c r="U442" s="8"/>
      <c r="V442" s="8"/>
      <c r="W442" s="8"/>
    </row>
    <row r="443" spans="3:23" ht="13">
      <c r="C443" s="2"/>
      <c r="H443" s="3"/>
      <c r="J443" s="8"/>
      <c r="K443" s="8"/>
      <c r="L443" s="8"/>
      <c r="M443" s="8"/>
      <c r="T443" s="8"/>
      <c r="U443" s="8"/>
      <c r="V443" s="8"/>
      <c r="W443" s="8"/>
    </row>
    <row r="444" spans="3:23" ht="13">
      <c r="C444" s="2"/>
      <c r="H444" s="3"/>
      <c r="J444" s="8"/>
      <c r="K444" s="8"/>
      <c r="L444" s="8"/>
      <c r="M444" s="8"/>
      <c r="T444" s="8"/>
      <c r="U444" s="8"/>
      <c r="V444" s="8"/>
      <c r="W444" s="8"/>
    </row>
    <row r="445" spans="3:23" ht="13">
      <c r="C445" s="2"/>
      <c r="H445" s="3"/>
      <c r="J445" s="8"/>
      <c r="K445" s="8"/>
      <c r="L445" s="8"/>
      <c r="M445" s="8"/>
      <c r="T445" s="8"/>
      <c r="U445" s="8"/>
      <c r="V445" s="8"/>
      <c r="W445" s="8"/>
    </row>
    <row r="446" spans="3:23" ht="13">
      <c r="C446" s="2"/>
      <c r="H446" s="3"/>
      <c r="J446" s="8"/>
      <c r="K446" s="8"/>
      <c r="L446" s="8"/>
      <c r="M446" s="8"/>
      <c r="T446" s="8"/>
      <c r="U446" s="8"/>
      <c r="V446" s="8"/>
      <c r="W446" s="8"/>
    </row>
    <row r="447" spans="3:23" ht="13">
      <c r="C447" s="2"/>
      <c r="H447" s="3"/>
      <c r="J447" s="8"/>
      <c r="K447" s="8"/>
      <c r="L447" s="8"/>
      <c r="M447" s="8"/>
      <c r="T447" s="8"/>
      <c r="U447" s="8"/>
      <c r="V447" s="8"/>
      <c r="W447" s="8"/>
    </row>
    <row r="448" spans="3:23" ht="13">
      <c r="C448" s="2"/>
      <c r="H448" s="3"/>
      <c r="J448" s="8"/>
      <c r="K448" s="8"/>
      <c r="L448" s="8"/>
      <c r="M448" s="8"/>
      <c r="T448" s="8"/>
      <c r="U448" s="8"/>
      <c r="V448" s="8"/>
      <c r="W448" s="8"/>
    </row>
    <row r="449" spans="3:23" ht="13">
      <c r="C449" s="2"/>
      <c r="H449" s="3"/>
      <c r="J449" s="8"/>
      <c r="K449" s="8"/>
      <c r="L449" s="8"/>
      <c r="M449" s="8"/>
      <c r="T449" s="8"/>
      <c r="U449" s="8"/>
      <c r="V449" s="8"/>
      <c r="W449" s="8"/>
    </row>
    <row r="450" spans="3:23" ht="13">
      <c r="C450" s="2"/>
      <c r="H450" s="3"/>
      <c r="J450" s="8"/>
      <c r="K450" s="8"/>
      <c r="L450" s="8"/>
      <c r="M450" s="8"/>
      <c r="T450" s="8"/>
      <c r="U450" s="8"/>
      <c r="V450" s="8"/>
      <c r="W450" s="8"/>
    </row>
    <row r="451" spans="3:23" ht="13">
      <c r="C451" s="2"/>
      <c r="H451" s="3"/>
      <c r="J451" s="8"/>
      <c r="K451" s="8"/>
      <c r="L451" s="8"/>
      <c r="M451" s="8"/>
      <c r="T451" s="8"/>
      <c r="U451" s="8"/>
      <c r="V451" s="8"/>
      <c r="W451" s="8"/>
    </row>
    <row r="452" spans="3:23" ht="13">
      <c r="C452" s="2"/>
      <c r="H452" s="3"/>
      <c r="J452" s="8"/>
      <c r="K452" s="8"/>
      <c r="L452" s="8"/>
      <c r="M452" s="8"/>
      <c r="T452" s="8"/>
      <c r="U452" s="8"/>
      <c r="V452" s="8"/>
      <c r="W452" s="8"/>
    </row>
    <row r="453" spans="3:23" ht="13">
      <c r="C453" s="2"/>
      <c r="H453" s="3"/>
      <c r="J453" s="8"/>
      <c r="K453" s="8"/>
      <c r="L453" s="8"/>
      <c r="M453" s="8"/>
      <c r="T453" s="8"/>
      <c r="U453" s="8"/>
      <c r="V453" s="8"/>
      <c r="W453" s="8"/>
    </row>
    <row r="454" spans="3:23" ht="13">
      <c r="C454" s="2"/>
      <c r="H454" s="3"/>
      <c r="J454" s="8"/>
      <c r="K454" s="8"/>
      <c r="L454" s="8"/>
      <c r="M454" s="8"/>
      <c r="T454" s="8"/>
      <c r="U454" s="8"/>
      <c r="V454" s="8"/>
      <c r="W454" s="8"/>
    </row>
    <row r="455" spans="3:23" ht="13">
      <c r="C455" s="2"/>
      <c r="H455" s="3"/>
      <c r="J455" s="8"/>
      <c r="K455" s="8"/>
      <c r="L455" s="8"/>
      <c r="M455" s="8"/>
      <c r="T455" s="8"/>
      <c r="U455" s="8"/>
      <c r="V455" s="8"/>
      <c r="W455" s="8"/>
    </row>
    <row r="456" spans="3:23" ht="13">
      <c r="C456" s="2"/>
      <c r="H456" s="3"/>
      <c r="J456" s="8"/>
      <c r="K456" s="8"/>
      <c r="L456" s="8"/>
      <c r="M456" s="8"/>
      <c r="T456" s="8"/>
      <c r="U456" s="8"/>
      <c r="V456" s="8"/>
      <c r="W456" s="8"/>
    </row>
    <row r="457" spans="3:23" ht="13">
      <c r="C457" s="2"/>
      <c r="H457" s="3"/>
      <c r="J457" s="8"/>
      <c r="K457" s="8"/>
      <c r="L457" s="8"/>
      <c r="M457" s="8"/>
      <c r="T457" s="8"/>
      <c r="U457" s="8"/>
      <c r="V457" s="8"/>
      <c r="W457" s="8"/>
    </row>
    <row r="458" spans="3:23" ht="13">
      <c r="C458" s="2"/>
      <c r="H458" s="3"/>
      <c r="J458" s="8"/>
      <c r="K458" s="8"/>
      <c r="L458" s="8"/>
      <c r="M458" s="8"/>
      <c r="T458" s="8"/>
      <c r="U458" s="8"/>
      <c r="V458" s="8"/>
      <c r="W458" s="8"/>
    </row>
    <row r="459" spans="3:23" ht="13">
      <c r="C459" s="2"/>
      <c r="H459" s="3"/>
      <c r="J459" s="8"/>
      <c r="K459" s="8"/>
      <c r="L459" s="8"/>
      <c r="M459" s="8"/>
      <c r="T459" s="8"/>
      <c r="U459" s="8"/>
      <c r="V459" s="8"/>
      <c r="W459" s="8"/>
    </row>
    <row r="460" spans="3:23" ht="13">
      <c r="C460" s="2"/>
      <c r="H460" s="3"/>
      <c r="J460" s="8"/>
      <c r="K460" s="8"/>
      <c r="L460" s="8"/>
      <c r="M460" s="8"/>
      <c r="T460" s="8"/>
      <c r="U460" s="8"/>
      <c r="V460" s="8"/>
      <c r="W460" s="8"/>
    </row>
    <row r="461" spans="3:23" ht="13">
      <c r="C461" s="2"/>
      <c r="H461" s="3"/>
      <c r="J461" s="8"/>
      <c r="K461" s="8"/>
      <c r="L461" s="8"/>
      <c r="M461" s="8"/>
      <c r="T461" s="8"/>
      <c r="U461" s="8"/>
      <c r="V461" s="8"/>
      <c r="W461" s="8"/>
    </row>
    <row r="462" spans="3:23" ht="13">
      <c r="C462" s="2"/>
      <c r="H462" s="3"/>
      <c r="J462" s="8"/>
      <c r="K462" s="8"/>
      <c r="L462" s="8"/>
      <c r="M462" s="8"/>
      <c r="T462" s="8"/>
      <c r="U462" s="8"/>
      <c r="V462" s="8"/>
      <c r="W462" s="8"/>
    </row>
    <row r="463" spans="3:23" ht="13">
      <c r="C463" s="2"/>
      <c r="H463" s="3"/>
      <c r="J463" s="8"/>
      <c r="K463" s="8"/>
      <c r="L463" s="8"/>
      <c r="M463" s="8"/>
      <c r="T463" s="8"/>
      <c r="U463" s="8"/>
      <c r="V463" s="8"/>
      <c r="W463" s="8"/>
    </row>
    <row r="464" spans="3:23" ht="13">
      <c r="C464" s="2"/>
      <c r="H464" s="3"/>
      <c r="J464" s="8"/>
      <c r="K464" s="8"/>
      <c r="L464" s="8"/>
      <c r="M464" s="8"/>
      <c r="T464" s="8"/>
      <c r="U464" s="8"/>
      <c r="V464" s="8"/>
      <c r="W464" s="8"/>
    </row>
    <row r="465" spans="3:23" ht="13">
      <c r="C465" s="2"/>
      <c r="H465" s="3"/>
      <c r="J465" s="8"/>
      <c r="K465" s="8"/>
      <c r="L465" s="8"/>
      <c r="M465" s="8"/>
      <c r="T465" s="8"/>
      <c r="U465" s="8"/>
      <c r="V465" s="8"/>
      <c r="W465" s="8"/>
    </row>
    <row r="466" spans="3:23" ht="13">
      <c r="C466" s="2"/>
      <c r="H466" s="3"/>
      <c r="J466" s="8"/>
      <c r="K466" s="8"/>
      <c r="L466" s="8"/>
      <c r="M466" s="8"/>
      <c r="T466" s="8"/>
      <c r="U466" s="8"/>
      <c r="V466" s="8"/>
      <c r="W466" s="8"/>
    </row>
    <row r="467" spans="3:23" ht="13">
      <c r="C467" s="2"/>
      <c r="H467" s="3"/>
      <c r="J467" s="8"/>
      <c r="K467" s="8"/>
      <c r="L467" s="8"/>
      <c r="M467" s="8"/>
      <c r="T467" s="8"/>
      <c r="U467" s="8"/>
      <c r="V467" s="8"/>
      <c r="W467" s="8"/>
    </row>
    <row r="468" spans="3:23" ht="13">
      <c r="C468" s="2"/>
      <c r="H468" s="3"/>
      <c r="J468" s="8"/>
      <c r="K468" s="8"/>
      <c r="L468" s="8"/>
      <c r="M468" s="8"/>
      <c r="T468" s="8"/>
      <c r="U468" s="8"/>
      <c r="V468" s="8"/>
      <c r="W468" s="8"/>
    </row>
    <row r="469" spans="3:23" ht="13">
      <c r="C469" s="2"/>
      <c r="H469" s="3"/>
      <c r="J469" s="8"/>
      <c r="K469" s="8"/>
      <c r="L469" s="8"/>
      <c r="M469" s="8"/>
      <c r="T469" s="8"/>
      <c r="U469" s="8"/>
      <c r="V469" s="8"/>
      <c r="W469" s="8"/>
    </row>
    <row r="470" spans="3:23" ht="13">
      <c r="C470" s="2"/>
      <c r="H470" s="3"/>
      <c r="J470" s="8"/>
      <c r="K470" s="8"/>
      <c r="L470" s="8"/>
      <c r="M470" s="8"/>
      <c r="T470" s="8"/>
      <c r="U470" s="8"/>
      <c r="V470" s="8"/>
      <c r="W470" s="8"/>
    </row>
    <row r="471" spans="3:23" ht="13">
      <c r="C471" s="2"/>
      <c r="H471" s="3"/>
      <c r="J471" s="8"/>
      <c r="K471" s="8"/>
      <c r="L471" s="8"/>
      <c r="M471" s="8"/>
      <c r="T471" s="8"/>
      <c r="U471" s="8"/>
      <c r="V471" s="8"/>
      <c r="W471" s="8"/>
    </row>
    <row r="472" spans="3:23" ht="13">
      <c r="C472" s="2"/>
      <c r="H472" s="3"/>
      <c r="J472" s="8"/>
      <c r="K472" s="8"/>
      <c r="L472" s="8"/>
      <c r="M472" s="8"/>
      <c r="T472" s="8"/>
      <c r="U472" s="8"/>
      <c r="V472" s="8"/>
      <c r="W472" s="8"/>
    </row>
    <row r="473" spans="3:23" ht="13">
      <c r="C473" s="2"/>
      <c r="H473" s="3"/>
      <c r="J473" s="8"/>
      <c r="K473" s="8"/>
      <c r="L473" s="8"/>
      <c r="M473" s="8"/>
      <c r="T473" s="8"/>
      <c r="U473" s="8"/>
      <c r="V473" s="8"/>
      <c r="W473" s="8"/>
    </row>
    <row r="474" spans="3:23" ht="13">
      <c r="C474" s="2"/>
      <c r="H474" s="3"/>
      <c r="J474" s="8"/>
      <c r="K474" s="8"/>
      <c r="L474" s="8"/>
      <c r="M474" s="8"/>
      <c r="T474" s="8"/>
      <c r="U474" s="8"/>
      <c r="V474" s="8"/>
      <c r="W474" s="8"/>
    </row>
    <row r="475" spans="3:23" ht="13">
      <c r="C475" s="2"/>
      <c r="H475" s="3"/>
      <c r="J475" s="8"/>
      <c r="K475" s="8"/>
      <c r="L475" s="8"/>
      <c r="M475" s="8"/>
      <c r="T475" s="8"/>
      <c r="U475" s="8"/>
      <c r="V475" s="8"/>
      <c r="W475" s="8"/>
    </row>
    <row r="476" spans="3:23" ht="13">
      <c r="C476" s="2"/>
      <c r="H476" s="3"/>
      <c r="J476" s="8"/>
      <c r="K476" s="8"/>
      <c r="L476" s="8"/>
      <c r="M476" s="8"/>
      <c r="T476" s="8"/>
      <c r="U476" s="8"/>
      <c r="V476" s="8"/>
      <c r="W476" s="8"/>
    </row>
    <row r="477" spans="3:23" ht="13">
      <c r="C477" s="2"/>
      <c r="H477" s="3"/>
      <c r="J477" s="8"/>
      <c r="K477" s="8"/>
      <c r="L477" s="8"/>
      <c r="M477" s="8"/>
      <c r="T477" s="8"/>
      <c r="U477" s="8"/>
      <c r="V477" s="8"/>
      <c r="W477" s="8"/>
    </row>
    <row r="478" spans="3:23" ht="13">
      <c r="C478" s="2"/>
      <c r="H478" s="3"/>
      <c r="J478" s="8"/>
      <c r="K478" s="8"/>
      <c r="L478" s="8"/>
      <c r="M478" s="8"/>
      <c r="T478" s="8"/>
      <c r="U478" s="8"/>
      <c r="V478" s="8"/>
      <c r="W478" s="8"/>
    </row>
    <row r="479" spans="3:23" ht="13">
      <c r="C479" s="2"/>
      <c r="H479" s="3"/>
      <c r="J479" s="8"/>
      <c r="K479" s="8"/>
      <c r="L479" s="8"/>
      <c r="M479" s="8"/>
      <c r="T479" s="8"/>
      <c r="U479" s="8"/>
      <c r="V479" s="8"/>
      <c r="W479" s="8"/>
    </row>
    <row r="480" spans="3:23" ht="13">
      <c r="C480" s="2"/>
      <c r="H480" s="3"/>
      <c r="J480" s="8"/>
      <c r="K480" s="8"/>
      <c r="L480" s="8"/>
      <c r="M480" s="8"/>
      <c r="T480" s="8"/>
      <c r="U480" s="8"/>
      <c r="V480" s="8"/>
      <c r="W480" s="8"/>
    </row>
    <row r="481" spans="3:23" ht="13">
      <c r="C481" s="2"/>
      <c r="H481" s="3"/>
      <c r="J481" s="8"/>
      <c r="K481" s="8"/>
      <c r="L481" s="8"/>
      <c r="M481" s="8"/>
      <c r="T481" s="8"/>
      <c r="U481" s="8"/>
      <c r="V481" s="8"/>
      <c r="W481" s="8"/>
    </row>
    <row r="482" spans="3:23" ht="13">
      <c r="C482" s="2"/>
      <c r="H482" s="3"/>
      <c r="J482" s="8"/>
      <c r="K482" s="8"/>
      <c r="L482" s="8"/>
      <c r="M482" s="8"/>
      <c r="T482" s="8"/>
      <c r="U482" s="8"/>
      <c r="V482" s="8"/>
      <c r="W482" s="8"/>
    </row>
    <row r="483" spans="3:23" ht="13">
      <c r="C483" s="2"/>
      <c r="H483" s="3"/>
      <c r="J483" s="8"/>
      <c r="K483" s="8"/>
      <c r="L483" s="8"/>
      <c r="M483" s="8"/>
      <c r="T483" s="8"/>
      <c r="U483" s="8"/>
      <c r="V483" s="8"/>
      <c r="W483" s="8"/>
    </row>
    <row r="484" spans="3:23" ht="13">
      <c r="C484" s="2"/>
      <c r="H484" s="3"/>
      <c r="J484" s="8"/>
      <c r="K484" s="8"/>
      <c r="L484" s="8"/>
      <c r="M484" s="8"/>
      <c r="T484" s="8"/>
      <c r="U484" s="8"/>
      <c r="V484" s="8"/>
      <c r="W484" s="8"/>
    </row>
    <row r="485" spans="3:23" ht="13">
      <c r="C485" s="2"/>
      <c r="H485" s="3"/>
      <c r="J485" s="8"/>
      <c r="K485" s="8"/>
      <c r="L485" s="8"/>
      <c r="M485" s="8"/>
      <c r="T485" s="8"/>
      <c r="U485" s="8"/>
      <c r="V485" s="8"/>
      <c r="W485" s="8"/>
    </row>
    <row r="486" spans="3:23" ht="13">
      <c r="C486" s="2"/>
      <c r="H486" s="3"/>
      <c r="J486" s="8"/>
      <c r="K486" s="8"/>
      <c r="L486" s="8"/>
      <c r="M486" s="8"/>
      <c r="T486" s="8"/>
      <c r="U486" s="8"/>
      <c r="V486" s="8"/>
      <c r="W486" s="8"/>
    </row>
    <row r="487" spans="3:23" ht="13">
      <c r="C487" s="2"/>
      <c r="H487" s="3"/>
      <c r="J487" s="8"/>
      <c r="K487" s="8"/>
      <c r="L487" s="8"/>
      <c r="M487" s="8"/>
      <c r="T487" s="8"/>
      <c r="U487" s="8"/>
      <c r="V487" s="8"/>
      <c r="W487" s="8"/>
    </row>
    <row r="488" spans="3:23" ht="13">
      <c r="C488" s="2"/>
      <c r="H488" s="3"/>
      <c r="J488" s="8"/>
      <c r="K488" s="8"/>
      <c r="L488" s="8"/>
      <c r="M488" s="8"/>
      <c r="T488" s="8"/>
      <c r="U488" s="8"/>
      <c r="V488" s="8"/>
      <c r="W488" s="8"/>
    </row>
    <row r="489" spans="3:23" ht="13">
      <c r="C489" s="2"/>
      <c r="H489" s="3"/>
      <c r="J489" s="8"/>
      <c r="K489" s="8"/>
      <c r="L489" s="8"/>
      <c r="M489" s="8"/>
      <c r="T489" s="8"/>
      <c r="U489" s="8"/>
      <c r="V489" s="8"/>
      <c r="W489" s="8"/>
    </row>
    <row r="490" spans="3:23" ht="13">
      <c r="C490" s="2"/>
      <c r="H490" s="3"/>
      <c r="J490" s="8"/>
      <c r="K490" s="8"/>
      <c r="L490" s="8"/>
      <c r="M490" s="8"/>
      <c r="T490" s="8"/>
      <c r="U490" s="8"/>
      <c r="V490" s="8"/>
      <c r="W490" s="8"/>
    </row>
    <row r="491" spans="3:23" ht="13">
      <c r="C491" s="2"/>
      <c r="H491" s="3"/>
      <c r="J491" s="8"/>
      <c r="K491" s="8"/>
      <c r="L491" s="8"/>
      <c r="M491" s="8"/>
      <c r="T491" s="8"/>
      <c r="U491" s="8"/>
      <c r="V491" s="8"/>
      <c r="W491" s="8"/>
    </row>
    <row r="492" spans="3:23" ht="13">
      <c r="C492" s="2"/>
      <c r="H492" s="3"/>
      <c r="J492" s="8"/>
      <c r="K492" s="8"/>
      <c r="L492" s="8"/>
      <c r="M492" s="8"/>
      <c r="T492" s="8"/>
      <c r="U492" s="8"/>
      <c r="V492" s="8"/>
      <c r="W492" s="8"/>
    </row>
    <row r="493" spans="3:23" ht="13">
      <c r="C493" s="2"/>
      <c r="H493" s="3"/>
      <c r="J493" s="8"/>
      <c r="K493" s="8"/>
      <c r="L493" s="8"/>
      <c r="M493" s="8"/>
      <c r="T493" s="8"/>
      <c r="U493" s="8"/>
      <c r="V493" s="8"/>
      <c r="W493" s="8"/>
    </row>
    <row r="494" spans="3:23" ht="13">
      <c r="C494" s="2"/>
      <c r="H494" s="3"/>
      <c r="J494" s="8"/>
      <c r="K494" s="8"/>
      <c r="L494" s="8"/>
      <c r="M494" s="8"/>
      <c r="T494" s="8"/>
      <c r="U494" s="8"/>
      <c r="V494" s="8"/>
      <c r="W494" s="8"/>
    </row>
    <row r="495" spans="3:23" ht="13">
      <c r="C495" s="2"/>
      <c r="H495" s="3"/>
      <c r="J495" s="8"/>
      <c r="K495" s="8"/>
      <c r="L495" s="8"/>
      <c r="M495" s="8"/>
      <c r="T495" s="8"/>
      <c r="U495" s="8"/>
      <c r="V495" s="8"/>
      <c r="W495" s="8"/>
    </row>
    <row r="496" spans="3:23" ht="13">
      <c r="C496" s="2"/>
      <c r="H496" s="3"/>
      <c r="J496" s="8"/>
      <c r="K496" s="8"/>
      <c r="L496" s="8"/>
      <c r="M496" s="8"/>
      <c r="T496" s="8"/>
      <c r="U496" s="8"/>
      <c r="V496" s="8"/>
      <c r="W496" s="8"/>
    </row>
    <row r="497" spans="3:23" ht="13">
      <c r="C497" s="2"/>
      <c r="H497" s="3"/>
      <c r="J497" s="8"/>
      <c r="K497" s="8"/>
      <c r="L497" s="8"/>
      <c r="M497" s="8"/>
      <c r="T497" s="8"/>
      <c r="U497" s="8"/>
      <c r="V497" s="8"/>
      <c r="W497" s="8"/>
    </row>
    <row r="498" spans="3:23" ht="13">
      <c r="C498" s="2"/>
      <c r="H498" s="3"/>
      <c r="J498" s="8"/>
      <c r="K498" s="8"/>
      <c r="L498" s="8"/>
      <c r="M498" s="8"/>
      <c r="T498" s="8"/>
      <c r="U498" s="8"/>
      <c r="V498" s="8"/>
      <c r="W498" s="8"/>
    </row>
    <row r="499" spans="3:23" ht="13">
      <c r="C499" s="2"/>
      <c r="H499" s="3"/>
      <c r="J499" s="8"/>
      <c r="K499" s="8"/>
      <c r="L499" s="8"/>
      <c r="M499" s="8"/>
      <c r="T499" s="8"/>
      <c r="U499" s="8"/>
      <c r="V499" s="8"/>
      <c r="W499" s="8"/>
    </row>
    <row r="500" spans="3:23" ht="13">
      <c r="C500" s="2"/>
      <c r="H500" s="3"/>
      <c r="J500" s="8"/>
      <c r="K500" s="8"/>
      <c r="L500" s="8"/>
      <c r="M500" s="8"/>
      <c r="T500" s="8"/>
      <c r="U500" s="8"/>
      <c r="V500" s="8"/>
      <c r="W500" s="8"/>
    </row>
    <row r="501" spans="3:23" ht="13">
      <c r="C501" s="2"/>
      <c r="H501" s="3"/>
      <c r="J501" s="8"/>
      <c r="K501" s="8"/>
      <c r="L501" s="8"/>
      <c r="M501" s="8"/>
      <c r="T501" s="8"/>
      <c r="U501" s="8"/>
      <c r="V501" s="8"/>
      <c r="W501" s="8"/>
    </row>
    <row r="502" spans="3:23" ht="13">
      <c r="C502" s="2"/>
      <c r="H502" s="3"/>
      <c r="J502" s="8"/>
      <c r="K502" s="8"/>
      <c r="L502" s="8"/>
      <c r="M502" s="8"/>
      <c r="T502" s="8"/>
      <c r="U502" s="8"/>
      <c r="V502" s="8"/>
      <c r="W502" s="8"/>
    </row>
    <row r="503" spans="3:23" ht="13">
      <c r="C503" s="2"/>
      <c r="H503" s="3"/>
      <c r="J503" s="8"/>
      <c r="K503" s="8"/>
      <c r="L503" s="8"/>
      <c r="M503" s="8"/>
      <c r="T503" s="8"/>
      <c r="U503" s="8"/>
      <c r="V503" s="8"/>
      <c r="W503" s="8"/>
    </row>
    <row r="504" spans="3:23" ht="13">
      <c r="C504" s="2"/>
      <c r="H504" s="3"/>
      <c r="J504" s="8"/>
      <c r="K504" s="8"/>
      <c r="L504" s="8"/>
      <c r="M504" s="8"/>
      <c r="T504" s="8"/>
      <c r="U504" s="8"/>
      <c r="V504" s="8"/>
      <c r="W504" s="8"/>
    </row>
    <row r="505" spans="3:23" ht="13">
      <c r="C505" s="2"/>
      <c r="H505" s="3"/>
      <c r="J505" s="8"/>
      <c r="K505" s="8"/>
      <c r="L505" s="8"/>
      <c r="M505" s="8"/>
      <c r="T505" s="8"/>
      <c r="U505" s="8"/>
      <c r="V505" s="8"/>
      <c r="W505" s="8"/>
    </row>
    <row r="506" spans="3:23" ht="13">
      <c r="C506" s="2"/>
      <c r="H506" s="3"/>
      <c r="J506" s="8"/>
      <c r="K506" s="8"/>
      <c r="L506" s="8"/>
      <c r="M506" s="8"/>
      <c r="T506" s="8"/>
      <c r="U506" s="8"/>
      <c r="V506" s="8"/>
      <c r="W506" s="8"/>
    </row>
    <row r="507" spans="3:23" ht="13">
      <c r="C507" s="2"/>
      <c r="H507" s="3"/>
      <c r="J507" s="8"/>
      <c r="K507" s="8"/>
      <c r="L507" s="8"/>
      <c r="M507" s="8"/>
      <c r="T507" s="8"/>
      <c r="U507" s="8"/>
      <c r="V507" s="8"/>
      <c r="W507" s="8"/>
    </row>
    <row r="508" spans="3:23" ht="13">
      <c r="C508" s="2"/>
      <c r="H508" s="3"/>
      <c r="J508" s="8"/>
      <c r="K508" s="8"/>
      <c r="L508" s="8"/>
      <c r="M508" s="8"/>
      <c r="T508" s="8"/>
      <c r="U508" s="8"/>
      <c r="V508" s="8"/>
      <c r="W508" s="8"/>
    </row>
    <row r="509" spans="3:23" ht="13">
      <c r="C509" s="2"/>
      <c r="H509" s="3"/>
      <c r="J509" s="8"/>
      <c r="K509" s="8"/>
      <c r="L509" s="8"/>
      <c r="M509" s="8"/>
      <c r="T509" s="8"/>
      <c r="U509" s="8"/>
      <c r="V509" s="8"/>
      <c r="W509" s="8"/>
    </row>
    <row r="510" spans="3:23" ht="13">
      <c r="C510" s="2"/>
      <c r="H510" s="3"/>
      <c r="J510" s="8"/>
      <c r="K510" s="8"/>
      <c r="L510" s="8"/>
      <c r="M510" s="8"/>
      <c r="T510" s="8"/>
      <c r="U510" s="8"/>
      <c r="V510" s="8"/>
      <c r="W510" s="8"/>
    </row>
    <row r="511" spans="3:23" ht="13">
      <c r="C511" s="2"/>
      <c r="H511" s="3"/>
      <c r="J511" s="8"/>
      <c r="K511" s="8"/>
      <c r="L511" s="8"/>
      <c r="M511" s="8"/>
      <c r="T511" s="8"/>
      <c r="U511" s="8"/>
      <c r="V511" s="8"/>
      <c r="W511" s="8"/>
    </row>
    <row r="512" spans="3:23" ht="13">
      <c r="C512" s="2"/>
      <c r="H512" s="3"/>
      <c r="J512" s="8"/>
      <c r="K512" s="8"/>
      <c r="L512" s="8"/>
      <c r="M512" s="8"/>
      <c r="T512" s="8"/>
      <c r="U512" s="8"/>
      <c r="V512" s="8"/>
      <c r="W512" s="8"/>
    </row>
    <row r="513" spans="3:23" ht="13">
      <c r="C513" s="2"/>
      <c r="H513" s="3"/>
      <c r="J513" s="8"/>
      <c r="K513" s="8"/>
      <c r="L513" s="8"/>
      <c r="M513" s="8"/>
      <c r="T513" s="8"/>
      <c r="U513" s="8"/>
      <c r="V513" s="8"/>
      <c r="W513" s="8"/>
    </row>
    <row r="514" spans="3:23" ht="13">
      <c r="C514" s="2"/>
      <c r="H514" s="3"/>
      <c r="J514" s="8"/>
      <c r="K514" s="8"/>
      <c r="L514" s="8"/>
      <c r="M514" s="8"/>
      <c r="T514" s="8"/>
      <c r="U514" s="8"/>
      <c r="V514" s="8"/>
      <c r="W514" s="8"/>
    </row>
    <row r="515" spans="3:23" ht="13">
      <c r="C515" s="2"/>
      <c r="H515" s="3"/>
      <c r="J515" s="8"/>
      <c r="K515" s="8"/>
      <c r="L515" s="8"/>
      <c r="M515" s="8"/>
      <c r="T515" s="8"/>
      <c r="U515" s="8"/>
      <c r="V515" s="8"/>
      <c r="W515" s="8"/>
    </row>
    <row r="516" spans="3:23" ht="13">
      <c r="C516" s="2"/>
      <c r="H516" s="3"/>
      <c r="J516" s="8"/>
      <c r="K516" s="8"/>
      <c r="L516" s="8"/>
      <c r="M516" s="8"/>
      <c r="T516" s="8"/>
      <c r="U516" s="8"/>
      <c r="V516" s="8"/>
      <c r="W516" s="8"/>
    </row>
    <row r="517" spans="3:23" ht="13">
      <c r="C517" s="2"/>
      <c r="H517" s="3"/>
      <c r="J517" s="8"/>
      <c r="K517" s="8"/>
      <c r="L517" s="8"/>
      <c r="M517" s="8"/>
      <c r="T517" s="8"/>
      <c r="U517" s="8"/>
      <c r="V517" s="8"/>
      <c r="W517" s="8"/>
    </row>
    <row r="518" spans="3:23" ht="13">
      <c r="C518" s="2"/>
      <c r="H518" s="3"/>
      <c r="J518" s="8"/>
      <c r="K518" s="8"/>
      <c r="L518" s="8"/>
      <c r="M518" s="8"/>
      <c r="T518" s="8"/>
      <c r="U518" s="8"/>
      <c r="V518" s="8"/>
      <c r="W518" s="8"/>
    </row>
    <row r="519" spans="3:23" ht="13">
      <c r="C519" s="2"/>
      <c r="H519" s="3"/>
      <c r="J519" s="8"/>
      <c r="K519" s="8"/>
      <c r="L519" s="8"/>
      <c r="M519" s="8"/>
      <c r="T519" s="8"/>
      <c r="U519" s="8"/>
      <c r="V519" s="8"/>
      <c r="W519" s="8"/>
    </row>
    <row r="520" spans="3:23" ht="13">
      <c r="C520" s="2"/>
      <c r="H520" s="3"/>
      <c r="J520" s="8"/>
      <c r="K520" s="8"/>
      <c r="L520" s="8"/>
      <c r="M520" s="8"/>
      <c r="T520" s="8"/>
      <c r="U520" s="8"/>
      <c r="V520" s="8"/>
      <c r="W520" s="8"/>
    </row>
    <row r="521" spans="3:23" ht="13">
      <c r="C521" s="2"/>
      <c r="H521" s="3"/>
      <c r="J521" s="8"/>
      <c r="K521" s="8"/>
      <c r="L521" s="8"/>
      <c r="M521" s="8"/>
      <c r="T521" s="8"/>
      <c r="U521" s="8"/>
      <c r="V521" s="8"/>
      <c r="W521" s="8"/>
    </row>
    <row r="522" spans="3:23" ht="13">
      <c r="C522" s="2"/>
      <c r="H522" s="3"/>
      <c r="J522" s="8"/>
      <c r="K522" s="8"/>
      <c r="L522" s="8"/>
      <c r="M522" s="8"/>
      <c r="T522" s="8"/>
      <c r="U522" s="8"/>
      <c r="V522" s="8"/>
      <c r="W522" s="8"/>
    </row>
    <row r="523" spans="3:23" ht="13">
      <c r="C523" s="2"/>
      <c r="H523" s="3"/>
      <c r="J523" s="8"/>
      <c r="K523" s="8"/>
      <c r="L523" s="8"/>
      <c r="M523" s="8"/>
      <c r="T523" s="8"/>
      <c r="U523" s="8"/>
      <c r="V523" s="8"/>
      <c r="W523" s="8"/>
    </row>
    <row r="524" spans="3:23" ht="13">
      <c r="C524" s="2"/>
      <c r="H524" s="3"/>
      <c r="J524" s="8"/>
      <c r="K524" s="8"/>
      <c r="L524" s="8"/>
      <c r="M524" s="8"/>
      <c r="T524" s="8"/>
      <c r="U524" s="8"/>
      <c r="V524" s="8"/>
      <c r="W524" s="8"/>
    </row>
    <row r="525" spans="3:23" ht="13">
      <c r="C525" s="2"/>
      <c r="H525" s="3"/>
      <c r="J525" s="8"/>
      <c r="K525" s="8"/>
      <c r="L525" s="8"/>
      <c r="M525" s="8"/>
      <c r="T525" s="8"/>
      <c r="U525" s="8"/>
      <c r="V525" s="8"/>
      <c r="W525" s="8"/>
    </row>
    <row r="526" spans="3:23" ht="13">
      <c r="C526" s="2"/>
      <c r="H526" s="3"/>
      <c r="J526" s="8"/>
      <c r="K526" s="8"/>
      <c r="L526" s="8"/>
      <c r="M526" s="8"/>
      <c r="T526" s="8"/>
      <c r="U526" s="8"/>
      <c r="V526" s="8"/>
      <c r="W526" s="8"/>
    </row>
    <row r="527" spans="3:23" ht="13">
      <c r="C527" s="2"/>
      <c r="H527" s="3"/>
      <c r="J527" s="8"/>
      <c r="K527" s="8"/>
      <c r="L527" s="8"/>
      <c r="M527" s="8"/>
      <c r="T527" s="8"/>
      <c r="U527" s="8"/>
      <c r="V527" s="8"/>
      <c r="W527" s="8"/>
    </row>
    <row r="528" spans="3:23" ht="13">
      <c r="C528" s="2"/>
      <c r="H528" s="3"/>
      <c r="J528" s="8"/>
      <c r="K528" s="8"/>
      <c r="L528" s="8"/>
      <c r="M528" s="8"/>
      <c r="T528" s="8"/>
      <c r="U528" s="8"/>
      <c r="V528" s="8"/>
      <c r="W528" s="8"/>
    </row>
    <row r="529" spans="3:23" ht="13">
      <c r="C529" s="2"/>
      <c r="H529" s="3"/>
      <c r="J529" s="8"/>
      <c r="K529" s="8"/>
      <c r="L529" s="8"/>
      <c r="M529" s="8"/>
      <c r="T529" s="8"/>
      <c r="U529" s="8"/>
      <c r="V529" s="8"/>
      <c r="W529" s="8"/>
    </row>
    <row r="530" spans="3:23" ht="13">
      <c r="C530" s="2"/>
      <c r="H530" s="3"/>
      <c r="J530" s="8"/>
      <c r="K530" s="8"/>
      <c r="L530" s="8"/>
      <c r="M530" s="8"/>
      <c r="T530" s="8"/>
      <c r="U530" s="8"/>
      <c r="V530" s="8"/>
      <c r="W530" s="8"/>
    </row>
    <row r="531" spans="3:23" ht="13">
      <c r="C531" s="2"/>
      <c r="H531" s="3"/>
      <c r="J531" s="8"/>
      <c r="K531" s="8"/>
      <c r="L531" s="8"/>
      <c r="M531" s="8"/>
      <c r="T531" s="8"/>
      <c r="U531" s="8"/>
      <c r="V531" s="8"/>
      <c r="W531" s="8"/>
    </row>
    <row r="532" spans="3:23" ht="13">
      <c r="C532" s="2"/>
      <c r="H532" s="3"/>
      <c r="J532" s="8"/>
      <c r="K532" s="8"/>
      <c r="L532" s="8"/>
      <c r="M532" s="8"/>
      <c r="T532" s="8"/>
      <c r="U532" s="8"/>
      <c r="V532" s="8"/>
      <c r="W532" s="8"/>
    </row>
    <row r="533" spans="3:23" ht="13">
      <c r="C533" s="2"/>
      <c r="H533" s="3"/>
      <c r="J533" s="8"/>
      <c r="K533" s="8"/>
      <c r="L533" s="8"/>
      <c r="M533" s="8"/>
      <c r="T533" s="8"/>
      <c r="U533" s="8"/>
      <c r="V533" s="8"/>
      <c r="W533" s="8"/>
    </row>
    <row r="534" spans="3:23" ht="13">
      <c r="C534" s="2"/>
      <c r="H534" s="3"/>
      <c r="J534" s="8"/>
      <c r="K534" s="8"/>
      <c r="L534" s="8"/>
      <c r="M534" s="8"/>
      <c r="T534" s="8"/>
      <c r="U534" s="8"/>
      <c r="V534" s="8"/>
      <c r="W534" s="8"/>
    </row>
    <row r="535" spans="3:23" ht="13">
      <c r="C535" s="2"/>
      <c r="H535" s="3"/>
      <c r="J535" s="8"/>
      <c r="K535" s="8"/>
      <c r="L535" s="8"/>
      <c r="M535" s="8"/>
      <c r="T535" s="8"/>
      <c r="U535" s="8"/>
      <c r="V535" s="8"/>
      <c r="W535" s="8"/>
    </row>
    <row r="536" spans="3:23" ht="13">
      <c r="C536" s="2"/>
      <c r="H536" s="3"/>
      <c r="J536" s="8"/>
      <c r="K536" s="8"/>
      <c r="L536" s="8"/>
      <c r="M536" s="8"/>
      <c r="T536" s="8"/>
      <c r="U536" s="8"/>
      <c r="V536" s="8"/>
      <c r="W536" s="8"/>
    </row>
    <row r="537" spans="3:23" ht="13">
      <c r="C537" s="2"/>
      <c r="H537" s="3"/>
      <c r="J537" s="8"/>
      <c r="K537" s="8"/>
      <c r="L537" s="8"/>
      <c r="M537" s="8"/>
      <c r="T537" s="8"/>
      <c r="U537" s="8"/>
      <c r="V537" s="8"/>
      <c r="W537" s="8"/>
    </row>
    <row r="538" spans="3:23" ht="13">
      <c r="C538" s="2"/>
      <c r="H538" s="3"/>
      <c r="J538" s="8"/>
      <c r="K538" s="8"/>
      <c r="L538" s="8"/>
      <c r="M538" s="8"/>
      <c r="T538" s="8"/>
      <c r="U538" s="8"/>
      <c r="V538" s="8"/>
      <c r="W538" s="8"/>
    </row>
    <row r="539" spans="3:23" ht="13">
      <c r="C539" s="2"/>
      <c r="H539" s="3"/>
      <c r="J539" s="8"/>
      <c r="K539" s="8"/>
      <c r="L539" s="8"/>
      <c r="M539" s="8"/>
      <c r="T539" s="8"/>
      <c r="U539" s="8"/>
      <c r="V539" s="8"/>
      <c r="W539" s="8"/>
    </row>
    <row r="540" spans="3:23" ht="13">
      <c r="C540" s="2"/>
      <c r="H540" s="3"/>
      <c r="J540" s="8"/>
      <c r="K540" s="8"/>
      <c r="L540" s="8"/>
      <c r="M540" s="8"/>
      <c r="T540" s="8"/>
      <c r="U540" s="8"/>
      <c r="V540" s="8"/>
      <c r="W540" s="8"/>
    </row>
    <row r="541" spans="3:23" ht="13">
      <c r="C541" s="2"/>
      <c r="H541" s="3"/>
      <c r="J541" s="8"/>
      <c r="K541" s="8"/>
      <c r="L541" s="8"/>
      <c r="M541" s="8"/>
      <c r="T541" s="8"/>
      <c r="U541" s="8"/>
      <c r="V541" s="8"/>
      <c r="W541" s="8"/>
    </row>
    <row r="542" spans="3:23" ht="13">
      <c r="C542" s="2"/>
      <c r="H542" s="3"/>
      <c r="J542" s="8"/>
      <c r="K542" s="8"/>
      <c r="L542" s="8"/>
      <c r="M542" s="8"/>
      <c r="T542" s="8"/>
      <c r="U542" s="8"/>
      <c r="V542" s="8"/>
      <c r="W542" s="8"/>
    </row>
    <row r="543" spans="3:23" ht="13">
      <c r="C543" s="2"/>
      <c r="H543" s="3"/>
      <c r="J543" s="8"/>
      <c r="K543" s="8"/>
      <c r="L543" s="8"/>
      <c r="M543" s="8"/>
      <c r="T543" s="8"/>
      <c r="U543" s="8"/>
      <c r="V543" s="8"/>
      <c r="W543" s="8"/>
    </row>
    <row r="544" spans="3:23" ht="13">
      <c r="C544" s="2"/>
      <c r="H544" s="3"/>
      <c r="J544" s="8"/>
      <c r="K544" s="8"/>
      <c r="L544" s="8"/>
      <c r="M544" s="8"/>
      <c r="T544" s="8"/>
      <c r="U544" s="8"/>
      <c r="V544" s="8"/>
      <c r="W544" s="8"/>
    </row>
    <row r="545" spans="3:23" ht="13">
      <c r="C545" s="2"/>
      <c r="H545" s="3"/>
      <c r="J545" s="8"/>
      <c r="K545" s="8"/>
      <c r="L545" s="8"/>
      <c r="M545" s="8"/>
      <c r="T545" s="8"/>
      <c r="U545" s="8"/>
      <c r="V545" s="8"/>
      <c r="W545" s="8"/>
    </row>
    <row r="546" spans="3:23" ht="13">
      <c r="C546" s="2"/>
      <c r="H546" s="3"/>
      <c r="J546" s="8"/>
      <c r="K546" s="8"/>
      <c r="L546" s="8"/>
      <c r="M546" s="8"/>
      <c r="T546" s="8"/>
      <c r="U546" s="8"/>
      <c r="V546" s="8"/>
      <c r="W546" s="8"/>
    </row>
    <row r="547" spans="3:23" ht="13">
      <c r="C547" s="2"/>
      <c r="H547" s="3"/>
      <c r="J547" s="8"/>
      <c r="K547" s="8"/>
      <c r="L547" s="8"/>
      <c r="M547" s="8"/>
      <c r="T547" s="8"/>
      <c r="U547" s="8"/>
      <c r="V547" s="8"/>
      <c r="W547" s="8"/>
    </row>
    <row r="548" spans="3:23" ht="13">
      <c r="C548" s="2"/>
      <c r="H548" s="3"/>
      <c r="J548" s="8"/>
      <c r="K548" s="8"/>
      <c r="L548" s="8"/>
      <c r="M548" s="8"/>
      <c r="T548" s="8"/>
      <c r="U548" s="8"/>
      <c r="V548" s="8"/>
      <c r="W548" s="8"/>
    </row>
    <row r="549" spans="3:23" ht="13">
      <c r="C549" s="2"/>
      <c r="H549" s="3"/>
      <c r="J549" s="8"/>
      <c r="K549" s="8"/>
      <c r="L549" s="8"/>
      <c r="M549" s="8"/>
      <c r="T549" s="8"/>
      <c r="U549" s="8"/>
      <c r="V549" s="8"/>
      <c r="W549" s="8"/>
    </row>
    <row r="550" spans="3:23" ht="13">
      <c r="C550" s="2"/>
      <c r="H550" s="3"/>
      <c r="J550" s="8"/>
      <c r="K550" s="8"/>
      <c r="L550" s="8"/>
      <c r="M550" s="8"/>
      <c r="T550" s="8"/>
      <c r="U550" s="8"/>
      <c r="V550" s="8"/>
      <c r="W550" s="8"/>
    </row>
    <row r="551" spans="3:23" ht="13">
      <c r="C551" s="2"/>
      <c r="H551" s="3"/>
      <c r="J551" s="8"/>
      <c r="K551" s="8"/>
      <c r="L551" s="8"/>
      <c r="M551" s="8"/>
      <c r="T551" s="8"/>
      <c r="U551" s="8"/>
      <c r="V551" s="8"/>
      <c r="W551" s="8"/>
    </row>
    <row r="552" spans="3:23" ht="13">
      <c r="C552" s="2"/>
      <c r="H552" s="3"/>
      <c r="J552" s="8"/>
      <c r="K552" s="8"/>
      <c r="L552" s="8"/>
      <c r="M552" s="8"/>
      <c r="T552" s="8"/>
      <c r="U552" s="8"/>
      <c r="V552" s="8"/>
      <c r="W552" s="8"/>
    </row>
    <row r="553" spans="3:23" ht="13">
      <c r="C553" s="2"/>
      <c r="H553" s="3"/>
      <c r="J553" s="8"/>
      <c r="K553" s="8"/>
      <c r="L553" s="8"/>
      <c r="M553" s="8"/>
      <c r="T553" s="8"/>
      <c r="U553" s="8"/>
      <c r="V553" s="8"/>
      <c r="W553" s="8"/>
    </row>
    <row r="554" spans="3:23" ht="13">
      <c r="C554" s="2"/>
      <c r="H554" s="3"/>
      <c r="J554" s="8"/>
      <c r="K554" s="8"/>
      <c r="L554" s="8"/>
      <c r="M554" s="8"/>
      <c r="T554" s="8"/>
      <c r="U554" s="8"/>
      <c r="V554" s="8"/>
      <c r="W554" s="8"/>
    </row>
    <row r="555" spans="3:23" ht="13">
      <c r="C555" s="2"/>
      <c r="H555" s="3"/>
      <c r="J555" s="8"/>
      <c r="K555" s="8"/>
      <c r="L555" s="8"/>
      <c r="M555" s="8"/>
      <c r="T555" s="8"/>
      <c r="U555" s="8"/>
      <c r="V555" s="8"/>
      <c r="W555" s="8"/>
    </row>
    <row r="556" spans="3:23" ht="13">
      <c r="C556" s="2"/>
      <c r="H556" s="3"/>
      <c r="J556" s="8"/>
      <c r="K556" s="8"/>
      <c r="L556" s="8"/>
      <c r="M556" s="8"/>
      <c r="T556" s="8"/>
      <c r="U556" s="8"/>
      <c r="V556" s="8"/>
      <c r="W556" s="8"/>
    </row>
    <row r="557" spans="3:23" ht="13">
      <c r="C557" s="2"/>
      <c r="H557" s="3"/>
      <c r="J557" s="8"/>
      <c r="K557" s="8"/>
      <c r="L557" s="8"/>
      <c r="M557" s="8"/>
      <c r="T557" s="8"/>
      <c r="U557" s="8"/>
      <c r="V557" s="8"/>
      <c r="W557" s="8"/>
    </row>
    <row r="558" spans="3:23" ht="13">
      <c r="C558" s="2"/>
      <c r="H558" s="3"/>
      <c r="J558" s="8"/>
      <c r="K558" s="8"/>
      <c r="L558" s="8"/>
      <c r="M558" s="8"/>
      <c r="T558" s="8"/>
      <c r="U558" s="8"/>
      <c r="V558" s="8"/>
      <c r="W558" s="8"/>
    </row>
    <row r="559" spans="3:23" ht="13">
      <c r="C559" s="2"/>
      <c r="H559" s="3"/>
      <c r="J559" s="8"/>
      <c r="K559" s="8"/>
      <c r="L559" s="8"/>
      <c r="M559" s="8"/>
      <c r="T559" s="8"/>
      <c r="U559" s="8"/>
      <c r="V559" s="8"/>
      <c r="W559" s="8"/>
    </row>
    <row r="560" spans="3:23" ht="13">
      <c r="C560" s="2"/>
      <c r="H560" s="3"/>
      <c r="J560" s="8"/>
      <c r="K560" s="8"/>
      <c r="L560" s="8"/>
      <c r="M560" s="8"/>
      <c r="T560" s="8"/>
      <c r="U560" s="8"/>
      <c r="V560" s="8"/>
      <c r="W560" s="8"/>
    </row>
    <row r="561" spans="3:23" ht="13">
      <c r="C561" s="2"/>
      <c r="H561" s="3"/>
      <c r="J561" s="8"/>
      <c r="K561" s="8"/>
      <c r="L561" s="8"/>
      <c r="M561" s="8"/>
      <c r="T561" s="8"/>
      <c r="U561" s="8"/>
      <c r="V561" s="8"/>
      <c r="W561" s="8"/>
    </row>
    <row r="562" spans="3:23" ht="13">
      <c r="C562" s="2"/>
      <c r="H562" s="3"/>
      <c r="J562" s="8"/>
      <c r="K562" s="8"/>
      <c r="L562" s="8"/>
      <c r="M562" s="8"/>
      <c r="T562" s="8"/>
      <c r="U562" s="8"/>
      <c r="V562" s="8"/>
      <c r="W562" s="8"/>
    </row>
    <row r="563" spans="3:23" ht="13">
      <c r="C563" s="2"/>
      <c r="H563" s="3"/>
      <c r="J563" s="8"/>
      <c r="K563" s="8"/>
      <c r="L563" s="8"/>
      <c r="M563" s="8"/>
      <c r="T563" s="8"/>
      <c r="U563" s="8"/>
      <c r="V563" s="8"/>
      <c r="W563" s="8"/>
    </row>
    <row r="564" spans="3:23" ht="13">
      <c r="C564" s="2"/>
      <c r="H564" s="3"/>
      <c r="J564" s="8"/>
      <c r="K564" s="8"/>
      <c r="L564" s="8"/>
      <c r="M564" s="8"/>
      <c r="T564" s="8"/>
      <c r="U564" s="8"/>
      <c r="V564" s="8"/>
      <c r="W564" s="8"/>
    </row>
    <row r="565" spans="3:23" ht="13">
      <c r="C565" s="2"/>
      <c r="H565" s="3"/>
      <c r="J565" s="8"/>
      <c r="K565" s="8"/>
      <c r="L565" s="8"/>
      <c r="M565" s="8"/>
      <c r="T565" s="8"/>
      <c r="U565" s="8"/>
      <c r="V565" s="8"/>
      <c r="W565" s="8"/>
    </row>
    <row r="566" spans="3:23" ht="13">
      <c r="C566" s="2"/>
      <c r="H566" s="3"/>
      <c r="J566" s="8"/>
      <c r="K566" s="8"/>
      <c r="L566" s="8"/>
      <c r="M566" s="8"/>
      <c r="T566" s="8"/>
      <c r="U566" s="8"/>
      <c r="V566" s="8"/>
      <c r="W566" s="8"/>
    </row>
    <row r="567" spans="3:23" ht="13">
      <c r="C567" s="2"/>
      <c r="H567" s="3"/>
      <c r="J567" s="8"/>
      <c r="K567" s="8"/>
      <c r="L567" s="8"/>
      <c r="M567" s="8"/>
      <c r="T567" s="8"/>
      <c r="U567" s="8"/>
      <c r="V567" s="8"/>
      <c r="W567" s="8"/>
    </row>
    <row r="568" spans="3:23" ht="13">
      <c r="C568" s="2"/>
      <c r="H568" s="3"/>
      <c r="J568" s="8"/>
      <c r="K568" s="8"/>
      <c r="L568" s="8"/>
      <c r="M568" s="8"/>
      <c r="T568" s="8"/>
      <c r="U568" s="8"/>
      <c r="V568" s="8"/>
      <c r="W568" s="8"/>
    </row>
    <row r="569" spans="3:23" ht="13">
      <c r="C569" s="2"/>
      <c r="H569" s="3"/>
      <c r="J569" s="8"/>
      <c r="K569" s="8"/>
      <c r="L569" s="8"/>
      <c r="M569" s="8"/>
      <c r="T569" s="8"/>
      <c r="U569" s="8"/>
      <c r="V569" s="8"/>
      <c r="W569" s="8"/>
    </row>
    <row r="570" spans="3:23" ht="13">
      <c r="C570" s="2"/>
      <c r="H570" s="3"/>
      <c r="J570" s="8"/>
      <c r="K570" s="8"/>
      <c r="L570" s="8"/>
      <c r="M570" s="8"/>
      <c r="T570" s="8"/>
      <c r="U570" s="8"/>
      <c r="V570" s="8"/>
      <c r="W570" s="8"/>
    </row>
    <row r="571" spans="3:23" ht="13">
      <c r="C571" s="2"/>
      <c r="H571" s="3"/>
      <c r="J571" s="8"/>
      <c r="K571" s="8"/>
      <c r="L571" s="8"/>
      <c r="M571" s="8"/>
      <c r="T571" s="8"/>
      <c r="U571" s="8"/>
      <c r="V571" s="8"/>
      <c r="W571" s="8"/>
    </row>
    <row r="572" spans="3:23" ht="13">
      <c r="C572" s="2"/>
      <c r="H572" s="3"/>
      <c r="J572" s="8"/>
      <c r="K572" s="8"/>
      <c r="L572" s="8"/>
      <c r="M572" s="8"/>
      <c r="T572" s="8"/>
      <c r="U572" s="8"/>
      <c r="V572" s="8"/>
      <c r="W572" s="8"/>
    </row>
    <row r="573" spans="3:23" ht="13">
      <c r="C573" s="2"/>
      <c r="H573" s="3"/>
      <c r="J573" s="8"/>
      <c r="K573" s="8"/>
      <c r="L573" s="8"/>
      <c r="M573" s="8"/>
      <c r="T573" s="8"/>
      <c r="U573" s="8"/>
      <c r="V573" s="8"/>
      <c r="W573" s="8"/>
    </row>
    <row r="574" spans="3:23" ht="13">
      <c r="C574" s="2"/>
      <c r="H574" s="3"/>
      <c r="J574" s="8"/>
      <c r="K574" s="8"/>
      <c r="L574" s="8"/>
      <c r="M574" s="8"/>
      <c r="T574" s="8"/>
      <c r="U574" s="8"/>
      <c r="V574" s="8"/>
      <c r="W574" s="8"/>
    </row>
    <row r="575" spans="3:23" ht="13">
      <c r="C575" s="2"/>
      <c r="H575" s="3"/>
      <c r="J575" s="8"/>
      <c r="K575" s="8"/>
      <c r="L575" s="8"/>
      <c r="M575" s="8"/>
      <c r="T575" s="8"/>
      <c r="U575" s="8"/>
      <c r="V575" s="8"/>
      <c r="W575" s="8"/>
    </row>
    <row r="576" spans="3:23" ht="13">
      <c r="C576" s="2"/>
      <c r="H576" s="3"/>
      <c r="J576" s="8"/>
      <c r="K576" s="8"/>
      <c r="L576" s="8"/>
      <c r="M576" s="8"/>
      <c r="T576" s="8"/>
      <c r="U576" s="8"/>
      <c r="V576" s="8"/>
      <c r="W576" s="8"/>
    </row>
    <row r="577" spans="3:23" ht="13">
      <c r="C577" s="2"/>
      <c r="H577" s="3"/>
      <c r="J577" s="8"/>
      <c r="K577" s="8"/>
      <c r="L577" s="8"/>
      <c r="M577" s="8"/>
      <c r="T577" s="8"/>
      <c r="U577" s="8"/>
      <c r="V577" s="8"/>
      <c r="W577" s="8"/>
    </row>
    <row r="578" spans="3:23" ht="13">
      <c r="C578" s="2"/>
      <c r="H578" s="3"/>
      <c r="J578" s="8"/>
      <c r="K578" s="8"/>
      <c r="L578" s="8"/>
      <c r="M578" s="8"/>
      <c r="T578" s="8"/>
      <c r="U578" s="8"/>
      <c r="V578" s="8"/>
      <c r="W578" s="8"/>
    </row>
    <row r="579" spans="3:23" ht="13">
      <c r="C579" s="2"/>
      <c r="H579" s="3"/>
      <c r="J579" s="8"/>
      <c r="K579" s="8"/>
      <c r="L579" s="8"/>
      <c r="M579" s="8"/>
      <c r="T579" s="8"/>
      <c r="U579" s="8"/>
      <c r="V579" s="8"/>
      <c r="W579" s="8"/>
    </row>
    <row r="580" spans="3:23" ht="13">
      <c r="C580" s="2"/>
      <c r="H580" s="3"/>
      <c r="J580" s="8"/>
      <c r="K580" s="8"/>
      <c r="L580" s="8"/>
      <c r="M580" s="8"/>
      <c r="T580" s="8"/>
      <c r="U580" s="8"/>
      <c r="V580" s="8"/>
      <c r="W580" s="8"/>
    </row>
    <row r="581" spans="3:23" ht="13">
      <c r="C581" s="2"/>
      <c r="H581" s="3"/>
      <c r="J581" s="8"/>
      <c r="K581" s="8"/>
      <c r="L581" s="8"/>
      <c r="M581" s="8"/>
      <c r="T581" s="8"/>
      <c r="U581" s="8"/>
      <c r="V581" s="8"/>
      <c r="W581" s="8"/>
    </row>
    <row r="582" spans="3:23" ht="13">
      <c r="C582" s="2"/>
      <c r="H582" s="3"/>
      <c r="J582" s="8"/>
      <c r="K582" s="8"/>
      <c r="L582" s="8"/>
      <c r="M582" s="8"/>
      <c r="T582" s="8"/>
      <c r="U582" s="8"/>
      <c r="V582" s="8"/>
      <c r="W582" s="8"/>
    </row>
    <row r="583" spans="3:23" ht="13">
      <c r="C583" s="2"/>
      <c r="H583" s="3"/>
      <c r="J583" s="8"/>
      <c r="K583" s="8"/>
      <c r="L583" s="8"/>
      <c r="M583" s="8"/>
      <c r="T583" s="8"/>
      <c r="U583" s="8"/>
      <c r="V583" s="8"/>
      <c r="W583" s="8"/>
    </row>
    <row r="584" spans="3:23" ht="13">
      <c r="C584" s="2"/>
      <c r="H584" s="3"/>
      <c r="J584" s="8"/>
      <c r="K584" s="8"/>
      <c r="L584" s="8"/>
      <c r="M584" s="8"/>
      <c r="T584" s="8"/>
      <c r="U584" s="8"/>
      <c r="V584" s="8"/>
      <c r="W584" s="8"/>
    </row>
    <row r="585" spans="3:23" ht="13">
      <c r="C585" s="2"/>
      <c r="H585" s="3"/>
      <c r="J585" s="8"/>
      <c r="K585" s="8"/>
      <c r="L585" s="8"/>
      <c r="M585" s="8"/>
      <c r="T585" s="8"/>
      <c r="U585" s="8"/>
      <c r="V585" s="8"/>
      <c r="W585" s="8"/>
    </row>
    <row r="586" spans="3:23" ht="13">
      <c r="C586" s="2"/>
      <c r="H586" s="3"/>
      <c r="J586" s="8"/>
      <c r="K586" s="8"/>
      <c r="L586" s="8"/>
      <c r="M586" s="8"/>
      <c r="T586" s="8"/>
      <c r="U586" s="8"/>
      <c r="V586" s="8"/>
      <c r="W586" s="8"/>
    </row>
    <row r="587" spans="3:23" ht="13">
      <c r="C587" s="2"/>
      <c r="H587" s="3"/>
      <c r="J587" s="8"/>
      <c r="K587" s="8"/>
      <c r="L587" s="8"/>
      <c r="M587" s="8"/>
      <c r="T587" s="8"/>
      <c r="U587" s="8"/>
      <c r="V587" s="8"/>
      <c r="W587" s="8"/>
    </row>
    <row r="588" spans="3:23" ht="13">
      <c r="C588" s="2"/>
      <c r="H588" s="3"/>
      <c r="J588" s="8"/>
      <c r="K588" s="8"/>
      <c r="L588" s="8"/>
      <c r="M588" s="8"/>
      <c r="T588" s="8"/>
      <c r="U588" s="8"/>
      <c r="V588" s="8"/>
      <c r="W588" s="8"/>
    </row>
    <row r="589" spans="3:23" ht="13">
      <c r="C589" s="2"/>
      <c r="H589" s="3"/>
      <c r="J589" s="8"/>
      <c r="K589" s="8"/>
      <c r="L589" s="8"/>
      <c r="M589" s="8"/>
      <c r="T589" s="8"/>
      <c r="U589" s="8"/>
      <c r="V589" s="8"/>
      <c r="W589" s="8"/>
    </row>
    <row r="590" spans="3:23" ht="13">
      <c r="C590" s="2"/>
      <c r="H590" s="3"/>
      <c r="J590" s="8"/>
      <c r="K590" s="8"/>
      <c r="L590" s="8"/>
      <c r="M590" s="8"/>
      <c r="T590" s="8"/>
      <c r="U590" s="8"/>
      <c r="V590" s="8"/>
      <c r="W590" s="8"/>
    </row>
    <row r="591" spans="3:23" ht="13">
      <c r="C591" s="2"/>
      <c r="H591" s="3"/>
      <c r="J591" s="8"/>
      <c r="K591" s="8"/>
      <c r="L591" s="8"/>
      <c r="M591" s="8"/>
      <c r="T591" s="8"/>
      <c r="U591" s="8"/>
      <c r="V591" s="8"/>
      <c r="W591" s="8"/>
    </row>
    <row r="592" spans="3:23" ht="13">
      <c r="C592" s="2"/>
      <c r="H592" s="3"/>
      <c r="J592" s="8"/>
      <c r="K592" s="8"/>
      <c r="L592" s="8"/>
      <c r="M592" s="8"/>
      <c r="T592" s="8"/>
      <c r="U592" s="8"/>
      <c r="V592" s="8"/>
      <c r="W592" s="8"/>
    </row>
    <row r="593" spans="3:23" ht="13">
      <c r="C593" s="2"/>
      <c r="H593" s="3"/>
      <c r="J593" s="8"/>
      <c r="K593" s="8"/>
      <c r="L593" s="8"/>
      <c r="M593" s="8"/>
      <c r="T593" s="8"/>
      <c r="U593" s="8"/>
      <c r="V593" s="8"/>
      <c r="W593" s="8"/>
    </row>
    <row r="594" spans="3:23" ht="13">
      <c r="C594" s="2"/>
      <c r="H594" s="3"/>
      <c r="J594" s="8"/>
      <c r="K594" s="8"/>
      <c r="L594" s="8"/>
      <c r="M594" s="8"/>
      <c r="T594" s="8"/>
      <c r="U594" s="8"/>
      <c r="V594" s="8"/>
      <c r="W594" s="8"/>
    </row>
    <row r="595" spans="3:23" ht="13">
      <c r="C595" s="2"/>
      <c r="H595" s="3"/>
      <c r="J595" s="8"/>
      <c r="K595" s="8"/>
      <c r="L595" s="8"/>
      <c r="M595" s="8"/>
      <c r="T595" s="8"/>
      <c r="U595" s="8"/>
      <c r="V595" s="8"/>
      <c r="W595" s="8"/>
    </row>
    <row r="596" spans="3:23" ht="13">
      <c r="C596" s="2"/>
      <c r="H596" s="3"/>
      <c r="J596" s="8"/>
      <c r="K596" s="8"/>
      <c r="L596" s="8"/>
      <c r="M596" s="8"/>
      <c r="T596" s="8"/>
      <c r="U596" s="8"/>
      <c r="V596" s="8"/>
      <c r="W596" s="8"/>
    </row>
    <row r="597" spans="3:23" ht="13">
      <c r="C597" s="2"/>
      <c r="H597" s="3"/>
      <c r="J597" s="8"/>
      <c r="K597" s="8"/>
      <c r="L597" s="8"/>
      <c r="M597" s="8"/>
      <c r="T597" s="8"/>
      <c r="U597" s="8"/>
      <c r="V597" s="8"/>
      <c r="W597" s="8"/>
    </row>
    <row r="598" spans="3:23" ht="13">
      <c r="C598" s="2"/>
      <c r="H598" s="3"/>
      <c r="J598" s="8"/>
      <c r="K598" s="8"/>
      <c r="L598" s="8"/>
      <c r="M598" s="8"/>
      <c r="T598" s="8"/>
      <c r="U598" s="8"/>
      <c r="V598" s="8"/>
      <c r="W598" s="8"/>
    </row>
    <row r="599" spans="3:23" ht="13">
      <c r="C599" s="2"/>
      <c r="H599" s="3"/>
      <c r="J599" s="8"/>
      <c r="K599" s="8"/>
      <c r="L599" s="8"/>
      <c r="M599" s="8"/>
      <c r="T599" s="8"/>
      <c r="U599" s="8"/>
      <c r="V599" s="8"/>
      <c r="W599" s="8"/>
    </row>
    <row r="600" spans="3:23" ht="13">
      <c r="C600" s="2"/>
      <c r="H600" s="3"/>
      <c r="J600" s="8"/>
      <c r="K600" s="8"/>
      <c r="L600" s="8"/>
      <c r="M600" s="8"/>
      <c r="T600" s="8"/>
      <c r="U600" s="8"/>
      <c r="V600" s="8"/>
      <c r="W600" s="8"/>
    </row>
    <row r="601" spans="3:23" ht="13">
      <c r="C601" s="2"/>
      <c r="H601" s="3"/>
      <c r="J601" s="8"/>
      <c r="K601" s="8"/>
      <c r="L601" s="8"/>
      <c r="M601" s="8"/>
      <c r="T601" s="8"/>
      <c r="U601" s="8"/>
      <c r="V601" s="8"/>
      <c r="W601" s="8"/>
    </row>
    <row r="602" spans="3:23" ht="13">
      <c r="C602" s="2"/>
      <c r="H602" s="3"/>
      <c r="J602" s="8"/>
      <c r="K602" s="8"/>
      <c r="L602" s="8"/>
      <c r="M602" s="8"/>
      <c r="T602" s="8"/>
      <c r="U602" s="8"/>
      <c r="V602" s="8"/>
      <c r="W602" s="8"/>
    </row>
    <row r="603" spans="3:23" ht="13">
      <c r="C603" s="2"/>
      <c r="H603" s="3"/>
      <c r="J603" s="8"/>
      <c r="K603" s="8"/>
      <c r="L603" s="8"/>
      <c r="M603" s="8"/>
      <c r="T603" s="8"/>
      <c r="U603" s="8"/>
      <c r="V603" s="8"/>
      <c r="W603" s="8"/>
    </row>
    <row r="604" spans="3:23" ht="13">
      <c r="C604" s="2"/>
      <c r="H604" s="3"/>
      <c r="J604" s="8"/>
      <c r="K604" s="8"/>
      <c r="L604" s="8"/>
      <c r="M604" s="8"/>
      <c r="T604" s="8"/>
      <c r="U604" s="8"/>
      <c r="V604" s="8"/>
      <c r="W604" s="8"/>
    </row>
    <row r="605" spans="3:23" ht="13">
      <c r="C605" s="2"/>
      <c r="H605" s="3"/>
      <c r="J605" s="8"/>
      <c r="K605" s="8"/>
      <c r="L605" s="8"/>
      <c r="M605" s="8"/>
      <c r="T605" s="8"/>
      <c r="U605" s="8"/>
      <c r="V605" s="8"/>
      <c r="W605" s="8"/>
    </row>
    <row r="606" spans="3:23" ht="13">
      <c r="C606" s="2"/>
      <c r="H606" s="3"/>
      <c r="J606" s="8"/>
      <c r="K606" s="8"/>
      <c r="L606" s="8"/>
      <c r="M606" s="8"/>
      <c r="T606" s="8"/>
      <c r="U606" s="8"/>
      <c r="V606" s="8"/>
      <c r="W606" s="8"/>
    </row>
    <row r="607" spans="3:23" ht="13">
      <c r="C607" s="2"/>
      <c r="H607" s="3"/>
      <c r="J607" s="8"/>
      <c r="K607" s="8"/>
      <c r="L607" s="8"/>
      <c r="M607" s="8"/>
      <c r="T607" s="8"/>
      <c r="U607" s="8"/>
      <c r="V607" s="8"/>
      <c r="W607" s="8"/>
    </row>
    <row r="608" spans="3:23" ht="13">
      <c r="C608" s="2"/>
      <c r="H608" s="3"/>
      <c r="J608" s="8"/>
      <c r="K608" s="8"/>
      <c r="L608" s="8"/>
      <c r="M608" s="8"/>
      <c r="T608" s="8"/>
      <c r="U608" s="8"/>
      <c r="V608" s="8"/>
      <c r="W608" s="8"/>
    </row>
    <row r="609" spans="3:23" ht="13">
      <c r="C609" s="2"/>
      <c r="H609" s="3"/>
      <c r="J609" s="8"/>
      <c r="K609" s="8"/>
      <c r="L609" s="8"/>
      <c r="M609" s="8"/>
      <c r="T609" s="8"/>
      <c r="U609" s="8"/>
      <c r="V609" s="8"/>
      <c r="W609" s="8"/>
    </row>
    <row r="610" spans="3:23" ht="13">
      <c r="C610" s="2"/>
      <c r="H610" s="3"/>
      <c r="J610" s="8"/>
      <c r="K610" s="8"/>
      <c r="L610" s="8"/>
      <c r="M610" s="8"/>
      <c r="T610" s="8"/>
      <c r="U610" s="8"/>
      <c r="V610" s="8"/>
      <c r="W610" s="8"/>
    </row>
    <row r="611" spans="3:23" ht="13">
      <c r="C611" s="2"/>
      <c r="H611" s="3"/>
      <c r="J611" s="8"/>
      <c r="K611" s="8"/>
      <c r="L611" s="8"/>
      <c r="M611" s="8"/>
      <c r="T611" s="8"/>
      <c r="U611" s="8"/>
      <c r="V611" s="8"/>
      <c r="W611" s="8"/>
    </row>
    <row r="612" spans="3:23" ht="13">
      <c r="C612" s="2"/>
      <c r="H612" s="3"/>
      <c r="J612" s="8"/>
      <c r="K612" s="8"/>
      <c r="L612" s="8"/>
      <c r="M612" s="8"/>
      <c r="T612" s="8"/>
      <c r="U612" s="8"/>
      <c r="V612" s="8"/>
      <c r="W612" s="8"/>
    </row>
    <row r="613" spans="3:23" ht="13">
      <c r="C613" s="2"/>
      <c r="H613" s="3"/>
      <c r="J613" s="8"/>
      <c r="K613" s="8"/>
      <c r="L613" s="8"/>
      <c r="M613" s="8"/>
      <c r="T613" s="8"/>
      <c r="U613" s="8"/>
      <c r="V613" s="8"/>
      <c r="W613" s="8"/>
    </row>
    <row r="614" spans="3:23" ht="13">
      <c r="C614" s="2"/>
      <c r="H614" s="3"/>
      <c r="J614" s="8"/>
      <c r="K614" s="8"/>
      <c r="L614" s="8"/>
      <c r="M614" s="8"/>
      <c r="T614" s="8"/>
      <c r="U614" s="8"/>
      <c r="V614" s="8"/>
      <c r="W614" s="8"/>
    </row>
    <row r="615" spans="3:23" ht="13">
      <c r="C615" s="2"/>
      <c r="H615" s="3"/>
      <c r="J615" s="8"/>
      <c r="K615" s="8"/>
      <c r="L615" s="8"/>
      <c r="M615" s="8"/>
      <c r="T615" s="8"/>
      <c r="U615" s="8"/>
      <c r="V615" s="8"/>
      <c r="W615" s="8"/>
    </row>
    <row r="616" spans="3:23" ht="13">
      <c r="C616" s="2"/>
      <c r="H616" s="3"/>
      <c r="J616" s="8"/>
      <c r="K616" s="8"/>
      <c r="L616" s="8"/>
      <c r="M616" s="8"/>
      <c r="T616" s="8"/>
      <c r="U616" s="8"/>
      <c r="V616" s="8"/>
      <c r="W616" s="8"/>
    </row>
    <row r="617" spans="3:23" ht="13">
      <c r="C617" s="2"/>
      <c r="H617" s="3"/>
      <c r="J617" s="8"/>
      <c r="K617" s="8"/>
      <c r="L617" s="8"/>
      <c r="M617" s="8"/>
      <c r="T617" s="8"/>
      <c r="U617" s="8"/>
      <c r="V617" s="8"/>
      <c r="W617" s="8"/>
    </row>
    <row r="618" spans="3:23" ht="13">
      <c r="C618" s="2"/>
      <c r="H618" s="3"/>
      <c r="J618" s="8"/>
      <c r="K618" s="8"/>
      <c r="L618" s="8"/>
      <c r="M618" s="8"/>
      <c r="T618" s="8"/>
      <c r="U618" s="8"/>
      <c r="V618" s="8"/>
      <c r="W618" s="8"/>
    </row>
    <row r="619" spans="3:23" ht="13">
      <c r="C619" s="2"/>
      <c r="H619" s="3"/>
      <c r="J619" s="8"/>
      <c r="K619" s="8"/>
      <c r="L619" s="8"/>
      <c r="M619" s="8"/>
      <c r="T619" s="8"/>
      <c r="U619" s="8"/>
      <c r="V619" s="8"/>
      <c r="W619" s="8"/>
    </row>
    <row r="620" spans="3:23" ht="13">
      <c r="C620" s="2"/>
      <c r="H620" s="3"/>
      <c r="J620" s="8"/>
      <c r="K620" s="8"/>
      <c r="L620" s="8"/>
      <c r="M620" s="8"/>
      <c r="T620" s="8"/>
      <c r="U620" s="8"/>
      <c r="V620" s="8"/>
      <c r="W620" s="8"/>
    </row>
    <row r="621" spans="3:23" ht="13">
      <c r="C621" s="2"/>
      <c r="H621" s="3"/>
      <c r="J621" s="8"/>
      <c r="K621" s="8"/>
      <c r="L621" s="8"/>
      <c r="M621" s="8"/>
      <c r="T621" s="8"/>
      <c r="U621" s="8"/>
      <c r="V621" s="8"/>
      <c r="W621" s="8"/>
    </row>
    <row r="622" spans="3:23" ht="13">
      <c r="C622" s="2"/>
      <c r="H622" s="3"/>
      <c r="J622" s="8"/>
      <c r="K622" s="8"/>
      <c r="L622" s="8"/>
      <c r="M622" s="8"/>
      <c r="T622" s="8"/>
      <c r="U622" s="8"/>
      <c r="V622" s="8"/>
      <c r="W622" s="8"/>
    </row>
    <row r="623" spans="3:23" ht="13">
      <c r="C623" s="2"/>
      <c r="H623" s="3"/>
      <c r="J623" s="8"/>
      <c r="K623" s="8"/>
      <c r="L623" s="8"/>
      <c r="M623" s="8"/>
      <c r="T623" s="8"/>
      <c r="U623" s="8"/>
      <c r="V623" s="8"/>
      <c r="W623" s="8"/>
    </row>
    <row r="624" spans="3:23" ht="13">
      <c r="C624" s="2"/>
      <c r="H624" s="3"/>
      <c r="J624" s="8"/>
      <c r="K624" s="8"/>
      <c r="L624" s="8"/>
      <c r="M624" s="8"/>
      <c r="T624" s="8"/>
      <c r="U624" s="8"/>
      <c r="V624" s="8"/>
      <c r="W624" s="8"/>
    </row>
    <row r="625" spans="3:23" ht="13">
      <c r="C625" s="2"/>
      <c r="H625" s="3"/>
      <c r="J625" s="8"/>
      <c r="K625" s="8"/>
      <c r="L625" s="8"/>
      <c r="M625" s="8"/>
      <c r="T625" s="8"/>
      <c r="U625" s="8"/>
      <c r="V625" s="8"/>
      <c r="W625" s="8"/>
    </row>
    <row r="626" spans="3:23" ht="13">
      <c r="C626" s="2"/>
      <c r="H626" s="3"/>
      <c r="J626" s="8"/>
      <c r="K626" s="8"/>
      <c r="L626" s="8"/>
      <c r="M626" s="8"/>
      <c r="T626" s="8"/>
      <c r="U626" s="8"/>
      <c r="V626" s="8"/>
      <c r="W626" s="8"/>
    </row>
    <row r="627" spans="3:23" ht="13">
      <c r="C627" s="2"/>
      <c r="H627" s="3"/>
      <c r="J627" s="8"/>
      <c r="K627" s="8"/>
      <c r="L627" s="8"/>
      <c r="M627" s="8"/>
      <c r="T627" s="8"/>
      <c r="U627" s="8"/>
      <c r="V627" s="8"/>
      <c r="W627" s="8"/>
    </row>
    <row r="628" spans="3:23" ht="13">
      <c r="C628" s="2"/>
      <c r="H628" s="3"/>
      <c r="J628" s="8"/>
      <c r="K628" s="8"/>
      <c r="L628" s="8"/>
      <c r="M628" s="8"/>
      <c r="T628" s="8"/>
      <c r="U628" s="8"/>
      <c r="V628" s="8"/>
      <c r="W628" s="8"/>
    </row>
    <row r="629" spans="3:23" ht="13">
      <c r="C629" s="2"/>
      <c r="H629" s="3"/>
      <c r="J629" s="8"/>
      <c r="K629" s="8"/>
      <c r="L629" s="8"/>
      <c r="M629" s="8"/>
      <c r="T629" s="8"/>
      <c r="U629" s="8"/>
      <c r="V629" s="8"/>
      <c r="W629" s="8"/>
    </row>
    <row r="630" spans="3:23" ht="13">
      <c r="C630" s="2"/>
      <c r="H630" s="3"/>
      <c r="J630" s="8"/>
      <c r="K630" s="8"/>
      <c r="L630" s="8"/>
      <c r="M630" s="8"/>
      <c r="T630" s="8"/>
      <c r="U630" s="8"/>
      <c r="V630" s="8"/>
      <c r="W630" s="8"/>
    </row>
    <row r="631" spans="3:23" ht="13">
      <c r="C631" s="2"/>
      <c r="H631" s="3"/>
      <c r="J631" s="8"/>
      <c r="K631" s="8"/>
      <c r="L631" s="8"/>
      <c r="M631" s="8"/>
      <c r="T631" s="8"/>
      <c r="U631" s="8"/>
      <c r="V631" s="8"/>
      <c r="W631" s="8"/>
    </row>
    <row r="632" spans="3:23" ht="13">
      <c r="C632" s="2"/>
      <c r="H632" s="3"/>
      <c r="J632" s="8"/>
      <c r="K632" s="8"/>
      <c r="L632" s="8"/>
      <c r="M632" s="8"/>
      <c r="T632" s="8"/>
      <c r="U632" s="8"/>
      <c r="V632" s="8"/>
      <c r="W632" s="8"/>
    </row>
    <row r="633" spans="3:23" ht="13">
      <c r="C633" s="2"/>
      <c r="H633" s="3"/>
      <c r="J633" s="8"/>
      <c r="K633" s="8"/>
      <c r="L633" s="8"/>
      <c r="M633" s="8"/>
      <c r="T633" s="8"/>
      <c r="U633" s="8"/>
      <c r="V633" s="8"/>
      <c r="W633" s="8"/>
    </row>
    <row r="634" spans="3:23" ht="13">
      <c r="C634" s="2"/>
      <c r="H634" s="3"/>
      <c r="J634" s="8"/>
      <c r="K634" s="8"/>
      <c r="L634" s="8"/>
      <c r="M634" s="8"/>
      <c r="T634" s="8"/>
      <c r="U634" s="8"/>
      <c r="V634" s="8"/>
      <c r="W634" s="8"/>
    </row>
    <row r="635" spans="3:23" ht="13">
      <c r="C635" s="2"/>
      <c r="H635" s="3"/>
      <c r="J635" s="8"/>
      <c r="K635" s="8"/>
      <c r="L635" s="8"/>
      <c r="M635" s="8"/>
      <c r="T635" s="8"/>
      <c r="U635" s="8"/>
      <c r="V635" s="8"/>
      <c r="W635" s="8"/>
    </row>
    <row r="636" spans="3:23" ht="13">
      <c r="C636" s="2"/>
      <c r="H636" s="3"/>
      <c r="J636" s="8"/>
      <c r="K636" s="8"/>
      <c r="L636" s="8"/>
      <c r="M636" s="8"/>
      <c r="T636" s="8"/>
      <c r="U636" s="8"/>
      <c r="V636" s="8"/>
      <c r="W636" s="8"/>
    </row>
    <row r="637" spans="3:23" ht="13">
      <c r="C637" s="2"/>
      <c r="H637" s="3"/>
      <c r="J637" s="8"/>
      <c r="K637" s="8"/>
      <c r="L637" s="8"/>
      <c r="M637" s="8"/>
      <c r="T637" s="8"/>
      <c r="U637" s="8"/>
      <c r="V637" s="8"/>
      <c r="W637" s="8"/>
    </row>
    <row r="638" spans="3:23" ht="13">
      <c r="C638" s="2"/>
      <c r="H638" s="3"/>
      <c r="J638" s="8"/>
      <c r="K638" s="8"/>
      <c r="L638" s="8"/>
      <c r="M638" s="8"/>
      <c r="T638" s="8"/>
      <c r="U638" s="8"/>
      <c r="V638" s="8"/>
      <c r="W638" s="8"/>
    </row>
    <row r="639" spans="3:23" ht="13">
      <c r="C639" s="2"/>
      <c r="H639" s="3"/>
      <c r="J639" s="8"/>
      <c r="K639" s="8"/>
      <c r="L639" s="8"/>
      <c r="M639" s="8"/>
      <c r="T639" s="8"/>
      <c r="U639" s="8"/>
      <c r="V639" s="8"/>
      <c r="W639" s="8"/>
    </row>
    <row r="640" spans="3:23" ht="13">
      <c r="C640" s="2"/>
      <c r="H640" s="3"/>
      <c r="J640" s="8"/>
      <c r="K640" s="8"/>
      <c r="L640" s="8"/>
      <c r="M640" s="8"/>
      <c r="T640" s="8"/>
      <c r="U640" s="8"/>
      <c r="V640" s="8"/>
      <c r="W640" s="8"/>
    </row>
    <row r="641" spans="3:23" ht="13">
      <c r="C641" s="2"/>
      <c r="H641" s="3"/>
      <c r="J641" s="8"/>
      <c r="K641" s="8"/>
      <c r="L641" s="8"/>
      <c r="M641" s="8"/>
      <c r="T641" s="8"/>
      <c r="U641" s="8"/>
      <c r="V641" s="8"/>
      <c r="W641" s="8"/>
    </row>
    <row r="642" spans="3:23" ht="13">
      <c r="C642" s="2"/>
      <c r="H642" s="3"/>
      <c r="J642" s="8"/>
      <c r="K642" s="8"/>
      <c r="L642" s="8"/>
      <c r="M642" s="8"/>
      <c r="T642" s="8"/>
      <c r="U642" s="8"/>
      <c r="V642" s="8"/>
      <c r="W642" s="8"/>
    </row>
    <row r="643" spans="3:23" ht="13">
      <c r="C643" s="2"/>
      <c r="H643" s="3"/>
      <c r="J643" s="8"/>
      <c r="K643" s="8"/>
      <c r="L643" s="8"/>
      <c r="M643" s="8"/>
      <c r="T643" s="8"/>
      <c r="U643" s="8"/>
      <c r="V643" s="8"/>
      <c r="W643" s="8"/>
    </row>
    <row r="644" spans="3:23" ht="13">
      <c r="C644" s="2"/>
      <c r="H644" s="3"/>
      <c r="J644" s="8"/>
      <c r="K644" s="8"/>
      <c r="L644" s="8"/>
      <c r="M644" s="8"/>
      <c r="T644" s="8"/>
      <c r="U644" s="8"/>
      <c r="V644" s="8"/>
      <c r="W644" s="8"/>
    </row>
    <row r="645" spans="3:23" ht="13">
      <c r="C645" s="2"/>
      <c r="H645" s="3"/>
      <c r="J645" s="8"/>
      <c r="K645" s="8"/>
      <c r="L645" s="8"/>
      <c r="M645" s="8"/>
      <c r="T645" s="8"/>
      <c r="U645" s="8"/>
      <c r="V645" s="8"/>
      <c r="W645" s="8"/>
    </row>
    <row r="646" spans="3:23" ht="13">
      <c r="C646" s="2"/>
      <c r="H646" s="3"/>
      <c r="J646" s="8"/>
      <c r="K646" s="8"/>
      <c r="L646" s="8"/>
      <c r="M646" s="8"/>
      <c r="T646" s="8"/>
      <c r="U646" s="8"/>
      <c r="V646" s="8"/>
      <c r="W646" s="8"/>
    </row>
    <row r="647" spans="3:23" ht="13">
      <c r="C647" s="2"/>
      <c r="H647" s="3"/>
      <c r="J647" s="8"/>
      <c r="K647" s="8"/>
      <c r="L647" s="8"/>
      <c r="M647" s="8"/>
      <c r="T647" s="8"/>
      <c r="U647" s="8"/>
      <c r="V647" s="8"/>
      <c r="W647" s="8"/>
    </row>
    <row r="648" spans="3:23" ht="13">
      <c r="C648" s="2"/>
      <c r="H648" s="3"/>
      <c r="J648" s="8"/>
      <c r="K648" s="8"/>
      <c r="L648" s="8"/>
      <c r="M648" s="8"/>
      <c r="T648" s="8"/>
      <c r="U648" s="8"/>
      <c r="V648" s="8"/>
      <c r="W648" s="8"/>
    </row>
    <row r="649" spans="3:23" ht="13">
      <c r="C649" s="2"/>
      <c r="H649" s="3"/>
      <c r="J649" s="8"/>
      <c r="K649" s="8"/>
      <c r="L649" s="8"/>
      <c r="M649" s="8"/>
      <c r="T649" s="8"/>
      <c r="U649" s="8"/>
      <c r="V649" s="8"/>
      <c r="W649" s="8"/>
    </row>
    <row r="650" spans="3:23" ht="13">
      <c r="C650" s="2"/>
      <c r="H650" s="3"/>
      <c r="J650" s="8"/>
      <c r="K650" s="8"/>
      <c r="L650" s="8"/>
      <c r="M650" s="8"/>
      <c r="T650" s="8"/>
      <c r="U650" s="8"/>
      <c r="V650" s="8"/>
      <c r="W650" s="8"/>
    </row>
    <row r="651" spans="3:23" ht="13">
      <c r="C651" s="2"/>
      <c r="H651" s="3"/>
      <c r="J651" s="8"/>
      <c r="K651" s="8"/>
      <c r="L651" s="8"/>
      <c r="M651" s="8"/>
      <c r="T651" s="8"/>
      <c r="U651" s="8"/>
      <c r="V651" s="8"/>
      <c r="W651" s="8"/>
    </row>
    <row r="652" spans="3:23" ht="13">
      <c r="C652" s="2"/>
      <c r="H652" s="3"/>
      <c r="J652" s="8"/>
      <c r="K652" s="8"/>
      <c r="L652" s="8"/>
      <c r="M652" s="8"/>
      <c r="T652" s="8"/>
      <c r="U652" s="8"/>
      <c r="V652" s="8"/>
      <c r="W652" s="8"/>
    </row>
    <row r="653" spans="3:23" ht="13">
      <c r="C653" s="2"/>
      <c r="H653" s="3"/>
      <c r="J653" s="8"/>
      <c r="K653" s="8"/>
      <c r="L653" s="8"/>
      <c r="M653" s="8"/>
      <c r="T653" s="8"/>
      <c r="U653" s="8"/>
      <c r="V653" s="8"/>
      <c r="W653" s="8"/>
    </row>
    <row r="654" spans="3:23" ht="13">
      <c r="C654" s="2"/>
      <c r="H654" s="3"/>
      <c r="J654" s="8"/>
      <c r="K654" s="8"/>
      <c r="L654" s="8"/>
      <c r="M654" s="8"/>
      <c r="T654" s="8"/>
      <c r="U654" s="8"/>
      <c r="V654" s="8"/>
      <c r="W654" s="8"/>
    </row>
    <row r="655" spans="3:23" ht="13">
      <c r="C655" s="2"/>
      <c r="H655" s="3"/>
      <c r="J655" s="8"/>
      <c r="K655" s="8"/>
      <c r="L655" s="8"/>
      <c r="M655" s="8"/>
      <c r="T655" s="8"/>
      <c r="U655" s="8"/>
      <c r="V655" s="8"/>
      <c r="W655" s="8"/>
    </row>
    <row r="656" spans="3:23" ht="13">
      <c r="C656" s="2"/>
      <c r="H656" s="3"/>
      <c r="J656" s="8"/>
      <c r="K656" s="8"/>
      <c r="L656" s="8"/>
      <c r="M656" s="8"/>
      <c r="T656" s="8"/>
      <c r="U656" s="8"/>
      <c r="V656" s="8"/>
      <c r="W656" s="8"/>
    </row>
    <row r="657" spans="3:23" ht="13">
      <c r="C657" s="2"/>
      <c r="H657" s="3"/>
      <c r="J657" s="8"/>
      <c r="K657" s="8"/>
      <c r="L657" s="8"/>
      <c r="M657" s="8"/>
      <c r="T657" s="8"/>
      <c r="U657" s="8"/>
      <c r="V657" s="8"/>
      <c r="W657" s="8"/>
    </row>
    <row r="658" spans="3:23" ht="13">
      <c r="C658" s="2"/>
      <c r="H658" s="3"/>
      <c r="J658" s="8"/>
      <c r="K658" s="8"/>
      <c r="L658" s="8"/>
      <c r="M658" s="8"/>
      <c r="T658" s="8"/>
      <c r="U658" s="8"/>
      <c r="V658" s="8"/>
      <c r="W658" s="8"/>
    </row>
    <row r="659" spans="3:23" ht="13">
      <c r="C659" s="2"/>
      <c r="H659" s="3"/>
      <c r="J659" s="8"/>
      <c r="K659" s="8"/>
      <c r="L659" s="8"/>
      <c r="M659" s="8"/>
      <c r="T659" s="8"/>
      <c r="U659" s="8"/>
      <c r="V659" s="8"/>
      <c r="W659" s="8"/>
    </row>
    <row r="660" spans="3:23" ht="13">
      <c r="C660" s="2"/>
      <c r="H660" s="3"/>
      <c r="J660" s="8"/>
      <c r="K660" s="8"/>
      <c r="L660" s="8"/>
      <c r="M660" s="8"/>
      <c r="T660" s="8"/>
      <c r="U660" s="8"/>
      <c r="V660" s="8"/>
      <c r="W660" s="8"/>
    </row>
    <row r="661" spans="3:23" ht="13">
      <c r="C661" s="2"/>
      <c r="H661" s="3"/>
      <c r="J661" s="8"/>
      <c r="K661" s="8"/>
      <c r="L661" s="8"/>
      <c r="M661" s="8"/>
      <c r="T661" s="8"/>
      <c r="U661" s="8"/>
      <c r="V661" s="8"/>
      <c r="W661" s="8"/>
    </row>
    <row r="662" spans="3:23" ht="13">
      <c r="C662" s="2"/>
      <c r="H662" s="3"/>
      <c r="J662" s="8"/>
      <c r="K662" s="8"/>
      <c r="L662" s="8"/>
      <c r="M662" s="8"/>
      <c r="T662" s="8"/>
      <c r="U662" s="8"/>
      <c r="V662" s="8"/>
      <c r="W662" s="8"/>
    </row>
    <row r="663" spans="3:23" ht="13">
      <c r="C663" s="2"/>
      <c r="H663" s="3"/>
      <c r="J663" s="8"/>
      <c r="K663" s="8"/>
      <c r="L663" s="8"/>
      <c r="M663" s="8"/>
      <c r="T663" s="8"/>
      <c r="U663" s="8"/>
      <c r="V663" s="8"/>
      <c r="W663" s="8"/>
    </row>
    <row r="664" spans="3:23" ht="13">
      <c r="C664" s="2"/>
      <c r="H664" s="3"/>
      <c r="J664" s="8"/>
      <c r="K664" s="8"/>
      <c r="L664" s="8"/>
      <c r="M664" s="8"/>
      <c r="T664" s="8"/>
      <c r="U664" s="8"/>
      <c r="V664" s="8"/>
      <c r="W664" s="8"/>
    </row>
    <row r="665" spans="3:23" ht="13">
      <c r="C665" s="2"/>
      <c r="H665" s="3"/>
      <c r="J665" s="8"/>
      <c r="K665" s="8"/>
      <c r="L665" s="8"/>
      <c r="M665" s="8"/>
      <c r="T665" s="8"/>
      <c r="U665" s="8"/>
      <c r="V665" s="8"/>
      <c r="W665" s="8"/>
    </row>
    <row r="666" spans="3:23" ht="13">
      <c r="C666" s="2"/>
      <c r="H666" s="3"/>
      <c r="J666" s="8"/>
      <c r="K666" s="8"/>
      <c r="L666" s="8"/>
      <c r="M666" s="8"/>
      <c r="T666" s="8"/>
      <c r="U666" s="8"/>
      <c r="V666" s="8"/>
      <c r="W666" s="8"/>
    </row>
    <row r="667" spans="3:23" ht="13">
      <c r="C667" s="2"/>
      <c r="H667" s="3"/>
      <c r="J667" s="8"/>
      <c r="K667" s="8"/>
      <c r="L667" s="8"/>
      <c r="M667" s="8"/>
      <c r="T667" s="8"/>
      <c r="U667" s="8"/>
      <c r="V667" s="8"/>
      <c r="W667" s="8"/>
    </row>
    <row r="668" spans="3:23" ht="13">
      <c r="C668" s="2"/>
      <c r="H668" s="3"/>
      <c r="J668" s="8"/>
      <c r="K668" s="8"/>
      <c r="L668" s="8"/>
      <c r="M668" s="8"/>
      <c r="T668" s="8"/>
      <c r="U668" s="8"/>
      <c r="V668" s="8"/>
      <c r="W668" s="8"/>
    </row>
    <row r="669" spans="3:23" ht="13">
      <c r="C669" s="2"/>
      <c r="H669" s="3"/>
      <c r="J669" s="8"/>
      <c r="K669" s="8"/>
      <c r="L669" s="8"/>
      <c r="M669" s="8"/>
      <c r="T669" s="8"/>
      <c r="U669" s="8"/>
      <c r="V669" s="8"/>
      <c r="W669" s="8"/>
    </row>
    <row r="670" spans="3:23" ht="13">
      <c r="C670" s="2"/>
      <c r="H670" s="3"/>
      <c r="J670" s="8"/>
      <c r="K670" s="8"/>
      <c r="L670" s="8"/>
      <c r="M670" s="8"/>
      <c r="T670" s="8"/>
      <c r="U670" s="8"/>
      <c r="V670" s="8"/>
      <c r="W670" s="8"/>
    </row>
    <row r="671" spans="3:23" ht="13">
      <c r="C671" s="2"/>
      <c r="H671" s="3"/>
      <c r="J671" s="8"/>
      <c r="K671" s="8"/>
      <c r="L671" s="8"/>
      <c r="M671" s="8"/>
      <c r="T671" s="8"/>
      <c r="U671" s="8"/>
      <c r="V671" s="8"/>
      <c r="W671" s="8"/>
    </row>
    <row r="672" spans="3:23" ht="13">
      <c r="C672" s="2"/>
      <c r="H672" s="3"/>
      <c r="J672" s="8"/>
      <c r="K672" s="8"/>
      <c r="L672" s="8"/>
      <c r="M672" s="8"/>
      <c r="T672" s="8"/>
      <c r="U672" s="8"/>
      <c r="V672" s="8"/>
      <c r="W672" s="8"/>
    </row>
    <row r="673" spans="3:23" ht="13">
      <c r="C673" s="2"/>
      <c r="H673" s="3"/>
      <c r="J673" s="8"/>
      <c r="K673" s="8"/>
      <c r="L673" s="8"/>
      <c r="M673" s="8"/>
      <c r="T673" s="8"/>
      <c r="U673" s="8"/>
      <c r="V673" s="8"/>
      <c r="W673" s="8"/>
    </row>
    <row r="674" spans="3:23" ht="13">
      <c r="C674" s="2"/>
      <c r="H674" s="3"/>
      <c r="J674" s="8"/>
      <c r="K674" s="8"/>
      <c r="L674" s="8"/>
      <c r="M674" s="8"/>
      <c r="T674" s="8"/>
      <c r="U674" s="8"/>
      <c r="V674" s="8"/>
      <c r="W674" s="8"/>
    </row>
    <row r="675" spans="3:23" ht="13">
      <c r="C675" s="2"/>
      <c r="H675" s="3"/>
      <c r="J675" s="8"/>
      <c r="K675" s="8"/>
      <c r="L675" s="8"/>
      <c r="M675" s="8"/>
      <c r="T675" s="8"/>
      <c r="U675" s="8"/>
      <c r="V675" s="8"/>
      <c r="W675" s="8"/>
    </row>
    <row r="676" spans="3:23" ht="13">
      <c r="C676" s="2"/>
      <c r="H676" s="3"/>
      <c r="J676" s="8"/>
      <c r="K676" s="8"/>
      <c r="L676" s="8"/>
      <c r="M676" s="8"/>
      <c r="T676" s="8"/>
      <c r="U676" s="8"/>
      <c r="V676" s="8"/>
      <c r="W676" s="8"/>
    </row>
    <row r="677" spans="3:23" ht="13">
      <c r="C677" s="2"/>
      <c r="H677" s="3"/>
      <c r="J677" s="8"/>
      <c r="K677" s="8"/>
      <c r="L677" s="8"/>
      <c r="M677" s="8"/>
      <c r="T677" s="8"/>
      <c r="U677" s="8"/>
      <c r="V677" s="8"/>
      <c r="W677" s="8"/>
    </row>
    <row r="678" spans="3:23" ht="13">
      <c r="C678" s="2"/>
      <c r="H678" s="3"/>
      <c r="J678" s="8"/>
      <c r="K678" s="8"/>
      <c r="L678" s="8"/>
      <c r="M678" s="8"/>
      <c r="T678" s="8"/>
      <c r="U678" s="8"/>
      <c r="V678" s="8"/>
      <c r="W678" s="8"/>
    </row>
    <row r="679" spans="3:23" ht="13">
      <c r="C679" s="2"/>
      <c r="H679" s="3"/>
      <c r="J679" s="8"/>
      <c r="K679" s="8"/>
      <c r="L679" s="8"/>
      <c r="M679" s="8"/>
      <c r="T679" s="8"/>
      <c r="U679" s="8"/>
      <c r="V679" s="8"/>
      <c r="W679" s="8"/>
    </row>
    <row r="680" spans="3:23" ht="13">
      <c r="C680" s="2"/>
      <c r="H680" s="3"/>
      <c r="J680" s="8"/>
      <c r="K680" s="8"/>
      <c r="L680" s="8"/>
      <c r="M680" s="8"/>
      <c r="T680" s="8"/>
      <c r="U680" s="8"/>
      <c r="V680" s="8"/>
      <c r="W680" s="8"/>
    </row>
    <row r="681" spans="3:23" ht="13">
      <c r="C681" s="2"/>
      <c r="H681" s="3"/>
      <c r="J681" s="8"/>
      <c r="K681" s="8"/>
      <c r="L681" s="8"/>
      <c r="M681" s="8"/>
      <c r="T681" s="8"/>
      <c r="U681" s="8"/>
      <c r="V681" s="8"/>
      <c r="W681" s="8"/>
    </row>
    <row r="682" spans="3:23" ht="13">
      <c r="C682" s="2"/>
      <c r="H682" s="3"/>
      <c r="J682" s="8"/>
      <c r="K682" s="8"/>
      <c r="L682" s="8"/>
      <c r="M682" s="8"/>
      <c r="T682" s="8"/>
      <c r="U682" s="8"/>
      <c r="V682" s="8"/>
      <c r="W682" s="8"/>
    </row>
    <row r="683" spans="3:23" ht="13">
      <c r="C683" s="2"/>
      <c r="H683" s="3"/>
      <c r="J683" s="8"/>
      <c r="K683" s="8"/>
      <c r="L683" s="8"/>
      <c r="M683" s="8"/>
      <c r="T683" s="8"/>
      <c r="U683" s="8"/>
      <c r="V683" s="8"/>
      <c r="W683" s="8"/>
    </row>
    <row r="684" spans="3:23" ht="13">
      <c r="C684" s="2"/>
      <c r="H684" s="3"/>
      <c r="J684" s="8"/>
      <c r="K684" s="8"/>
      <c r="L684" s="8"/>
      <c r="M684" s="8"/>
      <c r="T684" s="8"/>
      <c r="U684" s="8"/>
      <c r="V684" s="8"/>
      <c r="W684" s="8"/>
    </row>
    <row r="685" spans="3:23" ht="13">
      <c r="C685" s="2"/>
      <c r="H685" s="3"/>
      <c r="J685" s="8"/>
      <c r="K685" s="8"/>
      <c r="L685" s="8"/>
      <c r="M685" s="8"/>
      <c r="T685" s="8"/>
      <c r="U685" s="8"/>
      <c r="V685" s="8"/>
      <c r="W685" s="8"/>
    </row>
    <row r="686" spans="3:23" ht="13">
      <c r="C686" s="2"/>
      <c r="H686" s="3"/>
      <c r="J686" s="8"/>
      <c r="K686" s="8"/>
      <c r="L686" s="8"/>
      <c r="M686" s="8"/>
      <c r="T686" s="8"/>
      <c r="U686" s="8"/>
      <c r="V686" s="8"/>
      <c r="W686" s="8"/>
    </row>
    <row r="687" spans="3:23" ht="13">
      <c r="C687" s="2"/>
      <c r="H687" s="3"/>
      <c r="J687" s="8"/>
      <c r="K687" s="8"/>
      <c r="L687" s="8"/>
      <c r="M687" s="8"/>
      <c r="T687" s="8"/>
      <c r="U687" s="8"/>
      <c r="V687" s="8"/>
      <c r="W687" s="8"/>
    </row>
    <row r="688" spans="3:23" ht="13">
      <c r="C688" s="2"/>
      <c r="H688" s="3"/>
      <c r="J688" s="8"/>
      <c r="K688" s="8"/>
      <c r="L688" s="8"/>
      <c r="M688" s="8"/>
      <c r="T688" s="8"/>
      <c r="U688" s="8"/>
      <c r="V688" s="8"/>
      <c r="W688" s="8"/>
    </row>
    <row r="689" spans="3:23" ht="13">
      <c r="C689" s="2"/>
      <c r="H689" s="3"/>
      <c r="J689" s="8"/>
      <c r="K689" s="8"/>
      <c r="L689" s="8"/>
      <c r="M689" s="8"/>
      <c r="T689" s="8"/>
      <c r="U689" s="8"/>
      <c r="V689" s="8"/>
      <c r="W689" s="8"/>
    </row>
    <row r="690" spans="3:23" ht="13">
      <c r="C690" s="2"/>
      <c r="H690" s="3"/>
      <c r="J690" s="8"/>
      <c r="K690" s="8"/>
      <c r="L690" s="8"/>
      <c r="M690" s="8"/>
      <c r="T690" s="8"/>
      <c r="U690" s="8"/>
      <c r="V690" s="8"/>
      <c r="W690" s="8"/>
    </row>
    <row r="691" spans="3:23" ht="13">
      <c r="C691" s="2"/>
      <c r="H691" s="3"/>
      <c r="J691" s="8"/>
      <c r="K691" s="8"/>
      <c r="L691" s="8"/>
      <c r="M691" s="8"/>
      <c r="T691" s="8"/>
      <c r="U691" s="8"/>
      <c r="V691" s="8"/>
      <c r="W691" s="8"/>
    </row>
    <row r="692" spans="3:23" ht="13">
      <c r="C692" s="2"/>
      <c r="H692" s="3"/>
      <c r="J692" s="8"/>
      <c r="K692" s="8"/>
      <c r="L692" s="8"/>
      <c r="M692" s="8"/>
      <c r="T692" s="8"/>
      <c r="U692" s="8"/>
      <c r="V692" s="8"/>
      <c r="W692" s="8"/>
    </row>
    <row r="693" spans="3:23" ht="13">
      <c r="C693" s="2"/>
      <c r="H693" s="3"/>
      <c r="J693" s="8"/>
      <c r="K693" s="8"/>
      <c r="L693" s="8"/>
      <c r="M693" s="8"/>
      <c r="T693" s="8"/>
      <c r="U693" s="8"/>
      <c r="V693" s="8"/>
      <c r="W693" s="8"/>
    </row>
    <row r="694" spans="3:23" ht="13">
      <c r="C694" s="2"/>
      <c r="H694" s="3"/>
      <c r="J694" s="8"/>
      <c r="K694" s="8"/>
      <c r="L694" s="8"/>
      <c r="M694" s="8"/>
      <c r="T694" s="8"/>
      <c r="U694" s="8"/>
      <c r="V694" s="8"/>
      <c r="W694" s="8"/>
    </row>
    <row r="695" spans="3:23" ht="13">
      <c r="C695" s="2"/>
      <c r="H695" s="3"/>
      <c r="J695" s="8"/>
      <c r="K695" s="8"/>
      <c r="L695" s="8"/>
      <c r="M695" s="8"/>
      <c r="T695" s="8"/>
      <c r="U695" s="8"/>
      <c r="V695" s="8"/>
      <c r="W695" s="8"/>
    </row>
    <row r="696" spans="3:23" ht="13">
      <c r="C696" s="2"/>
      <c r="H696" s="3"/>
      <c r="J696" s="8"/>
      <c r="K696" s="8"/>
      <c r="L696" s="8"/>
      <c r="M696" s="8"/>
      <c r="T696" s="8"/>
      <c r="U696" s="8"/>
      <c r="V696" s="8"/>
      <c r="W696" s="8"/>
    </row>
    <row r="697" spans="3:23" ht="13">
      <c r="C697" s="2"/>
      <c r="H697" s="3"/>
      <c r="J697" s="8"/>
      <c r="K697" s="8"/>
      <c r="L697" s="8"/>
      <c r="M697" s="8"/>
      <c r="T697" s="8"/>
      <c r="U697" s="8"/>
      <c r="V697" s="8"/>
      <c r="W697" s="8"/>
    </row>
    <row r="698" spans="3:23" ht="13">
      <c r="C698" s="2"/>
      <c r="H698" s="3"/>
      <c r="J698" s="8"/>
      <c r="K698" s="8"/>
      <c r="L698" s="8"/>
      <c r="M698" s="8"/>
      <c r="T698" s="8"/>
      <c r="U698" s="8"/>
      <c r="V698" s="8"/>
      <c r="W698" s="8"/>
    </row>
    <row r="699" spans="3:23" ht="13">
      <c r="C699" s="2"/>
      <c r="H699" s="3"/>
      <c r="J699" s="8"/>
      <c r="K699" s="8"/>
      <c r="L699" s="8"/>
      <c r="M699" s="8"/>
      <c r="T699" s="8"/>
      <c r="U699" s="8"/>
      <c r="V699" s="8"/>
      <c r="W699" s="8"/>
    </row>
    <row r="700" spans="3:23" ht="13">
      <c r="C700" s="2"/>
      <c r="H700" s="3"/>
      <c r="J700" s="8"/>
      <c r="K700" s="8"/>
      <c r="L700" s="8"/>
      <c r="M700" s="8"/>
      <c r="T700" s="8"/>
      <c r="U700" s="8"/>
      <c r="V700" s="8"/>
      <c r="W700" s="8"/>
    </row>
    <row r="701" spans="3:23" ht="13">
      <c r="C701" s="2"/>
      <c r="H701" s="3"/>
      <c r="J701" s="8"/>
      <c r="K701" s="8"/>
      <c r="L701" s="8"/>
      <c r="M701" s="8"/>
      <c r="T701" s="8"/>
      <c r="U701" s="8"/>
      <c r="V701" s="8"/>
      <c r="W701" s="8"/>
    </row>
    <row r="702" spans="3:23" ht="13">
      <c r="C702" s="2"/>
      <c r="H702" s="3"/>
      <c r="J702" s="8"/>
      <c r="K702" s="8"/>
      <c r="L702" s="8"/>
      <c r="M702" s="8"/>
      <c r="T702" s="8"/>
      <c r="U702" s="8"/>
      <c r="V702" s="8"/>
      <c r="W702" s="8"/>
    </row>
    <row r="703" spans="3:23" ht="13">
      <c r="C703" s="2"/>
      <c r="H703" s="3"/>
      <c r="J703" s="8"/>
      <c r="K703" s="8"/>
      <c r="L703" s="8"/>
      <c r="M703" s="8"/>
      <c r="T703" s="8"/>
      <c r="U703" s="8"/>
      <c r="V703" s="8"/>
      <c r="W703" s="8"/>
    </row>
    <row r="704" spans="3:23" ht="13">
      <c r="C704" s="2"/>
      <c r="H704" s="3"/>
      <c r="J704" s="8"/>
      <c r="K704" s="8"/>
      <c r="L704" s="8"/>
      <c r="M704" s="8"/>
      <c r="T704" s="8"/>
      <c r="U704" s="8"/>
      <c r="V704" s="8"/>
      <c r="W704" s="8"/>
    </row>
    <row r="705" spans="3:23" ht="13">
      <c r="C705" s="2"/>
      <c r="H705" s="3"/>
      <c r="J705" s="8"/>
      <c r="K705" s="8"/>
      <c r="L705" s="8"/>
      <c r="M705" s="8"/>
      <c r="T705" s="8"/>
      <c r="U705" s="8"/>
      <c r="V705" s="8"/>
      <c r="W705" s="8"/>
    </row>
    <row r="706" spans="3:23" ht="13">
      <c r="C706" s="2"/>
      <c r="H706" s="3"/>
      <c r="J706" s="8"/>
      <c r="K706" s="8"/>
      <c r="L706" s="8"/>
      <c r="M706" s="8"/>
      <c r="T706" s="8"/>
      <c r="U706" s="8"/>
      <c r="V706" s="8"/>
      <c r="W706" s="8"/>
    </row>
    <row r="707" spans="3:23" ht="13">
      <c r="C707" s="2"/>
      <c r="H707" s="3"/>
      <c r="J707" s="8"/>
      <c r="K707" s="8"/>
      <c r="L707" s="8"/>
      <c r="M707" s="8"/>
      <c r="T707" s="8"/>
      <c r="U707" s="8"/>
      <c r="V707" s="8"/>
      <c r="W707" s="8"/>
    </row>
    <row r="708" spans="3:23" ht="13">
      <c r="C708" s="2"/>
      <c r="H708" s="3"/>
      <c r="J708" s="8"/>
      <c r="K708" s="8"/>
      <c r="L708" s="8"/>
      <c r="M708" s="8"/>
      <c r="T708" s="8"/>
      <c r="U708" s="8"/>
      <c r="V708" s="8"/>
      <c r="W708" s="8"/>
    </row>
    <row r="709" spans="3:23" ht="13">
      <c r="C709" s="2"/>
      <c r="H709" s="3"/>
      <c r="J709" s="8"/>
      <c r="K709" s="8"/>
      <c r="L709" s="8"/>
      <c r="M709" s="8"/>
      <c r="T709" s="8"/>
      <c r="U709" s="8"/>
      <c r="V709" s="8"/>
      <c r="W709" s="8"/>
    </row>
    <row r="710" spans="3:23" ht="13">
      <c r="C710" s="2"/>
      <c r="H710" s="3"/>
      <c r="J710" s="8"/>
      <c r="K710" s="8"/>
      <c r="L710" s="8"/>
      <c r="M710" s="8"/>
      <c r="T710" s="8"/>
      <c r="U710" s="8"/>
      <c r="V710" s="8"/>
      <c r="W710" s="8"/>
    </row>
    <row r="711" spans="3:23" ht="13">
      <c r="C711" s="2"/>
      <c r="H711" s="3"/>
      <c r="J711" s="8"/>
      <c r="K711" s="8"/>
      <c r="L711" s="8"/>
      <c r="M711" s="8"/>
      <c r="T711" s="8"/>
      <c r="U711" s="8"/>
      <c r="V711" s="8"/>
      <c r="W711" s="8"/>
    </row>
    <row r="712" spans="3:23" ht="13">
      <c r="C712" s="2"/>
      <c r="H712" s="3"/>
      <c r="J712" s="8"/>
      <c r="K712" s="8"/>
      <c r="L712" s="8"/>
      <c r="M712" s="8"/>
      <c r="T712" s="8"/>
      <c r="U712" s="8"/>
      <c r="V712" s="8"/>
      <c r="W712" s="8"/>
    </row>
    <row r="713" spans="3:23" ht="13">
      <c r="C713" s="2"/>
      <c r="H713" s="3"/>
      <c r="J713" s="8"/>
      <c r="K713" s="8"/>
      <c r="L713" s="8"/>
      <c r="M713" s="8"/>
      <c r="T713" s="8"/>
      <c r="U713" s="8"/>
      <c r="V713" s="8"/>
      <c r="W713" s="8"/>
    </row>
    <row r="714" spans="3:23" ht="13">
      <c r="C714" s="2"/>
      <c r="H714" s="3"/>
      <c r="J714" s="8"/>
      <c r="K714" s="8"/>
      <c r="L714" s="8"/>
      <c r="M714" s="8"/>
      <c r="T714" s="8"/>
      <c r="U714" s="8"/>
      <c r="V714" s="8"/>
      <c r="W714" s="8"/>
    </row>
    <row r="715" spans="3:23" ht="13">
      <c r="C715" s="2"/>
      <c r="H715" s="3"/>
      <c r="J715" s="8"/>
      <c r="K715" s="8"/>
      <c r="L715" s="8"/>
      <c r="M715" s="8"/>
      <c r="T715" s="8"/>
      <c r="U715" s="8"/>
      <c r="V715" s="8"/>
      <c r="W715" s="8"/>
    </row>
    <row r="716" spans="3:23" ht="13">
      <c r="C716" s="2"/>
      <c r="H716" s="3"/>
      <c r="J716" s="8"/>
      <c r="K716" s="8"/>
      <c r="L716" s="8"/>
      <c r="M716" s="8"/>
      <c r="T716" s="8"/>
      <c r="U716" s="8"/>
      <c r="V716" s="8"/>
      <c r="W716" s="8"/>
    </row>
    <row r="717" spans="3:23" ht="13">
      <c r="C717" s="2"/>
      <c r="H717" s="3"/>
      <c r="J717" s="8"/>
      <c r="K717" s="8"/>
      <c r="L717" s="8"/>
      <c r="M717" s="8"/>
      <c r="T717" s="8"/>
      <c r="U717" s="8"/>
      <c r="V717" s="8"/>
      <c r="W717" s="8"/>
    </row>
    <row r="718" spans="3:23" ht="13">
      <c r="C718" s="2"/>
      <c r="H718" s="3"/>
      <c r="J718" s="8"/>
      <c r="K718" s="8"/>
      <c r="L718" s="8"/>
      <c r="M718" s="8"/>
      <c r="T718" s="8"/>
      <c r="U718" s="8"/>
      <c r="V718" s="8"/>
      <c r="W718" s="8"/>
    </row>
    <row r="719" spans="3:23" ht="13">
      <c r="C719" s="2"/>
      <c r="H719" s="3"/>
      <c r="J719" s="8"/>
      <c r="K719" s="8"/>
      <c r="L719" s="8"/>
      <c r="M719" s="8"/>
      <c r="T719" s="8"/>
      <c r="U719" s="8"/>
      <c r="V719" s="8"/>
      <c r="W719" s="8"/>
    </row>
    <row r="720" spans="3:23" ht="13">
      <c r="C720" s="2"/>
      <c r="H720" s="3"/>
      <c r="J720" s="8"/>
      <c r="K720" s="8"/>
      <c r="L720" s="8"/>
      <c r="M720" s="8"/>
      <c r="T720" s="8"/>
      <c r="U720" s="8"/>
      <c r="V720" s="8"/>
      <c r="W720" s="8"/>
    </row>
    <row r="721" spans="3:23" ht="13">
      <c r="C721" s="2"/>
      <c r="H721" s="3"/>
      <c r="J721" s="8"/>
      <c r="K721" s="8"/>
      <c r="L721" s="8"/>
      <c r="M721" s="8"/>
      <c r="T721" s="8"/>
      <c r="U721" s="8"/>
      <c r="V721" s="8"/>
      <c r="W721" s="8"/>
    </row>
    <row r="722" spans="3:23" ht="13">
      <c r="C722" s="2"/>
      <c r="H722" s="3"/>
      <c r="J722" s="8"/>
      <c r="K722" s="8"/>
      <c r="L722" s="8"/>
      <c r="M722" s="8"/>
      <c r="T722" s="8"/>
      <c r="U722" s="8"/>
      <c r="V722" s="8"/>
      <c r="W722" s="8"/>
    </row>
    <row r="723" spans="3:23" ht="13">
      <c r="C723" s="2"/>
      <c r="H723" s="3"/>
      <c r="J723" s="8"/>
      <c r="K723" s="8"/>
      <c r="L723" s="8"/>
      <c r="M723" s="8"/>
      <c r="T723" s="8"/>
      <c r="U723" s="8"/>
      <c r="V723" s="8"/>
      <c r="W723" s="8"/>
    </row>
    <row r="724" spans="3:23" ht="13">
      <c r="C724" s="2"/>
      <c r="H724" s="3"/>
      <c r="J724" s="8"/>
      <c r="K724" s="8"/>
      <c r="L724" s="8"/>
      <c r="M724" s="8"/>
      <c r="T724" s="8"/>
      <c r="U724" s="8"/>
      <c r="V724" s="8"/>
      <c r="W724" s="8"/>
    </row>
    <row r="725" spans="3:23" ht="13">
      <c r="C725" s="2"/>
      <c r="H725" s="3"/>
      <c r="J725" s="8"/>
      <c r="K725" s="8"/>
      <c r="L725" s="8"/>
      <c r="M725" s="8"/>
      <c r="T725" s="8"/>
      <c r="U725" s="8"/>
      <c r="V725" s="8"/>
      <c r="W725" s="8"/>
    </row>
    <row r="726" spans="3:23" ht="13">
      <c r="C726" s="2"/>
      <c r="H726" s="3"/>
      <c r="J726" s="8"/>
      <c r="K726" s="8"/>
      <c r="L726" s="8"/>
      <c r="M726" s="8"/>
      <c r="T726" s="8"/>
      <c r="U726" s="8"/>
      <c r="V726" s="8"/>
      <c r="W726" s="8"/>
    </row>
    <row r="727" spans="3:23" ht="13">
      <c r="C727" s="2"/>
      <c r="H727" s="3"/>
      <c r="J727" s="8"/>
      <c r="K727" s="8"/>
      <c r="L727" s="8"/>
      <c r="M727" s="8"/>
      <c r="T727" s="8"/>
      <c r="U727" s="8"/>
      <c r="V727" s="8"/>
      <c r="W727" s="8"/>
    </row>
    <row r="728" spans="3:23" ht="13">
      <c r="C728" s="2"/>
      <c r="H728" s="3"/>
      <c r="J728" s="8"/>
      <c r="K728" s="8"/>
      <c r="L728" s="8"/>
      <c r="M728" s="8"/>
      <c r="T728" s="8"/>
      <c r="U728" s="8"/>
      <c r="V728" s="8"/>
      <c r="W728" s="8"/>
    </row>
    <row r="729" spans="3:23" ht="13">
      <c r="C729" s="2"/>
      <c r="H729" s="3"/>
      <c r="J729" s="8"/>
      <c r="K729" s="8"/>
      <c r="L729" s="8"/>
      <c r="M729" s="8"/>
      <c r="T729" s="8"/>
      <c r="U729" s="8"/>
      <c r="V729" s="8"/>
      <c r="W729" s="8"/>
    </row>
    <row r="730" spans="3:23" ht="13">
      <c r="C730" s="2"/>
      <c r="H730" s="3"/>
      <c r="J730" s="8"/>
      <c r="K730" s="8"/>
      <c r="L730" s="8"/>
      <c r="M730" s="8"/>
      <c r="T730" s="8"/>
      <c r="U730" s="8"/>
      <c r="V730" s="8"/>
      <c r="W730" s="8"/>
    </row>
    <row r="731" spans="3:23" ht="13">
      <c r="C731" s="2"/>
      <c r="H731" s="3"/>
      <c r="J731" s="8"/>
      <c r="K731" s="8"/>
      <c r="L731" s="8"/>
      <c r="M731" s="8"/>
      <c r="T731" s="8"/>
      <c r="U731" s="8"/>
      <c r="V731" s="8"/>
      <c r="W731" s="8"/>
    </row>
    <row r="732" spans="3:23" ht="13">
      <c r="C732" s="2"/>
      <c r="H732" s="3"/>
      <c r="J732" s="8"/>
      <c r="K732" s="8"/>
      <c r="L732" s="8"/>
      <c r="M732" s="8"/>
      <c r="T732" s="8"/>
      <c r="U732" s="8"/>
      <c r="V732" s="8"/>
      <c r="W732" s="8"/>
    </row>
    <row r="733" spans="3:23" ht="13">
      <c r="C733" s="2"/>
      <c r="H733" s="3"/>
      <c r="J733" s="8"/>
      <c r="K733" s="8"/>
      <c r="L733" s="8"/>
      <c r="M733" s="8"/>
      <c r="T733" s="8"/>
      <c r="U733" s="8"/>
      <c r="V733" s="8"/>
      <c r="W733" s="8"/>
    </row>
    <row r="734" spans="3:23" ht="13">
      <c r="C734" s="2"/>
      <c r="H734" s="3"/>
      <c r="J734" s="8"/>
      <c r="K734" s="8"/>
      <c r="L734" s="8"/>
      <c r="M734" s="8"/>
      <c r="T734" s="8"/>
      <c r="U734" s="8"/>
      <c r="V734" s="8"/>
      <c r="W734" s="8"/>
    </row>
    <row r="735" spans="3:23" ht="13">
      <c r="C735" s="2"/>
      <c r="H735" s="3"/>
      <c r="J735" s="8"/>
      <c r="K735" s="8"/>
      <c r="L735" s="8"/>
      <c r="M735" s="8"/>
      <c r="T735" s="8"/>
      <c r="U735" s="8"/>
      <c r="V735" s="8"/>
      <c r="W735" s="8"/>
    </row>
    <row r="736" spans="3:23" ht="13">
      <c r="C736" s="2"/>
      <c r="H736" s="3"/>
      <c r="J736" s="8"/>
      <c r="K736" s="8"/>
      <c r="L736" s="8"/>
      <c r="M736" s="8"/>
      <c r="T736" s="8"/>
      <c r="U736" s="8"/>
      <c r="V736" s="8"/>
      <c r="W736" s="8"/>
    </row>
    <row r="737" spans="3:23" ht="13">
      <c r="C737" s="2"/>
      <c r="H737" s="3"/>
      <c r="J737" s="8"/>
      <c r="K737" s="8"/>
      <c r="L737" s="8"/>
      <c r="M737" s="8"/>
      <c r="T737" s="8"/>
      <c r="U737" s="8"/>
      <c r="V737" s="8"/>
      <c r="W737" s="8"/>
    </row>
    <row r="738" spans="3:23" ht="13">
      <c r="C738" s="2"/>
      <c r="H738" s="3"/>
      <c r="J738" s="8"/>
      <c r="K738" s="8"/>
      <c r="L738" s="8"/>
      <c r="M738" s="8"/>
      <c r="T738" s="8"/>
      <c r="U738" s="8"/>
      <c r="V738" s="8"/>
      <c r="W738" s="8"/>
    </row>
    <row r="739" spans="3:23" ht="13">
      <c r="C739" s="2"/>
      <c r="H739" s="3"/>
      <c r="J739" s="8"/>
      <c r="K739" s="8"/>
      <c r="L739" s="8"/>
      <c r="M739" s="8"/>
      <c r="T739" s="8"/>
      <c r="U739" s="8"/>
      <c r="V739" s="8"/>
      <c r="W739" s="8"/>
    </row>
    <row r="740" spans="3:23" ht="13">
      <c r="C740" s="2"/>
      <c r="H740" s="3"/>
      <c r="J740" s="8"/>
      <c r="K740" s="8"/>
      <c r="L740" s="8"/>
      <c r="M740" s="8"/>
      <c r="T740" s="8"/>
      <c r="U740" s="8"/>
      <c r="V740" s="8"/>
      <c r="W740" s="8"/>
    </row>
    <row r="741" spans="3:23" ht="13">
      <c r="C741" s="2"/>
      <c r="H741" s="3"/>
      <c r="J741" s="8"/>
      <c r="K741" s="8"/>
      <c r="L741" s="8"/>
      <c r="M741" s="8"/>
      <c r="T741" s="8"/>
      <c r="U741" s="8"/>
      <c r="V741" s="8"/>
      <c r="W741" s="8"/>
    </row>
    <row r="742" spans="3:23" ht="13">
      <c r="C742" s="2"/>
      <c r="H742" s="3"/>
      <c r="J742" s="8"/>
      <c r="K742" s="8"/>
      <c r="L742" s="8"/>
      <c r="M742" s="8"/>
      <c r="T742" s="8"/>
      <c r="U742" s="8"/>
      <c r="V742" s="8"/>
      <c r="W742" s="8"/>
    </row>
    <row r="743" spans="3:23" ht="13">
      <c r="C743" s="2"/>
      <c r="H743" s="3"/>
      <c r="J743" s="8"/>
      <c r="K743" s="8"/>
      <c r="L743" s="8"/>
      <c r="M743" s="8"/>
      <c r="T743" s="8"/>
      <c r="U743" s="8"/>
      <c r="V743" s="8"/>
      <c r="W743" s="8"/>
    </row>
    <row r="744" spans="3:23" ht="13">
      <c r="C744" s="2"/>
      <c r="H744" s="3"/>
      <c r="J744" s="8"/>
      <c r="K744" s="8"/>
      <c r="L744" s="8"/>
      <c r="M744" s="8"/>
      <c r="T744" s="8"/>
      <c r="U744" s="8"/>
      <c r="V744" s="8"/>
      <c r="W744" s="8"/>
    </row>
    <row r="745" spans="3:23" ht="13">
      <c r="C745" s="2"/>
      <c r="H745" s="3"/>
      <c r="J745" s="8"/>
      <c r="K745" s="8"/>
      <c r="L745" s="8"/>
      <c r="M745" s="8"/>
      <c r="T745" s="8"/>
      <c r="U745" s="8"/>
      <c r="V745" s="8"/>
      <c r="W745" s="8"/>
    </row>
    <row r="746" spans="3:23" ht="13">
      <c r="C746" s="2"/>
      <c r="H746" s="3"/>
      <c r="J746" s="8"/>
      <c r="K746" s="8"/>
      <c r="L746" s="8"/>
      <c r="M746" s="8"/>
      <c r="T746" s="8"/>
      <c r="U746" s="8"/>
      <c r="V746" s="8"/>
      <c r="W746" s="8"/>
    </row>
    <row r="747" spans="3:23" ht="13">
      <c r="C747" s="2"/>
      <c r="H747" s="3"/>
      <c r="J747" s="8"/>
      <c r="K747" s="8"/>
      <c r="L747" s="8"/>
      <c r="M747" s="8"/>
      <c r="T747" s="8"/>
      <c r="U747" s="8"/>
      <c r="V747" s="8"/>
      <c r="W747" s="8"/>
    </row>
    <row r="748" spans="3:23" ht="13">
      <c r="C748" s="2"/>
      <c r="H748" s="3"/>
      <c r="J748" s="8"/>
      <c r="K748" s="8"/>
      <c r="L748" s="8"/>
      <c r="M748" s="8"/>
      <c r="T748" s="8"/>
      <c r="U748" s="8"/>
      <c r="V748" s="8"/>
      <c r="W748" s="8"/>
    </row>
    <row r="749" spans="3:23" ht="13">
      <c r="C749" s="2"/>
      <c r="H749" s="3"/>
      <c r="J749" s="8"/>
      <c r="K749" s="8"/>
      <c r="L749" s="8"/>
      <c r="M749" s="8"/>
      <c r="T749" s="8"/>
      <c r="U749" s="8"/>
      <c r="V749" s="8"/>
      <c r="W749" s="8"/>
    </row>
    <row r="750" spans="3:23" ht="13">
      <c r="C750" s="2"/>
      <c r="H750" s="3"/>
      <c r="J750" s="8"/>
      <c r="K750" s="8"/>
      <c r="L750" s="8"/>
      <c r="M750" s="8"/>
      <c r="T750" s="8"/>
      <c r="U750" s="8"/>
      <c r="V750" s="8"/>
      <c r="W750" s="8"/>
    </row>
    <row r="751" spans="3:23" ht="13">
      <c r="C751" s="2"/>
      <c r="H751" s="3"/>
      <c r="J751" s="8"/>
      <c r="K751" s="8"/>
      <c r="L751" s="8"/>
      <c r="M751" s="8"/>
      <c r="T751" s="8"/>
      <c r="U751" s="8"/>
      <c r="V751" s="8"/>
      <c r="W751" s="8"/>
    </row>
    <row r="752" spans="3:23" ht="13">
      <c r="C752" s="2"/>
      <c r="H752" s="3"/>
      <c r="J752" s="8"/>
      <c r="K752" s="8"/>
      <c r="L752" s="8"/>
      <c r="M752" s="8"/>
      <c r="T752" s="8"/>
      <c r="U752" s="8"/>
      <c r="V752" s="8"/>
      <c r="W752" s="8"/>
    </row>
    <row r="753" spans="3:23" ht="13">
      <c r="C753" s="2"/>
      <c r="H753" s="3"/>
      <c r="J753" s="8"/>
      <c r="K753" s="8"/>
      <c r="L753" s="8"/>
      <c r="M753" s="8"/>
      <c r="T753" s="8"/>
      <c r="U753" s="8"/>
      <c r="V753" s="8"/>
      <c r="W753" s="8"/>
    </row>
    <row r="754" spans="3:23" ht="13">
      <c r="C754" s="2"/>
      <c r="H754" s="3"/>
      <c r="J754" s="8"/>
      <c r="K754" s="8"/>
      <c r="L754" s="8"/>
      <c r="M754" s="8"/>
      <c r="T754" s="8"/>
      <c r="U754" s="8"/>
      <c r="V754" s="8"/>
      <c r="W754" s="8"/>
    </row>
    <row r="755" spans="3:23" ht="13">
      <c r="C755" s="2"/>
      <c r="H755" s="3"/>
      <c r="J755" s="8"/>
      <c r="K755" s="8"/>
      <c r="L755" s="8"/>
      <c r="M755" s="8"/>
      <c r="T755" s="8"/>
      <c r="U755" s="8"/>
      <c r="V755" s="8"/>
      <c r="W755" s="8"/>
    </row>
    <row r="756" spans="3:23" ht="13">
      <c r="C756" s="2"/>
      <c r="H756" s="3"/>
      <c r="J756" s="8"/>
      <c r="K756" s="8"/>
      <c r="L756" s="8"/>
      <c r="M756" s="8"/>
      <c r="T756" s="8"/>
      <c r="U756" s="8"/>
      <c r="V756" s="8"/>
      <c r="W756" s="8"/>
    </row>
    <row r="757" spans="3:23" ht="13">
      <c r="C757" s="2"/>
      <c r="H757" s="3"/>
      <c r="J757" s="8"/>
      <c r="K757" s="8"/>
      <c r="L757" s="8"/>
      <c r="M757" s="8"/>
      <c r="T757" s="8"/>
      <c r="U757" s="8"/>
      <c r="V757" s="8"/>
      <c r="W757" s="8"/>
    </row>
    <row r="758" spans="3:23" ht="13">
      <c r="C758" s="2"/>
      <c r="H758" s="3"/>
      <c r="J758" s="8"/>
      <c r="K758" s="8"/>
      <c r="L758" s="8"/>
      <c r="M758" s="8"/>
      <c r="T758" s="8"/>
      <c r="U758" s="8"/>
      <c r="V758" s="8"/>
      <c r="W758" s="8"/>
    </row>
    <row r="759" spans="3:23" ht="13">
      <c r="C759" s="2"/>
      <c r="H759" s="3"/>
      <c r="J759" s="8"/>
      <c r="K759" s="8"/>
      <c r="L759" s="8"/>
      <c r="M759" s="8"/>
      <c r="T759" s="8"/>
      <c r="U759" s="8"/>
      <c r="V759" s="8"/>
      <c r="W759" s="8"/>
    </row>
    <row r="760" spans="3:23" ht="13">
      <c r="C760" s="2"/>
      <c r="H760" s="3"/>
      <c r="J760" s="8"/>
      <c r="K760" s="8"/>
      <c r="L760" s="8"/>
      <c r="M760" s="8"/>
      <c r="T760" s="8"/>
      <c r="U760" s="8"/>
      <c r="V760" s="8"/>
      <c r="W760" s="8"/>
    </row>
    <row r="761" spans="3:23" ht="13">
      <c r="C761" s="2"/>
      <c r="H761" s="3"/>
      <c r="J761" s="8"/>
      <c r="K761" s="8"/>
      <c r="L761" s="8"/>
      <c r="M761" s="8"/>
      <c r="T761" s="8"/>
      <c r="U761" s="8"/>
      <c r="V761" s="8"/>
      <c r="W761" s="8"/>
    </row>
    <row r="762" spans="3:23" ht="13">
      <c r="C762" s="2"/>
      <c r="H762" s="3"/>
      <c r="J762" s="8"/>
      <c r="K762" s="8"/>
      <c r="L762" s="8"/>
      <c r="M762" s="8"/>
      <c r="T762" s="8"/>
      <c r="U762" s="8"/>
      <c r="V762" s="8"/>
      <c r="W762" s="8"/>
    </row>
    <row r="763" spans="3:23" ht="13">
      <c r="C763" s="2"/>
      <c r="H763" s="3"/>
      <c r="J763" s="8"/>
      <c r="K763" s="8"/>
      <c r="L763" s="8"/>
      <c r="M763" s="8"/>
      <c r="T763" s="8"/>
      <c r="U763" s="8"/>
      <c r="V763" s="8"/>
      <c r="W763" s="8"/>
    </row>
    <row r="764" spans="3:23" ht="13">
      <c r="C764" s="2"/>
      <c r="H764" s="3"/>
      <c r="J764" s="8"/>
      <c r="K764" s="8"/>
      <c r="L764" s="8"/>
      <c r="M764" s="8"/>
      <c r="T764" s="8"/>
      <c r="U764" s="8"/>
      <c r="V764" s="8"/>
      <c r="W764" s="8"/>
    </row>
    <row r="765" spans="3:23" ht="13">
      <c r="C765" s="2"/>
      <c r="H765" s="3"/>
      <c r="J765" s="8"/>
      <c r="K765" s="8"/>
      <c r="L765" s="8"/>
      <c r="M765" s="8"/>
      <c r="T765" s="8"/>
      <c r="U765" s="8"/>
      <c r="V765" s="8"/>
      <c r="W765" s="8"/>
    </row>
    <row r="766" spans="3:23" ht="13">
      <c r="C766" s="2"/>
      <c r="H766" s="3"/>
      <c r="J766" s="8"/>
      <c r="K766" s="8"/>
      <c r="L766" s="8"/>
      <c r="M766" s="8"/>
      <c r="T766" s="8"/>
      <c r="U766" s="8"/>
      <c r="V766" s="8"/>
      <c r="W766" s="8"/>
    </row>
    <row r="767" spans="3:23" ht="13">
      <c r="C767" s="2"/>
      <c r="H767" s="3"/>
      <c r="J767" s="8"/>
      <c r="K767" s="8"/>
      <c r="L767" s="8"/>
      <c r="M767" s="8"/>
      <c r="T767" s="8"/>
      <c r="U767" s="8"/>
      <c r="V767" s="8"/>
      <c r="W767" s="8"/>
    </row>
    <row r="768" spans="3:23" ht="13">
      <c r="C768" s="2"/>
      <c r="H768" s="3"/>
      <c r="J768" s="8"/>
      <c r="K768" s="8"/>
      <c r="L768" s="8"/>
      <c r="M768" s="8"/>
      <c r="T768" s="8"/>
      <c r="U768" s="8"/>
      <c r="V768" s="8"/>
      <c r="W768" s="8"/>
    </row>
    <row r="769" spans="3:23" ht="13">
      <c r="C769" s="2"/>
      <c r="H769" s="3"/>
      <c r="J769" s="8"/>
      <c r="K769" s="8"/>
      <c r="L769" s="8"/>
      <c r="M769" s="8"/>
      <c r="T769" s="8"/>
      <c r="U769" s="8"/>
      <c r="V769" s="8"/>
      <c r="W769" s="8"/>
    </row>
    <row r="770" spans="3:23" ht="13">
      <c r="C770" s="2"/>
      <c r="H770" s="3"/>
      <c r="J770" s="8"/>
      <c r="K770" s="8"/>
      <c r="L770" s="8"/>
      <c r="M770" s="8"/>
      <c r="T770" s="8"/>
      <c r="U770" s="8"/>
      <c r="V770" s="8"/>
      <c r="W770" s="8"/>
    </row>
    <row r="771" spans="3:23" ht="13">
      <c r="C771" s="2"/>
      <c r="H771" s="3"/>
      <c r="J771" s="8"/>
      <c r="K771" s="8"/>
      <c r="L771" s="8"/>
      <c r="M771" s="8"/>
      <c r="T771" s="8"/>
      <c r="U771" s="8"/>
      <c r="V771" s="8"/>
      <c r="W771" s="8"/>
    </row>
    <row r="772" spans="3:23" ht="13">
      <c r="C772" s="2"/>
      <c r="H772" s="3"/>
      <c r="J772" s="8"/>
      <c r="K772" s="8"/>
      <c r="L772" s="8"/>
      <c r="M772" s="8"/>
      <c r="T772" s="8"/>
      <c r="U772" s="8"/>
      <c r="V772" s="8"/>
      <c r="W772" s="8"/>
    </row>
    <row r="773" spans="3:23" ht="13">
      <c r="C773" s="2"/>
      <c r="H773" s="3"/>
      <c r="J773" s="8"/>
      <c r="K773" s="8"/>
      <c r="L773" s="8"/>
      <c r="M773" s="8"/>
      <c r="T773" s="8"/>
      <c r="U773" s="8"/>
      <c r="V773" s="8"/>
      <c r="W773" s="8"/>
    </row>
    <row r="774" spans="3:23" ht="13">
      <c r="C774" s="2"/>
      <c r="H774" s="3"/>
      <c r="J774" s="8"/>
      <c r="K774" s="8"/>
      <c r="L774" s="8"/>
      <c r="M774" s="8"/>
      <c r="T774" s="8"/>
      <c r="U774" s="8"/>
      <c r="V774" s="8"/>
      <c r="W774" s="8"/>
    </row>
    <row r="775" spans="3:23" ht="13">
      <c r="C775" s="2"/>
      <c r="H775" s="3"/>
      <c r="J775" s="8"/>
      <c r="K775" s="8"/>
      <c r="L775" s="8"/>
      <c r="M775" s="8"/>
      <c r="T775" s="8"/>
      <c r="U775" s="8"/>
      <c r="V775" s="8"/>
      <c r="W775" s="8"/>
    </row>
    <row r="776" spans="3:23" ht="13">
      <c r="C776" s="2"/>
      <c r="H776" s="3"/>
      <c r="J776" s="8"/>
      <c r="K776" s="8"/>
      <c r="L776" s="8"/>
      <c r="M776" s="8"/>
      <c r="T776" s="8"/>
      <c r="U776" s="8"/>
      <c r="V776" s="8"/>
      <c r="W776" s="8"/>
    </row>
    <row r="777" spans="3:23" ht="13">
      <c r="C777" s="2"/>
      <c r="H777" s="3"/>
      <c r="J777" s="8"/>
      <c r="K777" s="8"/>
      <c r="L777" s="8"/>
      <c r="M777" s="8"/>
      <c r="T777" s="8"/>
      <c r="U777" s="8"/>
      <c r="V777" s="8"/>
      <c r="W777" s="8"/>
    </row>
    <row r="778" spans="3:23" ht="13">
      <c r="C778" s="2"/>
      <c r="H778" s="3"/>
      <c r="J778" s="8"/>
      <c r="K778" s="8"/>
      <c r="L778" s="8"/>
      <c r="M778" s="8"/>
      <c r="T778" s="8"/>
      <c r="U778" s="8"/>
      <c r="V778" s="8"/>
      <c r="W778" s="8"/>
    </row>
    <row r="779" spans="3:23" ht="13">
      <c r="C779" s="2"/>
      <c r="H779" s="3"/>
      <c r="J779" s="8"/>
      <c r="K779" s="8"/>
      <c r="L779" s="8"/>
      <c r="M779" s="8"/>
      <c r="T779" s="8"/>
      <c r="U779" s="8"/>
      <c r="V779" s="8"/>
      <c r="W779" s="8"/>
    </row>
    <row r="780" spans="3:23" ht="13">
      <c r="C780" s="2"/>
      <c r="H780" s="3"/>
      <c r="J780" s="8"/>
      <c r="K780" s="8"/>
      <c r="L780" s="8"/>
      <c r="M780" s="8"/>
      <c r="T780" s="8"/>
      <c r="U780" s="8"/>
      <c r="V780" s="8"/>
      <c r="W780" s="8"/>
    </row>
    <row r="781" spans="3:23" ht="13">
      <c r="C781" s="2"/>
      <c r="H781" s="3"/>
      <c r="J781" s="8"/>
      <c r="K781" s="8"/>
      <c r="L781" s="8"/>
      <c r="M781" s="8"/>
      <c r="T781" s="8"/>
      <c r="U781" s="8"/>
      <c r="V781" s="8"/>
      <c r="W781" s="8"/>
    </row>
    <row r="782" spans="3:23" ht="13">
      <c r="C782" s="2"/>
      <c r="H782" s="3"/>
      <c r="J782" s="8"/>
      <c r="K782" s="8"/>
      <c r="L782" s="8"/>
      <c r="M782" s="8"/>
      <c r="T782" s="8"/>
      <c r="U782" s="8"/>
      <c r="V782" s="8"/>
      <c r="W782" s="8"/>
    </row>
    <row r="783" spans="3:23" ht="13">
      <c r="C783" s="2"/>
      <c r="H783" s="3"/>
      <c r="J783" s="8"/>
      <c r="K783" s="8"/>
      <c r="L783" s="8"/>
      <c r="M783" s="8"/>
      <c r="T783" s="8"/>
      <c r="U783" s="8"/>
      <c r="V783" s="8"/>
      <c r="W783" s="8"/>
    </row>
    <row r="784" spans="3:23" ht="13">
      <c r="C784" s="2"/>
      <c r="H784" s="3"/>
      <c r="J784" s="8"/>
      <c r="K784" s="8"/>
      <c r="L784" s="8"/>
      <c r="M784" s="8"/>
      <c r="T784" s="8"/>
      <c r="U784" s="8"/>
      <c r="V784" s="8"/>
      <c r="W784" s="8"/>
    </row>
    <row r="785" spans="3:23" ht="13">
      <c r="C785" s="2"/>
      <c r="H785" s="3"/>
      <c r="J785" s="8"/>
      <c r="K785" s="8"/>
      <c r="L785" s="8"/>
      <c r="M785" s="8"/>
      <c r="T785" s="8"/>
      <c r="U785" s="8"/>
      <c r="V785" s="8"/>
      <c r="W785" s="8"/>
    </row>
    <row r="786" spans="3:23" ht="13">
      <c r="C786" s="2"/>
      <c r="H786" s="3"/>
      <c r="J786" s="8"/>
      <c r="K786" s="8"/>
      <c r="L786" s="8"/>
      <c r="M786" s="8"/>
      <c r="T786" s="8"/>
      <c r="U786" s="8"/>
      <c r="V786" s="8"/>
      <c r="W786" s="8"/>
    </row>
    <row r="787" spans="3:23" ht="13">
      <c r="C787" s="2"/>
      <c r="H787" s="3"/>
      <c r="J787" s="8"/>
      <c r="K787" s="8"/>
      <c r="L787" s="8"/>
      <c r="M787" s="8"/>
      <c r="T787" s="8"/>
      <c r="U787" s="8"/>
      <c r="V787" s="8"/>
      <c r="W787" s="8"/>
    </row>
    <row r="788" spans="3:23" ht="13">
      <c r="C788" s="2"/>
      <c r="H788" s="3"/>
      <c r="J788" s="8"/>
      <c r="K788" s="8"/>
      <c r="L788" s="8"/>
      <c r="M788" s="8"/>
      <c r="T788" s="8"/>
      <c r="U788" s="8"/>
      <c r="V788" s="8"/>
      <c r="W788" s="8"/>
    </row>
    <row r="789" spans="3:23" ht="13">
      <c r="C789" s="2"/>
      <c r="H789" s="3"/>
      <c r="J789" s="8"/>
      <c r="K789" s="8"/>
      <c r="L789" s="8"/>
      <c r="M789" s="8"/>
      <c r="T789" s="8"/>
      <c r="U789" s="8"/>
      <c r="V789" s="8"/>
      <c r="W789" s="8"/>
    </row>
    <row r="790" spans="3:23" ht="13">
      <c r="C790" s="2"/>
      <c r="H790" s="3"/>
      <c r="J790" s="8"/>
      <c r="K790" s="8"/>
      <c r="L790" s="8"/>
      <c r="M790" s="8"/>
      <c r="T790" s="8"/>
      <c r="U790" s="8"/>
      <c r="V790" s="8"/>
      <c r="W790" s="8"/>
    </row>
    <row r="791" spans="3:23" ht="13">
      <c r="C791" s="2"/>
      <c r="H791" s="3"/>
      <c r="J791" s="8"/>
      <c r="K791" s="8"/>
      <c r="L791" s="8"/>
      <c r="M791" s="8"/>
      <c r="T791" s="8"/>
      <c r="U791" s="8"/>
      <c r="V791" s="8"/>
      <c r="W791" s="8"/>
    </row>
    <row r="792" spans="3:23" ht="13">
      <c r="C792" s="2"/>
      <c r="H792" s="3"/>
      <c r="J792" s="8"/>
      <c r="K792" s="8"/>
      <c r="L792" s="8"/>
      <c r="M792" s="8"/>
      <c r="T792" s="8"/>
      <c r="U792" s="8"/>
      <c r="V792" s="8"/>
      <c r="W792" s="8"/>
    </row>
    <row r="793" spans="3:23" ht="13">
      <c r="C793" s="2"/>
      <c r="H793" s="3"/>
      <c r="J793" s="8"/>
      <c r="K793" s="8"/>
      <c r="L793" s="8"/>
      <c r="M793" s="8"/>
      <c r="T793" s="8"/>
      <c r="U793" s="8"/>
      <c r="V793" s="8"/>
      <c r="W793" s="8"/>
    </row>
    <row r="794" spans="3:23" ht="13">
      <c r="C794" s="2"/>
      <c r="H794" s="3"/>
      <c r="J794" s="8"/>
      <c r="K794" s="8"/>
      <c r="L794" s="8"/>
      <c r="M794" s="8"/>
      <c r="T794" s="8"/>
      <c r="U794" s="8"/>
      <c r="V794" s="8"/>
      <c r="W794" s="8"/>
    </row>
    <row r="795" spans="3:23" ht="13">
      <c r="C795" s="2"/>
      <c r="H795" s="3"/>
      <c r="J795" s="8"/>
      <c r="K795" s="8"/>
      <c r="L795" s="8"/>
      <c r="M795" s="8"/>
      <c r="T795" s="8"/>
      <c r="U795" s="8"/>
      <c r="V795" s="8"/>
      <c r="W795" s="8"/>
    </row>
    <row r="796" spans="3:23" ht="13">
      <c r="C796" s="2"/>
      <c r="H796" s="3"/>
      <c r="J796" s="8"/>
      <c r="K796" s="8"/>
      <c r="L796" s="8"/>
      <c r="M796" s="8"/>
      <c r="T796" s="8"/>
      <c r="U796" s="8"/>
      <c r="V796" s="8"/>
      <c r="W796" s="8"/>
    </row>
    <row r="797" spans="3:23" ht="13">
      <c r="C797" s="2"/>
      <c r="H797" s="3"/>
      <c r="J797" s="8"/>
      <c r="K797" s="8"/>
      <c r="L797" s="8"/>
      <c r="M797" s="8"/>
      <c r="T797" s="8"/>
      <c r="U797" s="8"/>
      <c r="V797" s="8"/>
      <c r="W797" s="8"/>
    </row>
    <row r="798" spans="3:23" ht="13">
      <c r="C798" s="2"/>
      <c r="H798" s="3"/>
      <c r="J798" s="8"/>
      <c r="K798" s="8"/>
      <c r="L798" s="8"/>
      <c r="M798" s="8"/>
      <c r="T798" s="8"/>
      <c r="U798" s="8"/>
      <c r="V798" s="8"/>
      <c r="W798" s="8"/>
    </row>
    <row r="799" spans="3:23" ht="13">
      <c r="C799" s="2"/>
      <c r="H799" s="3"/>
      <c r="J799" s="8"/>
      <c r="K799" s="8"/>
      <c r="L799" s="8"/>
      <c r="M799" s="8"/>
      <c r="T799" s="8"/>
      <c r="U799" s="8"/>
      <c r="V799" s="8"/>
      <c r="W799" s="8"/>
    </row>
    <row r="800" spans="3:23" ht="13">
      <c r="C800" s="2"/>
      <c r="H800" s="3"/>
      <c r="J800" s="8"/>
      <c r="K800" s="8"/>
      <c r="L800" s="8"/>
      <c r="M800" s="8"/>
      <c r="T800" s="8"/>
      <c r="U800" s="8"/>
      <c r="V800" s="8"/>
      <c r="W800" s="8"/>
    </row>
    <row r="801" spans="3:23" ht="13">
      <c r="C801" s="2"/>
      <c r="H801" s="3"/>
      <c r="J801" s="8"/>
      <c r="K801" s="8"/>
      <c r="L801" s="8"/>
      <c r="M801" s="8"/>
      <c r="T801" s="8"/>
      <c r="U801" s="8"/>
      <c r="V801" s="8"/>
      <c r="W801" s="8"/>
    </row>
    <row r="802" spans="3:23" ht="13">
      <c r="C802" s="2"/>
      <c r="H802" s="3"/>
      <c r="J802" s="8"/>
      <c r="K802" s="8"/>
      <c r="L802" s="8"/>
      <c r="M802" s="8"/>
      <c r="T802" s="8"/>
      <c r="U802" s="8"/>
      <c r="V802" s="8"/>
      <c r="W802" s="8"/>
    </row>
    <row r="803" spans="3:23" ht="13">
      <c r="C803" s="2"/>
      <c r="H803" s="3"/>
      <c r="J803" s="8"/>
      <c r="K803" s="8"/>
      <c r="L803" s="8"/>
      <c r="M803" s="8"/>
      <c r="T803" s="8"/>
      <c r="U803" s="8"/>
      <c r="V803" s="8"/>
      <c r="W803" s="8"/>
    </row>
    <row r="804" spans="3:23" ht="13">
      <c r="C804" s="2"/>
      <c r="H804" s="3"/>
      <c r="J804" s="8"/>
      <c r="K804" s="8"/>
      <c r="L804" s="8"/>
      <c r="M804" s="8"/>
      <c r="T804" s="8"/>
      <c r="U804" s="8"/>
      <c r="V804" s="8"/>
      <c r="W804" s="8"/>
    </row>
    <row r="805" spans="3:23" ht="13">
      <c r="C805" s="2"/>
      <c r="H805" s="3"/>
      <c r="J805" s="8"/>
      <c r="K805" s="8"/>
      <c r="L805" s="8"/>
      <c r="M805" s="8"/>
      <c r="T805" s="8"/>
      <c r="U805" s="8"/>
      <c r="V805" s="8"/>
      <c r="W805" s="8"/>
    </row>
    <row r="806" spans="3:23" ht="13">
      <c r="C806" s="2"/>
      <c r="H806" s="3"/>
      <c r="J806" s="8"/>
      <c r="K806" s="8"/>
      <c r="L806" s="8"/>
      <c r="M806" s="8"/>
      <c r="T806" s="8"/>
      <c r="U806" s="8"/>
      <c r="V806" s="8"/>
      <c r="W806" s="8"/>
    </row>
    <row r="807" spans="3:23" ht="13">
      <c r="C807" s="2"/>
      <c r="H807" s="3"/>
      <c r="J807" s="8"/>
      <c r="K807" s="8"/>
      <c r="L807" s="8"/>
      <c r="M807" s="8"/>
      <c r="T807" s="8"/>
      <c r="U807" s="8"/>
      <c r="V807" s="8"/>
      <c r="W807" s="8"/>
    </row>
    <row r="808" spans="3:23" ht="13">
      <c r="C808" s="2"/>
      <c r="H808" s="3"/>
      <c r="J808" s="8"/>
      <c r="K808" s="8"/>
      <c r="L808" s="8"/>
      <c r="M808" s="8"/>
      <c r="T808" s="8"/>
      <c r="U808" s="8"/>
      <c r="V808" s="8"/>
      <c r="W808" s="8"/>
    </row>
    <row r="809" spans="3:23" ht="13">
      <c r="C809" s="2"/>
      <c r="H809" s="3"/>
      <c r="J809" s="8"/>
      <c r="K809" s="8"/>
      <c r="L809" s="8"/>
      <c r="M809" s="8"/>
      <c r="T809" s="8"/>
      <c r="U809" s="8"/>
      <c r="V809" s="8"/>
      <c r="W809" s="8"/>
    </row>
    <row r="810" spans="3:23" ht="13">
      <c r="C810" s="2"/>
      <c r="H810" s="3"/>
      <c r="J810" s="8"/>
      <c r="K810" s="8"/>
      <c r="L810" s="8"/>
      <c r="M810" s="8"/>
      <c r="T810" s="8"/>
      <c r="U810" s="8"/>
      <c r="V810" s="8"/>
      <c r="W810" s="8"/>
    </row>
    <row r="811" spans="3:23" ht="13">
      <c r="C811" s="2"/>
      <c r="H811" s="3"/>
      <c r="J811" s="8"/>
      <c r="K811" s="8"/>
      <c r="L811" s="8"/>
      <c r="M811" s="8"/>
      <c r="T811" s="8"/>
      <c r="U811" s="8"/>
      <c r="V811" s="8"/>
      <c r="W811" s="8"/>
    </row>
    <row r="812" spans="3:23" ht="13">
      <c r="C812" s="2"/>
      <c r="H812" s="3"/>
      <c r="J812" s="8"/>
      <c r="K812" s="8"/>
      <c r="L812" s="8"/>
      <c r="M812" s="8"/>
      <c r="T812" s="8"/>
      <c r="U812" s="8"/>
      <c r="V812" s="8"/>
      <c r="W812" s="8"/>
    </row>
    <row r="813" spans="3:23" ht="13">
      <c r="C813" s="2"/>
      <c r="H813" s="3"/>
      <c r="J813" s="8"/>
      <c r="K813" s="8"/>
      <c r="L813" s="8"/>
      <c r="M813" s="8"/>
      <c r="T813" s="8"/>
      <c r="U813" s="8"/>
      <c r="V813" s="8"/>
      <c r="W813" s="8"/>
    </row>
    <row r="814" spans="3:23" ht="13">
      <c r="C814" s="2"/>
      <c r="H814" s="3"/>
      <c r="J814" s="8"/>
      <c r="K814" s="8"/>
      <c r="L814" s="8"/>
      <c r="M814" s="8"/>
      <c r="T814" s="8"/>
      <c r="U814" s="8"/>
      <c r="V814" s="8"/>
      <c r="W814" s="8"/>
    </row>
    <row r="815" spans="3:23" ht="13">
      <c r="C815" s="2"/>
      <c r="H815" s="3"/>
      <c r="J815" s="8"/>
      <c r="K815" s="8"/>
      <c r="L815" s="8"/>
      <c r="M815" s="8"/>
      <c r="T815" s="8"/>
      <c r="U815" s="8"/>
      <c r="V815" s="8"/>
      <c r="W815" s="8"/>
    </row>
    <row r="816" spans="3:23" ht="13">
      <c r="C816" s="2"/>
      <c r="H816" s="3"/>
      <c r="J816" s="8"/>
      <c r="K816" s="8"/>
      <c r="L816" s="8"/>
      <c r="M816" s="8"/>
      <c r="T816" s="8"/>
      <c r="U816" s="8"/>
      <c r="V816" s="8"/>
      <c r="W816" s="8"/>
    </row>
    <row r="817" spans="3:23" ht="13">
      <c r="C817" s="2"/>
      <c r="H817" s="3"/>
      <c r="J817" s="8"/>
      <c r="K817" s="8"/>
      <c r="L817" s="8"/>
      <c r="M817" s="8"/>
      <c r="T817" s="8"/>
      <c r="U817" s="8"/>
      <c r="V817" s="8"/>
      <c r="W817" s="8"/>
    </row>
    <row r="818" spans="3:23" ht="13">
      <c r="C818" s="2"/>
      <c r="H818" s="3"/>
      <c r="J818" s="8"/>
      <c r="K818" s="8"/>
      <c r="L818" s="8"/>
      <c r="M818" s="8"/>
      <c r="T818" s="8"/>
      <c r="U818" s="8"/>
      <c r="V818" s="8"/>
      <c r="W818" s="8"/>
    </row>
    <row r="819" spans="3:23" ht="13">
      <c r="C819" s="2"/>
      <c r="H819" s="3"/>
      <c r="J819" s="8"/>
      <c r="K819" s="8"/>
      <c r="L819" s="8"/>
      <c r="M819" s="8"/>
      <c r="T819" s="8"/>
      <c r="U819" s="8"/>
      <c r="V819" s="8"/>
      <c r="W819" s="8"/>
    </row>
    <row r="820" spans="3:23" ht="13">
      <c r="C820" s="2"/>
      <c r="H820" s="3"/>
      <c r="J820" s="8"/>
      <c r="K820" s="8"/>
      <c r="L820" s="8"/>
      <c r="M820" s="8"/>
      <c r="T820" s="8"/>
      <c r="U820" s="8"/>
      <c r="V820" s="8"/>
      <c r="W820" s="8"/>
    </row>
    <row r="821" spans="3:23" ht="13">
      <c r="C821" s="2"/>
      <c r="H821" s="3"/>
      <c r="J821" s="8"/>
      <c r="K821" s="8"/>
      <c r="L821" s="8"/>
      <c r="M821" s="8"/>
      <c r="T821" s="8"/>
      <c r="U821" s="8"/>
      <c r="V821" s="8"/>
      <c r="W821" s="8"/>
    </row>
    <row r="822" spans="3:23" ht="13">
      <c r="C822" s="2"/>
      <c r="H822" s="3"/>
      <c r="J822" s="8"/>
      <c r="K822" s="8"/>
      <c r="L822" s="8"/>
      <c r="M822" s="8"/>
      <c r="T822" s="8"/>
      <c r="U822" s="8"/>
      <c r="V822" s="8"/>
      <c r="W822" s="8"/>
    </row>
    <row r="823" spans="3:23" ht="13">
      <c r="C823" s="2"/>
      <c r="H823" s="3"/>
      <c r="J823" s="8"/>
      <c r="K823" s="8"/>
      <c r="L823" s="8"/>
      <c r="M823" s="8"/>
      <c r="T823" s="8"/>
      <c r="U823" s="8"/>
      <c r="V823" s="8"/>
      <c r="W823" s="8"/>
    </row>
    <row r="824" spans="3:23" ht="13">
      <c r="C824" s="2"/>
      <c r="H824" s="3"/>
      <c r="J824" s="8"/>
      <c r="K824" s="8"/>
      <c r="L824" s="8"/>
      <c r="M824" s="8"/>
      <c r="T824" s="8"/>
      <c r="U824" s="8"/>
      <c r="V824" s="8"/>
      <c r="W824" s="8"/>
    </row>
    <row r="825" spans="3:23" ht="13">
      <c r="C825" s="2"/>
      <c r="H825" s="3"/>
      <c r="J825" s="8"/>
      <c r="K825" s="8"/>
      <c r="L825" s="8"/>
      <c r="M825" s="8"/>
      <c r="T825" s="8"/>
      <c r="U825" s="8"/>
      <c r="V825" s="8"/>
      <c r="W825" s="8"/>
    </row>
    <row r="826" spans="3:23" ht="13">
      <c r="C826" s="2"/>
      <c r="H826" s="3"/>
      <c r="J826" s="8"/>
      <c r="K826" s="8"/>
      <c r="L826" s="8"/>
      <c r="M826" s="8"/>
      <c r="T826" s="8"/>
      <c r="U826" s="8"/>
      <c r="V826" s="8"/>
      <c r="W826" s="8"/>
    </row>
    <row r="827" spans="3:23" ht="13">
      <c r="C827" s="2"/>
      <c r="H827" s="3"/>
      <c r="J827" s="8"/>
      <c r="K827" s="8"/>
      <c r="L827" s="8"/>
      <c r="M827" s="8"/>
      <c r="T827" s="8"/>
      <c r="U827" s="8"/>
      <c r="V827" s="8"/>
      <c r="W827" s="8"/>
    </row>
    <row r="828" spans="3:23" ht="13">
      <c r="C828" s="2"/>
      <c r="H828" s="3"/>
      <c r="J828" s="8"/>
      <c r="K828" s="8"/>
      <c r="L828" s="8"/>
      <c r="M828" s="8"/>
      <c r="T828" s="8"/>
      <c r="U828" s="8"/>
      <c r="V828" s="8"/>
      <c r="W828" s="8"/>
    </row>
    <row r="829" spans="3:23" ht="13">
      <c r="C829" s="2"/>
      <c r="H829" s="3"/>
      <c r="J829" s="8"/>
      <c r="K829" s="8"/>
      <c r="L829" s="8"/>
      <c r="M829" s="8"/>
      <c r="T829" s="8"/>
      <c r="U829" s="8"/>
      <c r="V829" s="8"/>
      <c r="W829" s="8"/>
    </row>
    <row r="830" spans="3:23" ht="13">
      <c r="C830" s="2"/>
      <c r="H830" s="3"/>
      <c r="J830" s="8"/>
      <c r="K830" s="8"/>
      <c r="L830" s="8"/>
      <c r="M830" s="8"/>
      <c r="T830" s="8"/>
      <c r="U830" s="8"/>
      <c r="V830" s="8"/>
      <c r="W830" s="8"/>
    </row>
    <row r="831" spans="3:23" ht="13">
      <c r="C831" s="2"/>
      <c r="H831" s="3"/>
      <c r="J831" s="8"/>
      <c r="K831" s="8"/>
      <c r="L831" s="8"/>
      <c r="M831" s="8"/>
      <c r="T831" s="8"/>
      <c r="U831" s="8"/>
      <c r="V831" s="8"/>
      <c r="W831" s="8"/>
    </row>
    <row r="832" spans="3:23" ht="13">
      <c r="C832" s="2"/>
      <c r="H832" s="3"/>
      <c r="J832" s="8"/>
      <c r="K832" s="8"/>
      <c r="L832" s="8"/>
      <c r="M832" s="8"/>
      <c r="T832" s="8"/>
      <c r="U832" s="8"/>
      <c r="V832" s="8"/>
      <c r="W832" s="8"/>
    </row>
    <row r="833" spans="3:23" ht="13">
      <c r="C833" s="2"/>
      <c r="H833" s="3"/>
      <c r="J833" s="8"/>
      <c r="K833" s="8"/>
      <c r="L833" s="8"/>
      <c r="M833" s="8"/>
      <c r="T833" s="8"/>
      <c r="U833" s="8"/>
      <c r="V833" s="8"/>
      <c r="W833" s="8"/>
    </row>
    <row r="834" spans="3:23" ht="13">
      <c r="C834" s="2"/>
      <c r="H834" s="3"/>
      <c r="J834" s="8"/>
      <c r="K834" s="8"/>
      <c r="L834" s="8"/>
      <c r="M834" s="8"/>
      <c r="T834" s="8"/>
      <c r="U834" s="8"/>
      <c r="V834" s="8"/>
      <c r="W834" s="8"/>
    </row>
    <row r="835" spans="3:23" ht="13">
      <c r="C835" s="2"/>
      <c r="H835" s="3"/>
      <c r="J835" s="8"/>
      <c r="K835" s="8"/>
      <c r="L835" s="8"/>
      <c r="M835" s="8"/>
      <c r="T835" s="8"/>
      <c r="U835" s="8"/>
      <c r="V835" s="8"/>
      <c r="W835" s="8"/>
    </row>
    <row r="836" spans="3:23" ht="13">
      <c r="C836" s="2"/>
      <c r="H836" s="3"/>
      <c r="J836" s="8"/>
      <c r="K836" s="8"/>
      <c r="L836" s="8"/>
      <c r="M836" s="8"/>
      <c r="T836" s="8"/>
      <c r="U836" s="8"/>
      <c r="V836" s="8"/>
      <c r="W836" s="8"/>
    </row>
    <row r="837" spans="3:23" ht="13">
      <c r="C837" s="2"/>
      <c r="H837" s="3"/>
      <c r="J837" s="8"/>
      <c r="K837" s="8"/>
      <c r="L837" s="8"/>
      <c r="M837" s="8"/>
      <c r="T837" s="8"/>
      <c r="U837" s="8"/>
      <c r="V837" s="8"/>
      <c r="W837" s="8"/>
    </row>
    <row r="838" spans="3:23" ht="13">
      <c r="C838" s="2"/>
      <c r="H838" s="3"/>
      <c r="J838" s="8"/>
      <c r="K838" s="8"/>
      <c r="L838" s="8"/>
      <c r="M838" s="8"/>
      <c r="T838" s="8"/>
      <c r="U838" s="8"/>
      <c r="V838" s="8"/>
      <c r="W838" s="8"/>
    </row>
    <row r="839" spans="3:23" ht="13">
      <c r="C839" s="2"/>
      <c r="H839" s="3"/>
      <c r="J839" s="8"/>
      <c r="K839" s="8"/>
      <c r="L839" s="8"/>
      <c r="M839" s="8"/>
      <c r="T839" s="8"/>
      <c r="U839" s="8"/>
      <c r="V839" s="8"/>
      <c r="W839" s="8"/>
    </row>
    <row r="840" spans="3:23" ht="13">
      <c r="C840" s="2"/>
      <c r="H840" s="3"/>
      <c r="J840" s="8"/>
      <c r="K840" s="8"/>
      <c r="L840" s="8"/>
      <c r="M840" s="8"/>
      <c r="T840" s="8"/>
      <c r="U840" s="8"/>
      <c r="V840" s="8"/>
      <c r="W840" s="8"/>
    </row>
    <row r="841" spans="3:23" ht="13">
      <c r="C841" s="2"/>
      <c r="H841" s="3"/>
      <c r="J841" s="8"/>
      <c r="K841" s="8"/>
      <c r="L841" s="8"/>
      <c r="M841" s="8"/>
      <c r="T841" s="8"/>
      <c r="U841" s="8"/>
      <c r="V841" s="8"/>
      <c r="W841" s="8"/>
    </row>
    <row r="842" spans="3:23" ht="13">
      <c r="C842" s="2"/>
      <c r="H842" s="3"/>
      <c r="J842" s="8"/>
      <c r="K842" s="8"/>
      <c r="L842" s="8"/>
      <c r="M842" s="8"/>
      <c r="T842" s="8"/>
      <c r="U842" s="8"/>
      <c r="V842" s="8"/>
      <c r="W842" s="8"/>
    </row>
    <row r="843" spans="3:23" ht="13">
      <c r="C843" s="2"/>
      <c r="H843" s="3"/>
      <c r="J843" s="8"/>
      <c r="K843" s="8"/>
      <c r="L843" s="8"/>
      <c r="M843" s="8"/>
      <c r="T843" s="8"/>
      <c r="U843" s="8"/>
      <c r="V843" s="8"/>
      <c r="W843" s="8"/>
    </row>
    <row r="844" spans="3:23" ht="13">
      <c r="C844" s="2"/>
      <c r="H844" s="3"/>
      <c r="J844" s="8"/>
      <c r="K844" s="8"/>
      <c r="L844" s="8"/>
      <c r="M844" s="8"/>
      <c r="T844" s="8"/>
      <c r="U844" s="8"/>
      <c r="V844" s="8"/>
      <c r="W844" s="8"/>
    </row>
    <row r="845" spans="3:23" ht="13">
      <c r="C845" s="2"/>
      <c r="H845" s="3"/>
      <c r="J845" s="8"/>
      <c r="K845" s="8"/>
      <c r="L845" s="8"/>
      <c r="M845" s="8"/>
      <c r="T845" s="8"/>
      <c r="U845" s="8"/>
      <c r="V845" s="8"/>
      <c r="W845" s="8"/>
    </row>
    <row r="846" spans="3:23" ht="13">
      <c r="C846" s="2"/>
      <c r="H846" s="3"/>
      <c r="J846" s="8"/>
      <c r="K846" s="8"/>
      <c r="L846" s="8"/>
      <c r="M846" s="8"/>
      <c r="T846" s="8"/>
      <c r="U846" s="8"/>
      <c r="V846" s="8"/>
      <c r="W846" s="8"/>
    </row>
    <row r="847" spans="3:23" ht="13">
      <c r="C847" s="2"/>
      <c r="H847" s="3"/>
      <c r="J847" s="8"/>
      <c r="K847" s="8"/>
      <c r="L847" s="8"/>
      <c r="M847" s="8"/>
      <c r="T847" s="8"/>
      <c r="U847" s="8"/>
      <c r="V847" s="8"/>
      <c r="W847" s="8"/>
    </row>
    <row r="848" spans="3:23" ht="13">
      <c r="C848" s="2"/>
      <c r="H848" s="3"/>
      <c r="J848" s="8"/>
      <c r="K848" s="8"/>
      <c r="L848" s="8"/>
      <c r="M848" s="8"/>
      <c r="T848" s="8"/>
      <c r="U848" s="8"/>
      <c r="V848" s="8"/>
      <c r="W848" s="8"/>
    </row>
    <row r="849" spans="3:23" ht="13">
      <c r="C849" s="2"/>
      <c r="H849" s="3"/>
      <c r="J849" s="8"/>
      <c r="K849" s="8"/>
      <c r="L849" s="8"/>
      <c r="M849" s="8"/>
      <c r="T849" s="8"/>
      <c r="U849" s="8"/>
      <c r="V849" s="8"/>
      <c r="W849" s="8"/>
    </row>
    <row r="850" spans="3:23" ht="13">
      <c r="C850" s="2"/>
      <c r="H850" s="3"/>
      <c r="J850" s="8"/>
      <c r="K850" s="8"/>
      <c r="L850" s="8"/>
      <c r="M850" s="8"/>
      <c r="T850" s="8"/>
      <c r="U850" s="8"/>
      <c r="V850" s="8"/>
      <c r="W850" s="8"/>
    </row>
    <row r="851" spans="3:23" ht="13">
      <c r="C851" s="2"/>
      <c r="H851" s="3"/>
      <c r="J851" s="8"/>
      <c r="K851" s="8"/>
      <c r="L851" s="8"/>
      <c r="M851" s="8"/>
      <c r="T851" s="8"/>
      <c r="U851" s="8"/>
      <c r="V851" s="8"/>
      <c r="W851" s="8"/>
    </row>
    <row r="852" spans="3:23" ht="13">
      <c r="C852" s="2"/>
      <c r="H852" s="3"/>
      <c r="J852" s="8"/>
      <c r="K852" s="8"/>
      <c r="L852" s="8"/>
      <c r="M852" s="8"/>
      <c r="T852" s="8"/>
      <c r="U852" s="8"/>
      <c r="V852" s="8"/>
      <c r="W852" s="8"/>
    </row>
    <row r="853" spans="3:23" ht="13">
      <c r="C853" s="2"/>
      <c r="H853" s="3"/>
      <c r="J853" s="8"/>
      <c r="K853" s="8"/>
      <c r="L853" s="8"/>
      <c r="M853" s="8"/>
      <c r="T853" s="8"/>
      <c r="U853" s="8"/>
      <c r="V853" s="8"/>
      <c r="W853" s="8"/>
    </row>
    <row r="854" spans="3:23" ht="13">
      <c r="C854" s="2"/>
      <c r="H854" s="3"/>
      <c r="J854" s="8"/>
      <c r="K854" s="8"/>
      <c r="L854" s="8"/>
      <c r="M854" s="8"/>
      <c r="T854" s="8"/>
      <c r="U854" s="8"/>
      <c r="V854" s="8"/>
      <c r="W854" s="8"/>
    </row>
    <row r="855" spans="3:23" ht="13">
      <c r="C855" s="2"/>
      <c r="H855" s="3"/>
      <c r="J855" s="8"/>
      <c r="K855" s="8"/>
      <c r="L855" s="8"/>
      <c r="M855" s="8"/>
      <c r="T855" s="8"/>
      <c r="U855" s="8"/>
      <c r="V855" s="8"/>
      <c r="W855" s="8"/>
    </row>
    <row r="856" spans="3:23" ht="13">
      <c r="C856" s="2"/>
      <c r="H856" s="3"/>
      <c r="J856" s="8"/>
      <c r="K856" s="8"/>
      <c r="L856" s="8"/>
      <c r="M856" s="8"/>
      <c r="T856" s="8"/>
      <c r="U856" s="8"/>
      <c r="V856" s="8"/>
      <c r="W856" s="8"/>
    </row>
    <row r="857" spans="3:23" ht="13">
      <c r="C857" s="2"/>
      <c r="H857" s="3"/>
      <c r="J857" s="8"/>
      <c r="K857" s="8"/>
      <c r="L857" s="8"/>
      <c r="M857" s="8"/>
      <c r="T857" s="8"/>
      <c r="U857" s="8"/>
      <c r="V857" s="8"/>
      <c r="W857" s="8"/>
    </row>
    <row r="858" spans="3:23" ht="13">
      <c r="C858" s="2"/>
      <c r="H858" s="3"/>
      <c r="J858" s="8"/>
      <c r="K858" s="8"/>
      <c r="L858" s="8"/>
      <c r="M858" s="8"/>
      <c r="T858" s="8"/>
      <c r="U858" s="8"/>
      <c r="V858" s="8"/>
      <c r="W858" s="8"/>
    </row>
    <row r="859" spans="3:23" ht="13">
      <c r="C859" s="2"/>
      <c r="H859" s="3"/>
      <c r="J859" s="8"/>
      <c r="K859" s="8"/>
      <c r="L859" s="8"/>
      <c r="M859" s="8"/>
      <c r="T859" s="8"/>
      <c r="U859" s="8"/>
      <c r="V859" s="8"/>
      <c r="W859" s="8"/>
    </row>
    <row r="860" spans="3:23" ht="13">
      <c r="C860" s="2"/>
      <c r="H860" s="3"/>
      <c r="J860" s="8"/>
      <c r="K860" s="8"/>
      <c r="L860" s="8"/>
      <c r="M860" s="8"/>
      <c r="T860" s="8"/>
      <c r="U860" s="8"/>
      <c r="V860" s="8"/>
      <c r="W860" s="8"/>
    </row>
    <row r="861" spans="3:23" ht="13">
      <c r="C861" s="2"/>
      <c r="H861" s="3"/>
      <c r="J861" s="8"/>
      <c r="K861" s="8"/>
      <c r="L861" s="8"/>
      <c r="M861" s="8"/>
      <c r="T861" s="8"/>
      <c r="U861" s="8"/>
      <c r="V861" s="8"/>
      <c r="W861" s="8"/>
    </row>
    <row r="862" spans="3:23" ht="13">
      <c r="C862" s="2"/>
      <c r="H862" s="3"/>
      <c r="J862" s="8"/>
      <c r="K862" s="8"/>
      <c r="L862" s="8"/>
      <c r="M862" s="8"/>
      <c r="T862" s="8"/>
      <c r="U862" s="8"/>
      <c r="V862" s="8"/>
      <c r="W862" s="8"/>
    </row>
    <row r="863" spans="3:23" ht="13">
      <c r="C863" s="2"/>
      <c r="H863" s="3"/>
      <c r="J863" s="8"/>
      <c r="K863" s="8"/>
      <c r="L863" s="8"/>
      <c r="M863" s="8"/>
      <c r="T863" s="8"/>
      <c r="U863" s="8"/>
      <c r="V863" s="8"/>
      <c r="W863" s="8"/>
    </row>
    <row r="864" spans="3:23" ht="13">
      <c r="C864" s="2"/>
      <c r="H864" s="3"/>
      <c r="J864" s="8"/>
      <c r="K864" s="8"/>
      <c r="L864" s="8"/>
      <c r="M864" s="8"/>
      <c r="T864" s="8"/>
      <c r="U864" s="8"/>
      <c r="V864" s="8"/>
      <c r="W864" s="8"/>
    </row>
    <row r="865" spans="3:23" ht="13">
      <c r="C865" s="2"/>
      <c r="H865" s="3"/>
      <c r="J865" s="8"/>
      <c r="K865" s="8"/>
      <c r="L865" s="8"/>
      <c r="M865" s="8"/>
      <c r="T865" s="8"/>
      <c r="U865" s="8"/>
      <c r="V865" s="8"/>
      <c r="W865" s="8"/>
    </row>
    <row r="866" spans="3:23" ht="13">
      <c r="C866" s="2"/>
      <c r="H866" s="3"/>
      <c r="J866" s="8"/>
      <c r="K866" s="8"/>
      <c r="L866" s="8"/>
      <c r="M866" s="8"/>
      <c r="T866" s="8"/>
      <c r="U866" s="8"/>
      <c r="V866" s="8"/>
      <c r="W866" s="8"/>
    </row>
    <row r="867" spans="3:23" ht="13">
      <c r="C867" s="2"/>
      <c r="H867" s="3"/>
      <c r="J867" s="8"/>
      <c r="K867" s="8"/>
      <c r="L867" s="8"/>
      <c r="M867" s="8"/>
      <c r="T867" s="8"/>
      <c r="U867" s="8"/>
      <c r="V867" s="8"/>
      <c r="W867" s="8"/>
    </row>
    <row r="868" spans="3:23" ht="13">
      <c r="C868" s="2"/>
      <c r="H868" s="3"/>
      <c r="J868" s="8"/>
      <c r="K868" s="8"/>
      <c r="L868" s="8"/>
      <c r="M868" s="8"/>
      <c r="T868" s="8"/>
      <c r="U868" s="8"/>
      <c r="V868" s="8"/>
      <c r="W868" s="8"/>
    </row>
    <row r="869" spans="3:23" ht="13">
      <c r="C869" s="2"/>
      <c r="H869" s="3"/>
      <c r="J869" s="8"/>
      <c r="K869" s="8"/>
      <c r="L869" s="8"/>
      <c r="M869" s="8"/>
      <c r="T869" s="8"/>
      <c r="U869" s="8"/>
      <c r="V869" s="8"/>
      <c r="W869" s="8"/>
    </row>
    <row r="870" spans="3:23" ht="13">
      <c r="C870" s="2"/>
      <c r="H870" s="3"/>
      <c r="J870" s="8"/>
      <c r="K870" s="8"/>
      <c r="L870" s="8"/>
      <c r="M870" s="8"/>
      <c r="T870" s="8"/>
      <c r="U870" s="8"/>
      <c r="V870" s="8"/>
      <c r="W870" s="8"/>
    </row>
    <row r="871" spans="3:23" ht="13">
      <c r="C871" s="2"/>
      <c r="H871" s="3"/>
      <c r="J871" s="8"/>
      <c r="K871" s="8"/>
      <c r="L871" s="8"/>
      <c r="M871" s="8"/>
      <c r="T871" s="8"/>
      <c r="U871" s="8"/>
      <c r="V871" s="8"/>
      <c r="W871" s="8"/>
    </row>
    <row r="872" spans="3:23" ht="13">
      <c r="C872" s="2"/>
      <c r="H872" s="3"/>
      <c r="J872" s="8"/>
      <c r="K872" s="8"/>
      <c r="L872" s="8"/>
      <c r="M872" s="8"/>
      <c r="T872" s="8"/>
      <c r="U872" s="8"/>
      <c r="V872" s="8"/>
      <c r="W872" s="8"/>
    </row>
    <row r="873" spans="3:23" ht="13">
      <c r="C873" s="2"/>
      <c r="H873" s="3"/>
      <c r="J873" s="8"/>
      <c r="K873" s="8"/>
      <c r="L873" s="8"/>
      <c r="M873" s="8"/>
      <c r="T873" s="8"/>
      <c r="U873" s="8"/>
      <c r="V873" s="8"/>
      <c r="W873" s="8"/>
    </row>
    <row r="874" spans="3:23" ht="13">
      <c r="C874" s="2"/>
      <c r="H874" s="3"/>
      <c r="J874" s="8"/>
      <c r="K874" s="8"/>
      <c r="L874" s="8"/>
      <c r="M874" s="8"/>
      <c r="T874" s="8"/>
      <c r="U874" s="8"/>
      <c r="V874" s="8"/>
      <c r="W874" s="8"/>
    </row>
    <row r="875" spans="3:23" ht="13">
      <c r="C875" s="2"/>
      <c r="H875" s="3"/>
      <c r="J875" s="8"/>
      <c r="K875" s="8"/>
      <c r="L875" s="8"/>
      <c r="M875" s="8"/>
      <c r="T875" s="8"/>
      <c r="U875" s="8"/>
      <c r="V875" s="8"/>
      <c r="W875" s="8"/>
    </row>
    <row r="876" spans="3:23" ht="13">
      <c r="C876" s="2"/>
      <c r="H876" s="3"/>
      <c r="J876" s="8"/>
      <c r="K876" s="8"/>
      <c r="L876" s="8"/>
      <c r="M876" s="8"/>
      <c r="T876" s="8"/>
      <c r="U876" s="8"/>
      <c r="V876" s="8"/>
      <c r="W876" s="8"/>
    </row>
    <row r="877" spans="3:23" ht="13">
      <c r="C877" s="2"/>
      <c r="H877" s="3"/>
      <c r="J877" s="8"/>
      <c r="K877" s="8"/>
      <c r="L877" s="8"/>
      <c r="M877" s="8"/>
      <c r="T877" s="8"/>
      <c r="U877" s="8"/>
      <c r="V877" s="8"/>
      <c r="W877" s="8"/>
    </row>
    <row r="878" spans="3:23" ht="13">
      <c r="C878" s="2"/>
      <c r="H878" s="3"/>
      <c r="J878" s="8"/>
      <c r="K878" s="8"/>
      <c r="L878" s="8"/>
      <c r="M878" s="8"/>
      <c r="T878" s="8"/>
      <c r="U878" s="8"/>
      <c r="V878" s="8"/>
      <c r="W878" s="8"/>
    </row>
    <row r="879" spans="3:23" ht="13">
      <c r="C879" s="2"/>
      <c r="H879" s="3"/>
      <c r="J879" s="8"/>
      <c r="K879" s="8"/>
      <c r="L879" s="8"/>
      <c r="M879" s="8"/>
      <c r="T879" s="8"/>
      <c r="U879" s="8"/>
      <c r="V879" s="8"/>
      <c r="W879" s="8"/>
    </row>
    <row r="880" spans="3:23" ht="13">
      <c r="C880" s="2"/>
      <c r="H880" s="3"/>
      <c r="J880" s="8"/>
      <c r="K880" s="8"/>
      <c r="L880" s="8"/>
      <c r="M880" s="8"/>
      <c r="T880" s="8"/>
      <c r="U880" s="8"/>
      <c r="V880" s="8"/>
      <c r="W880" s="8"/>
    </row>
    <row r="881" spans="3:23" ht="13">
      <c r="C881" s="2"/>
      <c r="H881" s="3"/>
      <c r="J881" s="8"/>
      <c r="K881" s="8"/>
      <c r="L881" s="8"/>
      <c r="M881" s="8"/>
      <c r="T881" s="8"/>
      <c r="U881" s="8"/>
      <c r="V881" s="8"/>
      <c r="W881" s="8"/>
    </row>
    <row r="882" spans="3:23" ht="13">
      <c r="C882" s="2"/>
      <c r="H882" s="3"/>
      <c r="J882" s="8"/>
      <c r="K882" s="8"/>
      <c r="L882" s="8"/>
      <c r="M882" s="8"/>
      <c r="T882" s="8"/>
      <c r="U882" s="8"/>
      <c r="V882" s="8"/>
      <c r="W882" s="8"/>
    </row>
    <row r="883" spans="3:23" ht="13">
      <c r="C883" s="2"/>
      <c r="H883" s="3"/>
      <c r="J883" s="8"/>
      <c r="K883" s="8"/>
      <c r="L883" s="8"/>
      <c r="M883" s="8"/>
      <c r="T883" s="8"/>
      <c r="U883" s="8"/>
      <c r="V883" s="8"/>
      <c r="W883" s="8"/>
    </row>
    <row r="884" spans="3:23" ht="13">
      <c r="C884" s="2"/>
      <c r="H884" s="3"/>
      <c r="J884" s="8"/>
      <c r="K884" s="8"/>
      <c r="L884" s="8"/>
      <c r="M884" s="8"/>
      <c r="T884" s="8"/>
      <c r="U884" s="8"/>
      <c r="V884" s="8"/>
      <c r="W884" s="8"/>
    </row>
    <row r="885" spans="3:23" ht="13">
      <c r="C885" s="2"/>
      <c r="H885" s="3"/>
      <c r="J885" s="8"/>
      <c r="K885" s="8"/>
      <c r="L885" s="8"/>
      <c r="M885" s="8"/>
      <c r="T885" s="8"/>
      <c r="U885" s="8"/>
      <c r="V885" s="8"/>
      <c r="W885" s="8"/>
    </row>
    <row r="886" spans="3:23" ht="13">
      <c r="C886" s="2"/>
      <c r="H886" s="3"/>
      <c r="J886" s="8"/>
      <c r="K886" s="8"/>
      <c r="L886" s="8"/>
      <c r="M886" s="8"/>
      <c r="T886" s="8"/>
      <c r="U886" s="8"/>
      <c r="V886" s="8"/>
      <c r="W886" s="8"/>
    </row>
    <row r="887" spans="3:23" ht="13">
      <c r="C887" s="2"/>
      <c r="H887" s="3"/>
      <c r="J887" s="8"/>
      <c r="K887" s="8"/>
      <c r="L887" s="8"/>
      <c r="M887" s="8"/>
      <c r="T887" s="8"/>
      <c r="U887" s="8"/>
      <c r="V887" s="8"/>
      <c r="W887" s="8"/>
    </row>
    <row r="888" spans="3:23" ht="13">
      <c r="C888" s="2"/>
      <c r="H888" s="3"/>
      <c r="J888" s="8"/>
      <c r="K888" s="8"/>
      <c r="L888" s="8"/>
      <c r="M888" s="8"/>
      <c r="T888" s="8"/>
      <c r="U888" s="8"/>
      <c r="V888" s="8"/>
      <c r="W888" s="8"/>
    </row>
    <row r="889" spans="3:23" ht="13">
      <c r="C889" s="2"/>
      <c r="H889" s="3"/>
      <c r="J889" s="8"/>
      <c r="K889" s="8"/>
      <c r="L889" s="8"/>
      <c r="M889" s="8"/>
      <c r="T889" s="8"/>
      <c r="U889" s="8"/>
      <c r="V889" s="8"/>
      <c r="W889" s="8"/>
    </row>
    <row r="890" spans="3:23" ht="13">
      <c r="C890" s="2"/>
      <c r="H890" s="3"/>
      <c r="J890" s="8"/>
      <c r="K890" s="8"/>
      <c r="L890" s="8"/>
      <c r="M890" s="8"/>
      <c r="T890" s="8"/>
      <c r="U890" s="8"/>
      <c r="V890" s="8"/>
      <c r="W890" s="8"/>
    </row>
    <row r="891" spans="3:23" ht="13">
      <c r="C891" s="2"/>
      <c r="H891" s="3"/>
      <c r="J891" s="8"/>
      <c r="K891" s="8"/>
      <c r="L891" s="8"/>
      <c r="M891" s="8"/>
      <c r="T891" s="8"/>
      <c r="U891" s="8"/>
      <c r="V891" s="8"/>
      <c r="W891" s="8"/>
    </row>
    <row r="892" spans="3:23" ht="13">
      <c r="C892" s="2"/>
      <c r="H892" s="3"/>
      <c r="J892" s="8"/>
      <c r="K892" s="8"/>
      <c r="L892" s="8"/>
      <c r="M892" s="8"/>
      <c r="T892" s="8"/>
      <c r="U892" s="8"/>
      <c r="V892" s="8"/>
      <c r="W892" s="8"/>
    </row>
    <row r="893" spans="3:23" ht="13">
      <c r="C893" s="2"/>
      <c r="H893" s="3"/>
      <c r="J893" s="8"/>
      <c r="K893" s="8"/>
      <c r="L893" s="8"/>
      <c r="M893" s="8"/>
      <c r="T893" s="8"/>
      <c r="U893" s="8"/>
      <c r="V893" s="8"/>
      <c r="W893" s="8"/>
    </row>
    <row r="894" spans="3:23" ht="13">
      <c r="C894" s="2"/>
      <c r="H894" s="3"/>
      <c r="J894" s="8"/>
      <c r="K894" s="8"/>
      <c r="L894" s="8"/>
      <c r="M894" s="8"/>
      <c r="T894" s="8"/>
      <c r="U894" s="8"/>
      <c r="V894" s="8"/>
      <c r="W894" s="8"/>
    </row>
    <row r="895" spans="3:23" ht="13">
      <c r="C895" s="2"/>
      <c r="H895" s="3"/>
      <c r="J895" s="8"/>
      <c r="K895" s="8"/>
      <c r="L895" s="8"/>
      <c r="M895" s="8"/>
      <c r="T895" s="8"/>
      <c r="U895" s="8"/>
      <c r="V895" s="8"/>
      <c r="W895" s="8"/>
    </row>
    <row r="896" spans="3:23" ht="13">
      <c r="C896" s="2"/>
      <c r="H896" s="3"/>
      <c r="J896" s="8"/>
      <c r="K896" s="8"/>
      <c r="L896" s="8"/>
      <c r="M896" s="8"/>
      <c r="T896" s="8"/>
      <c r="U896" s="8"/>
      <c r="V896" s="8"/>
      <c r="W896" s="8"/>
    </row>
    <row r="897" spans="3:23" ht="13">
      <c r="C897" s="2"/>
      <c r="H897" s="3"/>
      <c r="J897" s="8"/>
      <c r="K897" s="8"/>
      <c r="L897" s="8"/>
      <c r="M897" s="8"/>
      <c r="T897" s="8"/>
      <c r="U897" s="8"/>
      <c r="V897" s="8"/>
      <c r="W897" s="8"/>
    </row>
    <row r="898" spans="3:23" ht="13">
      <c r="C898" s="2"/>
      <c r="H898" s="3"/>
      <c r="J898" s="8"/>
      <c r="K898" s="8"/>
      <c r="L898" s="8"/>
      <c r="M898" s="8"/>
      <c r="T898" s="8"/>
      <c r="U898" s="8"/>
      <c r="V898" s="8"/>
      <c r="W898" s="8"/>
    </row>
    <row r="899" spans="3:23" ht="13">
      <c r="C899" s="2"/>
      <c r="H899" s="3"/>
      <c r="J899" s="8"/>
      <c r="K899" s="8"/>
      <c r="L899" s="8"/>
      <c r="M899" s="8"/>
      <c r="T899" s="8"/>
      <c r="U899" s="8"/>
      <c r="V899" s="8"/>
      <c r="W899" s="8"/>
    </row>
    <row r="900" spans="3:23" ht="13">
      <c r="C900" s="2"/>
      <c r="H900" s="3"/>
      <c r="J900" s="8"/>
      <c r="K900" s="8"/>
      <c r="L900" s="8"/>
      <c r="M900" s="8"/>
      <c r="T900" s="8"/>
      <c r="U900" s="8"/>
      <c r="V900" s="8"/>
      <c r="W900" s="8"/>
    </row>
    <row r="901" spans="3:23" ht="13">
      <c r="C901" s="2"/>
      <c r="H901" s="3"/>
      <c r="J901" s="8"/>
      <c r="K901" s="8"/>
      <c r="L901" s="8"/>
      <c r="M901" s="8"/>
      <c r="T901" s="8"/>
      <c r="U901" s="8"/>
      <c r="V901" s="8"/>
      <c r="W901" s="8"/>
    </row>
    <row r="902" spans="3:23" ht="13">
      <c r="C902" s="2"/>
      <c r="H902" s="3"/>
      <c r="J902" s="8"/>
      <c r="K902" s="8"/>
      <c r="L902" s="8"/>
      <c r="M902" s="8"/>
      <c r="T902" s="8"/>
      <c r="U902" s="8"/>
      <c r="V902" s="8"/>
      <c r="W902" s="8"/>
    </row>
    <row r="903" spans="3:23" ht="13">
      <c r="C903" s="2"/>
      <c r="H903" s="3"/>
      <c r="J903" s="8"/>
      <c r="K903" s="8"/>
      <c r="L903" s="8"/>
      <c r="M903" s="8"/>
      <c r="T903" s="8"/>
      <c r="U903" s="8"/>
      <c r="V903" s="8"/>
      <c r="W903" s="8"/>
    </row>
    <row r="904" spans="3:23" ht="13">
      <c r="C904" s="2"/>
      <c r="H904" s="3"/>
      <c r="J904" s="8"/>
      <c r="K904" s="8"/>
      <c r="L904" s="8"/>
      <c r="M904" s="8"/>
      <c r="T904" s="8"/>
      <c r="U904" s="8"/>
      <c r="V904" s="8"/>
      <c r="W904" s="8"/>
    </row>
    <row r="905" spans="3:23" ht="13">
      <c r="C905" s="2"/>
      <c r="H905" s="3"/>
      <c r="J905" s="8"/>
      <c r="K905" s="8"/>
      <c r="L905" s="8"/>
      <c r="M905" s="8"/>
      <c r="T905" s="8"/>
      <c r="U905" s="8"/>
      <c r="V905" s="8"/>
      <c r="W905" s="8"/>
    </row>
    <row r="906" spans="3:23" ht="13">
      <c r="C906" s="2"/>
      <c r="H906" s="3"/>
      <c r="J906" s="8"/>
      <c r="K906" s="8"/>
      <c r="L906" s="8"/>
      <c r="M906" s="8"/>
      <c r="T906" s="8"/>
      <c r="U906" s="8"/>
      <c r="V906" s="8"/>
      <c r="W906" s="8"/>
    </row>
    <row r="907" spans="3:23" ht="13">
      <c r="C907" s="2"/>
      <c r="H907" s="3"/>
      <c r="J907" s="8"/>
      <c r="K907" s="8"/>
      <c r="L907" s="8"/>
      <c r="M907" s="8"/>
      <c r="T907" s="8"/>
      <c r="U907" s="8"/>
      <c r="V907" s="8"/>
      <c r="W907" s="8"/>
    </row>
    <row r="908" spans="3:23" ht="13">
      <c r="C908" s="2"/>
      <c r="H908" s="3"/>
      <c r="J908" s="8"/>
      <c r="K908" s="8"/>
      <c r="L908" s="8"/>
      <c r="M908" s="8"/>
      <c r="T908" s="8"/>
      <c r="U908" s="8"/>
      <c r="V908" s="8"/>
      <c r="W908" s="8"/>
    </row>
    <row r="909" spans="3:23" ht="13">
      <c r="C909" s="2"/>
      <c r="H909" s="3"/>
      <c r="J909" s="8"/>
      <c r="K909" s="8"/>
      <c r="L909" s="8"/>
      <c r="M909" s="8"/>
      <c r="T909" s="8"/>
      <c r="U909" s="8"/>
      <c r="V909" s="8"/>
      <c r="W909" s="8"/>
    </row>
    <row r="910" spans="3:23" ht="13">
      <c r="C910" s="2"/>
      <c r="H910" s="3"/>
      <c r="J910" s="8"/>
      <c r="K910" s="8"/>
      <c r="L910" s="8"/>
      <c r="M910" s="8"/>
      <c r="T910" s="8"/>
      <c r="U910" s="8"/>
      <c r="V910" s="8"/>
      <c r="W910" s="8"/>
    </row>
    <row r="911" spans="3:23" ht="13">
      <c r="C911" s="2"/>
      <c r="H911" s="3"/>
      <c r="J911" s="8"/>
      <c r="K911" s="8"/>
      <c r="L911" s="8"/>
      <c r="M911" s="8"/>
      <c r="T911" s="8"/>
      <c r="U911" s="8"/>
      <c r="V911" s="8"/>
      <c r="W911" s="8"/>
    </row>
    <row r="912" spans="3:23" ht="13">
      <c r="C912" s="2"/>
      <c r="H912" s="3"/>
      <c r="J912" s="8"/>
      <c r="K912" s="8"/>
      <c r="L912" s="8"/>
      <c r="M912" s="8"/>
      <c r="T912" s="8"/>
      <c r="U912" s="8"/>
      <c r="V912" s="8"/>
      <c r="W912" s="8"/>
    </row>
    <row r="913" spans="3:23" ht="13">
      <c r="C913" s="2"/>
      <c r="H913" s="3"/>
      <c r="J913" s="8"/>
      <c r="K913" s="8"/>
      <c r="L913" s="8"/>
      <c r="M913" s="8"/>
      <c r="T913" s="8"/>
      <c r="U913" s="8"/>
      <c r="V913" s="8"/>
      <c r="W913" s="8"/>
    </row>
    <row r="914" spans="3:23" ht="13">
      <c r="C914" s="2"/>
      <c r="H914" s="3"/>
      <c r="J914" s="8"/>
      <c r="K914" s="8"/>
      <c r="L914" s="8"/>
      <c r="M914" s="8"/>
      <c r="T914" s="8"/>
      <c r="U914" s="8"/>
      <c r="V914" s="8"/>
      <c r="W914" s="8"/>
    </row>
    <row r="915" spans="3:23" ht="13">
      <c r="C915" s="2"/>
      <c r="H915" s="3"/>
      <c r="J915" s="8"/>
      <c r="K915" s="8"/>
      <c r="L915" s="8"/>
      <c r="M915" s="8"/>
      <c r="T915" s="8"/>
      <c r="U915" s="8"/>
      <c r="V915" s="8"/>
      <c r="W915" s="8"/>
    </row>
    <row r="916" spans="3:23" ht="13">
      <c r="C916" s="2"/>
      <c r="H916" s="3"/>
      <c r="J916" s="8"/>
      <c r="K916" s="8"/>
      <c r="L916" s="8"/>
      <c r="M916" s="8"/>
      <c r="T916" s="8"/>
      <c r="U916" s="8"/>
      <c r="V916" s="8"/>
      <c r="W916" s="8"/>
    </row>
    <row r="917" spans="3:23" ht="13">
      <c r="C917" s="2"/>
      <c r="H917" s="3"/>
      <c r="J917" s="8"/>
      <c r="K917" s="8"/>
      <c r="L917" s="8"/>
      <c r="M917" s="8"/>
      <c r="T917" s="8"/>
      <c r="U917" s="8"/>
      <c r="V917" s="8"/>
      <c r="W917" s="8"/>
    </row>
    <row r="918" spans="3:23" ht="13">
      <c r="C918" s="2"/>
      <c r="H918" s="3"/>
      <c r="J918" s="8"/>
      <c r="K918" s="8"/>
      <c r="L918" s="8"/>
      <c r="M918" s="8"/>
      <c r="T918" s="8"/>
      <c r="U918" s="8"/>
      <c r="V918" s="8"/>
      <c r="W918" s="8"/>
    </row>
    <row r="919" spans="3:23" ht="13">
      <c r="C919" s="2"/>
      <c r="H919" s="3"/>
      <c r="J919" s="8"/>
      <c r="K919" s="8"/>
      <c r="L919" s="8"/>
      <c r="M919" s="8"/>
      <c r="T919" s="8"/>
      <c r="U919" s="8"/>
      <c r="V919" s="8"/>
      <c r="W919" s="8"/>
    </row>
    <row r="920" spans="3:23" ht="13">
      <c r="C920" s="2"/>
      <c r="H920" s="3"/>
      <c r="J920" s="8"/>
      <c r="K920" s="8"/>
      <c r="L920" s="8"/>
      <c r="M920" s="8"/>
      <c r="T920" s="8"/>
      <c r="U920" s="8"/>
      <c r="V920" s="8"/>
      <c r="W920" s="8"/>
    </row>
    <row r="921" spans="3:23" ht="13">
      <c r="C921" s="2"/>
      <c r="H921" s="3"/>
      <c r="J921" s="8"/>
      <c r="K921" s="8"/>
      <c r="L921" s="8"/>
      <c r="M921" s="8"/>
      <c r="T921" s="8"/>
      <c r="U921" s="8"/>
      <c r="V921" s="8"/>
      <c r="W921" s="8"/>
    </row>
    <row r="922" spans="3:23" ht="13">
      <c r="C922" s="2"/>
      <c r="H922" s="3"/>
      <c r="J922" s="8"/>
      <c r="K922" s="8"/>
      <c r="L922" s="8"/>
      <c r="M922" s="8"/>
      <c r="T922" s="8"/>
      <c r="U922" s="8"/>
      <c r="V922" s="8"/>
      <c r="W922" s="8"/>
    </row>
    <row r="923" spans="3:23" ht="13">
      <c r="C923" s="2"/>
      <c r="H923" s="3"/>
      <c r="J923" s="8"/>
      <c r="K923" s="8"/>
      <c r="L923" s="8"/>
      <c r="M923" s="8"/>
      <c r="T923" s="8"/>
      <c r="U923" s="8"/>
      <c r="V923" s="8"/>
      <c r="W923" s="8"/>
    </row>
    <row r="924" spans="3:23" ht="13">
      <c r="C924" s="2"/>
      <c r="H924" s="3"/>
      <c r="J924" s="8"/>
      <c r="K924" s="8"/>
      <c r="L924" s="8"/>
      <c r="M924" s="8"/>
      <c r="T924" s="8"/>
      <c r="U924" s="8"/>
      <c r="V924" s="8"/>
      <c r="W924" s="8"/>
    </row>
    <row r="925" spans="3:23" ht="13">
      <c r="C925" s="2"/>
      <c r="H925" s="3"/>
      <c r="J925" s="8"/>
      <c r="K925" s="8"/>
      <c r="L925" s="8"/>
      <c r="M925" s="8"/>
      <c r="T925" s="8"/>
      <c r="U925" s="8"/>
      <c r="V925" s="8"/>
      <c r="W925" s="8"/>
    </row>
    <row r="926" spans="3:23" ht="13">
      <c r="C926" s="2"/>
      <c r="H926" s="3"/>
      <c r="J926" s="8"/>
      <c r="K926" s="8"/>
      <c r="L926" s="8"/>
      <c r="M926" s="8"/>
      <c r="T926" s="8"/>
      <c r="U926" s="8"/>
      <c r="V926" s="8"/>
      <c r="W926" s="8"/>
    </row>
    <row r="927" spans="3:23" ht="13">
      <c r="C927" s="2"/>
      <c r="H927" s="3"/>
      <c r="J927" s="8"/>
      <c r="K927" s="8"/>
      <c r="L927" s="8"/>
      <c r="M927" s="8"/>
      <c r="T927" s="8"/>
      <c r="U927" s="8"/>
      <c r="V927" s="8"/>
      <c r="W927" s="8"/>
    </row>
    <row r="928" spans="3:23" ht="13">
      <c r="C928" s="2"/>
      <c r="H928" s="3"/>
      <c r="J928" s="8"/>
      <c r="K928" s="8"/>
      <c r="L928" s="8"/>
      <c r="M928" s="8"/>
      <c r="T928" s="8"/>
      <c r="U928" s="8"/>
      <c r="V928" s="8"/>
      <c r="W928" s="8"/>
    </row>
    <row r="929" spans="3:23" ht="13">
      <c r="C929" s="2"/>
      <c r="H929" s="3"/>
      <c r="J929" s="8"/>
      <c r="K929" s="8"/>
      <c r="L929" s="8"/>
      <c r="M929" s="8"/>
      <c r="T929" s="8"/>
      <c r="U929" s="8"/>
      <c r="V929" s="8"/>
      <c r="W929" s="8"/>
    </row>
    <row r="930" spans="3:23" ht="13">
      <c r="C930" s="2"/>
      <c r="H930" s="3"/>
      <c r="J930" s="8"/>
      <c r="K930" s="8"/>
      <c r="L930" s="8"/>
      <c r="M930" s="8"/>
      <c r="T930" s="8"/>
      <c r="U930" s="8"/>
      <c r="V930" s="8"/>
      <c r="W930" s="8"/>
    </row>
    <row r="931" spans="3:23" ht="13">
      <c r="C931" s="2"/>
      <c r="H931" s="3"/>
      <c r="J931" s="8"/>
      <c r="K931" s="8"/>
      <c r="L931" s="8"/>
      <c r="M931" s="8"/>
      <c r="T931" s="8"/>
      <c r="U931" s="8"/>
      <c r="V931" s="8"/>
      <c r="W931" s="8"/>
    </row>
    <row r="932" spans="3:23" ht="13">
      <c r="C932" s="2"/>
      <c r="H932" s="3"/>
      <c r="J932" s="8"/>
      <c r="K932" s="8"/>
      <c r="L932" s="8"/>
      <c r="M932" s="8"/>
      <c r="T932" s="8"/>
      <c r="U932" s="8"/>
      <c r="V932" s="8"/>
      <c r="W932" s="8"/>
    </row>
    <row r="933" spans="3:23" ht="13">
      <c r="C933" s="2"/>
      <c r="H933" s="3"/>
      <c r="J933" s="8"/>
      <c r="K933" s="8"/>
      <c r="L933" s="8"/>
      <c r="M933" s="8"/>
      <c r="T933" s="8"/>
      <c r="U933" s="8"/>
      <c r="V933" s="8"/>
      <c r="W933" s="8"/>
    </row>
    <row r="934" spans="3:23" ht="13">
      <c r="C934" s="2"/>
      <c r="H934" s="3"/>
      <c r="J934" s="8"/>
      <c r="K934" s="8"/>
      <c r="L934" s="8"/>
      <c r="M934" s="8"/>
      <c r="T934" s="8"/>
      <c r="U934" s="8"/>
      <c r="V934" s="8"/>
      <c r="W934" s="8"/>
    </row>
    <row r="935" spans="3:23" ht="13">
      <c r="C935" s="2"/>
      <c r="H935" s="3"/>
      <c r="J935" s="8"/>
      <c r="K935" s="8"/>
      <c r="L935" s="8"/>
      <c r="M935" s="8"/>
      <c r="T935" s="8"/>
      <c r="U935" s="8"/>
      <c r="V935" s="8"/>
      <c r="W935" s="8"/>
    </row>
    <row r="936" spans="3:23" ht="13">
      <c r="C936" s="2"/>
      <c r="H936" s="3"/>
      <c r="J936" s="8"/>
      <c r="K936" s="8"/>
      <c r="L936" s="8"/>
      <c r="M936" s="8"/>
      <c r="T936" s="8"/>
      <c r="U936" s="8"/>
      <c r="V936" s="8"/>
      <c r="W936" s="8"/>
    </row>
    <row r="937" spans="3:23" ht="13">
      <c r="C937" s="2"/>
      <c r="H937" s="3"/>
      <c r="J937" s="8"/>
      <c r="K937" s="8"/>
      <c r="L937" s="8"/>
      <c r="M937" s="8"/>
      <c r="T937" s="8"/>
      <c r="U937" s="8"/>
      <c r="V937" s="8"/>
      <c r="W937" s="8"/>
    </row>
    <row r="938" spans="3:23" ht="13">
      <c r="C938" s="2"/>
      <c r="H938" s="3"/>
      <c r="J938" s="8"/>
      <c r="K938" s="8"/>
      <c r="L938" s="8"/>
      <c r="M938" s="8"/>
      <c r="T938" s="8"/>
      <c r="U938" s="8"/>
      <c r="V938" s="8"/>
      <c r="W938" s="8"/>
    </row>
    <row r="939" spans="3:23" ht="13">
      <c r="C939" s="2"/>
      <c r="H939" s="3"/>
      <c r="J939" s="8"/>
      <c r="K939" s="8"/>
      <c r="L939" s="8"/>
      <c r="M939" s="8"/>
      <c r="T939" s="8"/>
      <c r="U939" s="8"/>
      <c r="V939" s="8"/>
      <c r="W939" s="8"/>
    </row>
    <row r="940" spans="3:23" ht="13">
      <c r="C940" s="2"/>
      <c r="H940" s="3"/>
      <c r="J940" s="8"/>
      <c r="K940" s="8"/>
      <c r="L940" s="8"/>
      <c r="M940" s="8"/>
      <c r="T940" s="8"/>
      <c r="U940" s="8"/>
      <c r="V940" s="8"/>
      <c r="W940" s="8"/>
    </row>
    <row r="941" spans="3:23" ht="13">
      <c r="C941" s="2"/>
      <c r="H941" s="3"/>
      <c r="J941" s="8"/>
      <c r="K941" s="8"/>
      <c r="L941" s="8"/>
      <c r="M941" s="8"/>
      <c r="T941" s="8"/>
      <c r="U941" s="8"/>
      <c r="V941" s="8"/>
      <c r="W941" s="8"/>
    </row>
    <row r="942" spans="3:23" ht="13">
      <c r="C942" s="2"/>
      <c r="H942" s="3"/>
      <c r="J942" s="8"/>
      <c r="K942" s="8"/>
      <c r="L942" s="8"/>
      <c r="M942" s="8"/>
      <c r="T942" s="8"/>
      <c r="U942" s="8"/>
      <c r="V942" s="8"/>
      <c r="W942" s="8"/>
    </row>
    <row r="943" spans="3:23" ht="13">
      <c r="C943" s="2"/>
      <c r="H943" s="3"/>
      <c r="J943" s="8"/>
      <c r="K943" s="8"/>
      <c r="L943" s="8"/>
      <c r="M943" s="8"/>
      <c r="T943" s="8"/>
      <c r="U943" s="8"/>
      <c r="V943" s="8"/>
      <c r="W943" s="8"/>
    </row>
    <row r="944" spans="3:23" ht="13">
      <c r="C944" s="2"/>
      <c r="H944" s="3"/>
      <c r="J944" s="8"/>
      <c r="K944" s="8"/>
      <c r="L944" s="8"/>
      <c r="M944" s="8"/>
      <c r="T944" s="8"/>
      <c r="U944" s="8"/>
      <c r="V944" s="8"/>
      <c r="W944" s="8"/>
    </row>
    <row r="945" spans="3:23" ht="13">
      <c r="C945" s="2"/>
      <c r="H945" s="3"/>
      <c r="J945" s="8"/>
      <c r="K945" s="8"/>
      <c r="L945" s="8"/>
      <c r="M945" s="8"/>
      <c r="T945" s="8"/>
      <c r="U945" s="8"/>
      <c r="V945" s="8"/>
      <c r="W945" s="8"/>
    </row>
    <row r="946" spans="3:23" ht="13">
      <c r="C946" s="2"/>
      <c r="H946" s="3"/>
      <c r="J946" s="8"/>
      <c r="K946" s="8"/>
      <c r="L946" s="8"/>
      <c r="M946" s="8"/>
      <c r="T946" s="8"/>
      <c r="U946" s="8"/>
      <c r="V946" s="8"/>
      <c r="W946" s="8"/>
    </row>
    <row r="947" spans="3:23" ht="13">
      <c r="C947" s="2"/>
      <c r="H947" s="3"/>
      <c r="J947" s="8"/>
      <c r="K947" s="8"/>
      <c r="L947" s="8"/>
      <c r="M947" s="8"/>
      <c r="T947" s="8"/>
      <c r="U947" s="8"/>
      <c r="V947" s="8"/>
      <c r="W947" s="8"/>
    </row>
    <row r="948" spans="3:23" ht="13">
      <c r="C948" s="2"/>
      <c r="H948" s="3"/>
      <c r="J948" s="8"/>
      <c r="K948" s="8"/>
      <c r="L948" s="8"/>
      <c r="M948" s="8"/>
      <c r="T948" s="8"/>
      <c r="U948" s="8"/>
      <c r="V948" s="8"/>
      <c r="W948" s="8"/>
    </row>
    <row r="949" spans="3:23" ht="13">
      <c r="C949" s="2"/>
      <c r="H949" s="3"/>
      <c r="J949" s="8"/>
      <c r="K949" s="8"/>
      <c r="L949" s="8"/>
      <c r="M949" s="8"/>
      <c r="T949" s="8"/>
      <c r="U949" s="8"/>
      <c r="V949" s="8"/>
      <c r="W949" s="8"/>
    </row>
    <row r="950" spans="3:23" ht="13">
      <c r="C950" s="2"/>
      <c r="H950" s="3"/>
      <c r="J950" s="8"/>
      <c r="K950" s="8"/>
      <c r="L950" s="8"/>
      <c r="M950" s="8"/>
      <c r="T950" s="8"/>
      <c r="U950" s="8"/>
      <c r="V950" s="8"/>
      <c r="W950" s="8"/>
    </row>
    <row r="951" spans="3:23" ht="13">
      <c r="C951" s="2"/>
      <c r="H951" s="3"/>
      <c r="J951" s="8"/>
      <c r="K951" s="8"/>
      <c r="L951" s="8"/>
      <c r="M951" s="8"/>
      <c r="T951" s="8"/>
      <c r="U951" s="8"/>
      <c r="V951" s="8"/>
      <c r="W951" s="8"/>
    </row>
    <row r="952" spans="3:23" ht="13">
      <c r="C952" s="2"/>
      <c r="H952" s="3"/>
      <c r="J952" s="8"/>
      <c r="K952" s="8"/>
      <c r="L952" s="8"/>
      <c r="M952" s="8"/>
      <c r="T952" s="8"/>
      <c r="U952" s="8"/>
      <c r="V952" s="8"/>
      <c r="W952" s="8"/>
    </row>
    <row r="953" spans="3:23" ht="13">
      <c r="C953" s="2"/>
      <c r="H953" s="3"/>
      <c r="J953" s="8"/>
      <c r="K953" s="8"/>
      <c r="L953" s="8"/>
      <c r="M953" s="8"/>
      <c r="T953" s="8"/>
      <c r="U953" s="8"/>
      <c r="V953" s="8"/>
      <c r="W953" s="8"/>
    </row>
    <row r="954" spans="3:23" ht="13">
      <c r="C954" s="2"/>
      <c r="H954" s="3"/>
      <c r="J954" s="8"/>
      <c r="K954" s="8"/>
      <c r="L954" s="8"/>
      <c r="M954" s="8"/>
      <c r="T954" s="8"/>
      <c r="U954" s="8"/>
      <c r="V954" s="8"/>
      <c r="W954" s="8"/>
    </row>
    <row r="955" spans="3:23" ht="13">
      <c r="C955" s="2"/>
      <c r="H955" s="3"/>
      <c r="J955" s="8"/>
      <c r="K955" s="8"/>
      <c r="L955" s="8"/>
      <c r="M955" s="8"/>
      <c r="T955" s="8"/>
      <c r="U955" s="8"/>
      <c r="V955" s="8"/>
      <c r="W955" s="8"/>
    </row>
    <row r="956" spans="3:23" ht="13">
      <c r="C956" s="2"/>
      <c r="H956" s="3"/>
      <c r="J956" s="8"/>
      <c r="K956" s="8"/>
      <c r="L956" s="8"/>
      <c r="M956" s="8"/>
      <c r="T956" s="8"/>
      <c r="U956" s="8"/>
      <c r="V956" s="8"/>
      <c r="W956" s="8"/>
    </row>
    <row r="957" spans="3:23" ht="13">
      <c r="C957" s="2"/>
      <c r="H957" s="3"/>
      <c r="J957" s="8"/>
      <c r="K957" s="8"/>
      <c r="L957" s="8"/>
      <c r="M957" s="8"/>
      <c r="T957" s="8"/>
      <c r="U957" s="8"/>
      <c r="V957" s="8"/>
      <c r="W957" s="8"/>
    </row>
    <row r="958" spans="3:23" ht="13">
      <c r="C958" s="2"/>
      <c r="H958" s="3"/>
      <c r="J958" s="8"/>
      <c r="K958" s="8"/>
      <c r="L958" s="8"/>
      <c r="M958" s="8"/>
      <c r="T958" s="8"/>
      <c r="U958" s="8"/>
      <c r="V958" s="8"/>
      <c r="W958" s="8"/>
    </row>
    <row r="959" spans="3:23" ht="13">
      <c r="C959" s="2"/>
      <c r="H959" s="3"/>
      <c r="J959" s="8"/>
      <c r="K959" s="8"/>
      <c r="L959" s="8"/>
      <c r="M959" s="8"/>
      <c r="T959" s="8"/>
      <c r="U959" s="8"/>
      <c r="V959" s="8"/>
      <c r="W959" s="8"/>
    </row>
    <row r="960" spans="3:23" ht="13">
      <c r="C960" s="2"/>
      <c r="H960" s="3"/>
      <c r="J960" s="8"/>
      <c r="K960" s="8"/>
      <c r="L960" s="8"/>
      <c r="M960" s="8"/>
      <c r="T960" s="8"/>
      <c r="U960" s="8"/>
      <c r="V960" s="8"/>
      <c r="W960" s="8"/>
    </row>
    <row r="961" spans="3:23" ht="13">
      <c r="C961" s="2"/>
      <c r="H961" s="3"/>
      <c r="J961" s="8"/>
      <c r="K961" s="8"/>
      <c r="L961" s="8"/>
      <c r="M961" s="8"/>
      <c r="T961" s="8"/>
      <c r="U961" s="8"/>
      <c r="V961" s="8"/>
      <c r="W961" s="8"/>
    </row>
    <row r="962" spans="3:23" ht="13">
      <c r="C962" s="2"/>
      <c r="H962" s="3"/>
      <c r="J962" s="8"/>
      <c r="K962" s="8"/>
      <c r="L962" s="8"/>
      <c r="M962" s="8"/>
      <c r="T962" s="8"/>
      <c r="U962" s="8"/>
      <c r="V962" s="8"/>
      <c r="W962" s="8"/>
    </row>
    <row r="963" spans="3:23" ht="13">
      <c r="C963" s="2"/>
      <c r="H963" s="3"/>
      <c r="J963" s="8"/>
      <c r="K963" s="8"/>
      <c r="L963" s="8"/>
      <c r="M963" s="8"/>
      <c r="T963" s="8"/>
      <c r="U963" s="8"/>
      <c r="V963" s="8"/>
      <c r="W963" s="8"/>
    </row>
    <row r="964" spans="3:23" ht="13">
      <c r="C964" s="2"/>
      <c r="H964" s="3"/>
      <c r="J964" s="8"/>
      <c r="K964" s="8"/>
      <c r="L964" s="8"/>
      <c r="M964" s="8"/>
      <c r="T964" s="8"/>
      <c r="U964" s="8"/>
      <c r="V964" s="8"/>
      <c r="W964" s="8"/>
    </row>
    <row r="965" spans="3:23" ht="13">
      <c r="C965" s="2"/>
      <c r="H965" s="3"/>
      <c r="J965" s="8"/>
      <c r="K965" s="8"/>
      <c r="L965" s="8"/>
      <c r="M965" s="8"/>
      <c r="T965" s="8"/>
      <c r="U965" s="8"/>
      <c r="V965" s="8"/>
      <c r="W965" s="8"/>
    </row>
    <row r="966" spans="3:23" ht="13">
      <c r="C966" s="2"/>
      <c r="H966" s="3"/>
      <c r="J966" s="8"/>
      <c r="K966" s="8"/>
      <c r="L966" s="8"/>
      <c r="M966" s="8"/>
      <c r="T966" s="8"/>
      <c r="U966" s="8"/>
      <c r="V966" s="8"/>
      <c r="W966" s="8"/>
    </row>
    <row r="967" spans="3:23" ht="13">
      <c r="C967" s="2"/>
      <c r="H967" s="3"/>
      <c r="J967" s="8"/>
      <c r="K967" s="8"/>
      <c r="L967" s="8"/>
      <c r="M967" s="8"/>
      <c r="T967" s="8"/>
      <c r="U967" s="8"/>
      <c r="V967" s="8"/>
      <c r="W967" s="8"/>
    </row>
    <row r="968" spans="3:23" ht="13">
      <c r="C968" s="2"/>
      <c r="H968" s="3"/>
      <c r="J968" s="8"/>
      <c r="K968" s="8"/>
      <c r="L968" s="8"/>
      <c r="M968" s="8"/>
      <c r="T968" s="8"/>
      <c r="U968" s="8"/>
      <c r="V968" s="8"/>
      <c r="W968" s="8"/>
    </row>
    <row r="969" spans="3:23" ht="13">
      <c r="C969" s="2"/>
      <c r="H969" s="3"/>
      <c r="J969" s="8"/>
      <c r="K969" s="8"/>
      <c r="L969" s="8"/>
      <c r="M969" s="8"/>
      <c r="T969" s="8"/>
      <c r="U969" s="8"/>
      <c r="V969" s="8"/>
      <c r="W969" s="8"/>
    </row>
    <row r="970" spans="3:23" ht="13">
      <c r="C970" s="2"/>
      <c r="H970" s="3"/>
      <c r="J970" s="8"/>
      <c r="K970" s="8"/>
      <c r="L970" s="8"/>
      <c r="M970" s="8"/>
      <c r="T970" s="8"/>
      <c r="U970" s="8"/>
      <c r="V970" s="8"/>
      <c r="W970" s="8"/>
    </row>
    <row r="971" spans="3:23" ht="13">
      <c r="C971" s="2"/>
      <c r="H971" s="3"/>
      <c r="J971" s="8"/>
      <c r="K971" s="8"/>
      <c r="L971" s="8"/>
      <c r="M971" s="8"/>
      <c r="T971" s="8"/>
      <c r="U971" s="8"/>
      <c r="V971" s="8"/>
      <c r="W971" s="8"/>
    </row>
    <row r="972" spans="3:23" ht="13">
      <c r="C972" s="2"/>
      <c r="H972" s="3"/>
      <c r="J972" s="8"/>
      <c r="K972" s="8"/>
      <c r="L972" s="8"/>
      <c r="M972" s="8"/>
      <c r="T972" s="8"/>
      <c r="U972" s="8"/>
      <c r="V972" s="8"/>
      <c r="W972" s="8"/>
    </row>
    <row r="973" spans="3:23" ht="13">
      <c r="C973" s="2"/>
      <c r="H973" s="3"/>
      <c r="J973" s="8"/>
      <c r="K973" s="8"/>
      <c r="L973" s="8"/>
      <c r="M973" s="8"/>
      <c r="T973" s="8"/>
      <c r="U973" s="8"/>
      <c r="V973" s="8"/>
      <c r="W973" s="8"/>
    </row>
    <row r="974" spans="3:23" ht="13">
      <c r="C974" s="2"/>
      <c r="H974" s="3"/>
      <c r="J974" s="8"/>
      <c r="K974" s="8"/>
      <c r="L974" s="8"/>
      <c r="M974" s="8"/>
      <c r="T974" s="8"/>
      <c r="U974" s="8"/>
      <c r="V974" s="8"/>
      <c r="W974" s="8"/>
    </row>
    <row r="975" spans="3:23" ht="13">
      <c r="C975" s="2"/>
      <c r="H975" s="3"/>
      <c r="J975" s="8"/>
      <c r="K975" s="8"/>
      <c r="L975" s="8"/>
      <c r="M975" s="8"/>
      <c r="T975" s="8"/>
      <c r="U975" s="8"/>
      <c r="V975" s="8"/>
      <c r="W975" s="8"/>
    </row>
    <row r="976" spans="3:23" ht="13">
      <c r="C976" s="2"/>
      <c r="H976" s="3"/>
      <c r="J976" s="8"/>
      <c r="K976" s="8"/>
      <c r="L976" s="8"/>
      <c r="M976" s="8"/>
      <c r="T976" s="8"/>
      <c r="U976" s="8"/>
      <c r="V976" s="8"/>
      <c r="W976" s="8"/>
    </row>
    <row r="977" spans="3:23" ht="13">
      <c r="C977" s="2"/>
      <c r="H977" s="3"/>
      <c r="J977" s="8"/>
      <c r="K977" s="8"/>
      <c r="L977" s="8"/>
      <c r="M977" s="8"/>
      <c r="T977" s="8"/>
      <c r="U977" s="8"/>
      <c r="V977" s="8"/>
      <c r="W977" s="8"/>
    </row>
    <row r="978" spans="3:23" ht="13">
      <c r="C978" s="2"/>
      <c r="H978" s="3"/>
      <c r="J978" s="8"/>
      <c r="K978" s="8"/>
      <c r="L978" s="8"/>
      <c r="M978" s="8"/>
      <c r="T978" s="8"/>
      <c r="U978" s="8"/>
      <c r="V978" s="8"/>
      <c r="W978" s="8"/>
    </row>
    <row r="979" spans="3:23" ht="13">
      <c r="C979" s="2"/>
      <c r="H979" s="3"/>
      <c r="J979" s="8"/>
      <c r="K979" s="8"/>
      <c r="L979" s="8"/>
      <c r="M979" s="8"/>
      <c r="T979" s="8"/>
      <c r="U979" s="8"/>
      <c r="V979" s="8"/>
      <c r="W979" s="8"/>
    </row>
    <row r="980" spans="3:23" ht="13">
      <c r="C980" s="2"/>
      <c r="H980" s="3"/>
      <c r="J980" s="8"/>
      <c r="K980" s="8"/>
      <c r="L980" s="8"/>
      <c r="M980" s="8"/>
      <c r="T980" s="8"/>
      <c r="U980" s="8"/>
      <c r="V980" s="8"/>
      <c r="W980" s="8"/>
    </row>
    <row r="981" spans="3:23" ht="13">
      <c r="C981" s="2"/>
      <c r="H981" s="3"/>
      <c r="J981" s="8"/>
      <c r="K981" s="8"/>
      <c r="L981" s="8"/>
      <c r="M981" s="8"/>
      <c r="T981" s="8"/>
      <c r="U981" s="8"/>
      <c r="V981" s="8"/>
      <c r="W981" s="8"/>
    </row>
    <row r="982" spans="3:23" ht="13">
      <c r="C982" s="2"/>
      <c r="H982" s="3"/>
      <c r="J982" s="8"/>
      <c r="K982" s="8"/>
      <c r="L982" s="8"/>
      <c r="M982" s="8"/>
      <c r="T982" s="8"/>
      <c r="U982" s="8"/>
      <c r="V982" s="8"/>
      <c r="W982" s="8"/>
    </row>
    <row r="983" spans="3:23" ht="13">
      <c r="C983" s="2"/>
      <c r="H983" s="3"/>
      <c r="J983" s="8"/>
      <c r="K983" s="8"/>
      <c r="L983" s="8"/>
      <c r="M983" s="8"/>
      <c r="T983" s="8"/>
      <c r="U983" s="8"/>
      <c r="V983" s="8"/>
      <c r="W983" s="8"/>
    </row>
    <row r="984" spans="3:23" ht="13">
      <c r="C984" s="2"/>
      <c r="H984" s="3"/>
      <c r="J984" s="8"/>
      <c r="K984" s="8"/>
      <c r="L984" s="8"/>
      <c r="M984" s="8"/>
      <c r="T984" s="8"/>
      <c r="U984" s="8"/>
      <c r="V984" s="8"/>
      <c r="W984" s="8"/>
    </row>
    <row r="985" spans="3:23" ht="13">
      <c r="C985" s="2"/>
      <c r="H985" s="3"/>
      <c r="J985" s="8"/>
      <c r="K985" s="8"/>
      <c r="L985" s="8"/>
      <c r="M985" s="8"/>
      <c r="T985" s="8"/>
      <c r="U985" s="8"/>
      <c r="V985" s="8"/>
      <c r="W985" s="8"/>
    </row>
    <row r="986" spans="3:23" ht="13">
      <c r="C986" s="2"/>
      <c r="H986" s="3"/>
      <c r="J986" s="8"/>
      <c r="K986" s="8"/>
      <c r="L986" s="8"/>
      <c r="M986" s="8"/>
      <c r="T986" s="8"/>
      <c r="U986" s="8"/>
      <c r="V986" s="8"/>
      <c r="W986" s="8"/>
    </row>
  </sheetData>
  <mergeCells count="8">
    <mergeCell ref="C13:M13"/>
    <mergeCell ref="O13:W13"/>
    <mergeCell ref="B74:E74"/>
    <mergeCell ref="B96:L96"/>
    <mergeCell ref="N96:W96"/>
    <mergeCell ref="Z96:AJ96"/>
    <mergeCell ref="B79:I79"/>
    <mergeCell ref="B89:I89"/>
  </mergeCells>
  <conditionalFormatting sqref="D97:F97">
    <cfRule type="cellIs" dxfId="11" priority="1" operator="lessThan">
      <formula>0</formula>
    </cfRule>
  </conditionalFormatting>
  <conditionalFormatting sqref="D97:F97">
    <cfRule type="cellIs" dxfId="1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G975"/>
  <sheetViews>
    <sheetView topLeftCell="H11" workbookViewId="0">
      <selection activeCell="O13" sqref="O13:W43"/>
    </sheetView>
  </sheetViews>
  <sheetFormatPr baseColWidth="10" defaultColWidth="14.5" defaultRowHeight="15.75" customHeight="1"/>
  <cols>
    <col min="1" max="1" width="28" customWidth="1"/>
    <col min="2" max="2" width="13.5" customWidth="1"/>
    <col min="3" max="3" width="8.83203125" customWidth="1"/>
    <col min="4" max="4" width="8" customWidth="1"/>
    <col min="5" max="5" width="11" customWidth="1"/>
    <col min="6" max="6" width="12" customWidth="1"/>
    <col min="7" max="7" width="12.1640625" customWidth="1"/>
    <col min="8" max="8" width="13.1640625" customWidth="1"/>
    <col min="9" max="9" width="12.1640625" customWidth="1"/>
    <col min="10" max="10" width="11.1640625" customWidth="1"/>
    <col min="11" max="11" width="12.1640625" customWidth="1"/>
    <col min="12" max="12" width="10.83203125" customWidth="1"/>
    <col min="13" max="13" width="12" customWidth="1"/>
    <col min="14" max="14" width="10.6640625" customWidth="1"/>
    <col min="15" max="15" width="10.5" customWidth="1"/>
    <col min="16" max="16" width="11.5" customWidth="1"/>
    <col min="17" max="17" width="12.1640625" customWidth="1"/>
    <col min="18" max="19" width="13.5" customWidth="1"/>
    <col min="20" max="20" width="11.6640625" customWidth="1"/>
    <col min="21" max="21" width="13" customWidth="1"/>
    <col min="22" max="22" width="10.83203125" customWidth="1"/>
    <col min="23" max="23" width="12" customWidth="1"/>
    <col min="24" max="24" width="11.33203125" customWidth="1"/>
    <col min="26" max="26" width="10.83203125" customWidth="1"/>
    <col min="27" max="27" width="9.6640625" customWidth="1"/>
    <col min="28" max="28" width="11" customWidth="1"/>
    <col min="37" max="37" width="7.33203125" customWidth="1"/>
    <col min="38" max="38" width="6.5" customWidth="1"/>
    <col min="39" max="39" width="6.1640625" customWidth="1"/>
    <col min="40" max="40" width="8.83203125" customWidth="1"/>
    <col min="41" max="41" width="9.5" customWidth="1"/>
    <col min="42" max="42" width="10.6640625" customWidth="1"/>
    <col min="43" max="43" width="13.83203125" customWidth="1"/>
    <col min="44" max="44" width="17.5" customWidth="1"/>
    <col min="45" max="45" width="13.5" customWidth="1"/>
    <col min="46" max="46" width="12.5" customWidth="1"/>
    <col min="47" max="47" width="13.5" customWidth="1"/>
  </cols>
  <sheetData>
    <row r="1" spans="1:85" ht="15.75" customHeight="1">
      <c r="A1" s="4" t="s">
        <v>0</v>
      </c>
      <c r="B1" s="5">
        <v>317080</v>
      </c>
      <c r="C1" s="2"/>
      <c r="D1" s="2"/>
      <c r="H1" s="6"/>
      <c r="I1" s="7"/>
      <c r="J1" s="8"/>
      <c r="K1" s="8"/>
      <c r="L1" s="2"/>
      <c r="M1" s="8"/>
      <c r="T1" s="8"/>
      <c r="U1" s="8"/>
      <c r="V1" s="8"/>
      <c r="W1" s="8"/>
    </row>
    <row r="2" spans="1:85" ht="15.75" customHeight="1">
      <c r="A2" s="9" t="s">
        <v>1</v>
      </c>
      <c r="B2" s="5">
        <v>1049866</v>
      </c>
      <c r="C2" s="2"/>
      <c r="D2" s="2"/>
      <c r="H2" s="6"/>
      <c r="I2" s="7"/>
      <c r="J2" s="8"/>
      <c r="K2" s="8"/>
      <c r="L2" s="2"/>
      <c r="M2" s="8"/>
      <c r="T2" s="8"/>
      <c r="U2" s="8"/>
      <c r="V2" s="8"/>
      <c r="W2" s="8"/>
    </row>
    <row r="3" spans="1:85" ht="15.75" customHeight="1">
      <c r="A3" s="10" t="s">
        <v>2</v>
      </c>
      <c r="B3" s="11" t="s">
        <v>3</v>
      </c>
      <c r="C3" s="2"/>
      <c r="D3" s="2"/>
      <c r="H3" s="6"/>
      <c r="I3" s="7"/>
      <c r="J3" s="8"/>
      <c r="K3" s="8"/>
      <c r="L3" s="2"/>
      <c r="M3" s="8"/>
      <c r="T3" s="8"/>
      <c r="U3" s="8"/>
      <c r="V3" s="8"/>
      <c r="W3" s="8"/>
    </row>
    <row r="4" spans="1:85" ht="15.75" customHeight="1">
      <c r="A4" s="10" t="s">
        <v>4</v>
      </c>
      <c r="B4" s="11" t="s">
        <v>5</v>
      </c>
      <c r="C4" s="2"/>
      <c r="D4" s="2"/>
      <c r="H4" s="6"/>
      <c r="I4" s="7"/>
      <c r="J4" s="8"/>
      <c r="K4" s="8"/>
      <c r="L4" s="2"/>
      <c r="M4" s="8"/>
      <c r="T4" s="8"/>
      <c r="U4" s="8"/>
      <c r="V4" s="8"/>
      <c r="W4" s="8"/>
    </row>
    <row r="5" spans="1:85" ht="15.75" customHeight="1">
      <c r="A5" s="10" t="s">
        <v>6</v>
      </c>
      <c r="B5" s="11" t="s">
        <v>3</v>
      </c>
      <c r="C5" s="2"/>
      <c r="D5" s="2"/>
      <c r="H5" s="6"/>
      <c r="I5" s="7"/>
      <c r="J5" s="8"/>
      <c r="K5" s="8"/>
      <c r="L5" s="2"/>
      <c r="M5" s="8"/>
      <c r="T5" s="8"/>
      <c r="U5" s="8"/>
      <c r="V5" s="8"/>
      <c r="W5" s="8"/>
    </row>
    <row r="6" spans="1:85" ht="15.75" customHeight="1">
      <c r="A6" s="10" t="s">
        <v>7</v>
      </c>
      <c r="B6" s="11" t="s">
        <v>5</v>
      </c>
      <c r="C6" s="2"/>
      <c r="D6" s="2"/>
      <c r="H6" s="6"/>
      <c r="I6" s="7"/>
      <c r="J6" s="8"/>
      <c r="K6" s="8"/>
      <c r="L6" s="2"/>
      <c r="M6" s="8"/>
      <c r="T6" s="8"/>
      <c r="U6" s="8"/>
      <c r="V6" s="8"/>
      <c r="W6" s="8"/>
    </row>
    <row r="7" spans="1:85" ht="15.75" customHeight="1">
      <c r="A7" s="10" t="s">
        <v>8</v>
      </c>
      <c r="B7" s="11">
        <v>0.63239999999999996</v>
      </c>
      <c r="C7" s="2"/>
      <c r="D7" s="2"/>
      <c r="H7" s="6"/>
      <c r="I7" s="7"/>
      <c r="J7" s="8"/>
      <c r="K7" s="8"/>
      <c r="L7" s="2"/>
      <c r="M7" s="8"/>
      <c r="T7" s="8"/>
      <c r="U7" s="8"/>
      <c r="V7" s="8"/>
      <c r="W7" s="8"/>
    </row>
    <row r="8" spans="1:85" ht="15.75" customHeight="1">
      <c r="A8" s="9" t="s">
        <v>9</v>
      </c>
      <c r="B8" s="5">
        <v>2224385</v>
      </c>
      <c r="C8" s="2"/>
      <c r="D8" s="2"/>
      <c r="H8" s="6"/>
      <c r="I8" s="7"/>
      <c r="J8" s="8"/>
      <c r="K8" s="8"/>
      <c r="L8" s="2"/>
      <c r="M8" s="8"/>
      <c r="T8" s="8"/>
      <c r="U8" s="8"/>
      <c r="V8" s="8"/>
      <c r="W8" s="8"/>
    </row>
    <row r="9" spans="1:85" ht="15.75" customHeight="1">
      <c r="A9" s="10" t="s">
        <v>10</v>
      </c>
      <c r="B9" s="11">
        <v>0.1283</v>
      </c>
      <c r="C9" s="2"/>
      <c r="D9" s="2"/>
      <c r="H9" s="6"/>
      <c r="I9" s="7"/>
      <c r="J9" s="8"/>
      <c r="K9" s="8"/>
      <c r="L9" s="2"/>
      <c r="M9" s="8"/>
      <c r="T9" s="8"/>
      <c r="U9" s="8"/>
      <c r="V9" s="8"/>
      <c r="W9" s="8"/>
    </row>
    <row r="10" spans="1:85" ht="15.75" customHeight="1">
      <c r="A10" s="10" t="s">
        <v>11</v>
      </c>
      <c r="B10" s="11">
        <v>21</v>
      </c>
      <c r="C10" s="2"/>
      <c r="D10" s="2"/>
      <c r="H10" s="6"/>
      <c r="I10" s="7"/>
      <c r="J10" s="8"/>
      <c r="K10" s="12"/>
      <c r="L10" s="2"/>
      <c r="M10" s="8"/>
      <c r="T10" s="8"/>
      <c r="U10" s="8"/>
      <c r="V10" s="8"/>
      <c r="W10" s="8"/>
    </row>
    <row r="11" spans="1:85" ht="15.75" customHeight="1">
      <c r="A11" s="10" t="s">
        <v>12</v>
      </c>
      <c r="B11" s="11">
        <v>8</v>
      </c>
      <c r="C11" s="2"/>
      <c r="D11" s="2"/>
      <c r="H11" s="6"/>
      <c r="I11" s="7"/>
      <c r="J11" s="8"/>
      <c r="K11" s="8"/>
      <c r="L11" s="2"/>
      <c r="M11" s="8"/>
      <c r="T11" s="8"/>
      <c r="U11" s="8"/>
      <c r="V11" s="8"/>
      <c r="W11" s="8"/>
    </row>
    <row r="12" spans="1:85" ht="15.75" customHeight="1">
      <c r="A12" s="13" t="s">
        <v>13</v>
      </c>
      <c r="B12" s="14">
        <v>8345</v>
      </c>
      <c r="C12" s="2"/>
      <c r="D12" s="2"/>
      <c r="H12" s="6"/>
      <c r="I12" s="7"/>
      <c r="J12" s="8"/>
      <c r="K12" s="8"/>
      <c r="L12" s="2"/>
      <c r="M12" s="8"/>
      <c r="T12" s="8"/>
      <c r="U12" s="8"/>
      <c r="V12" s="8"/>
      <c r="W12" s="8"/>
    </row>
    <row r="13" spans="1:85" ht="15.75" customHeight="1">
      <c r="A13" s="13" t="s">
        <v>14</v>
      </c>
      <c r="B13" s="15">
        <v>213</v>
      </c>
      <c r="C13" s="119" t="s">
        <v>15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O13" s="119"/>
      <c r="P13" s="118"/>
      <c r="Q13" s="118"/>
      <c r="R13" s="118"/>
      <c r="S13" s="118"/>
      <c r="T13" s="118"/>
      <c r="U13" s="118"/>
      <c r="V13" s="118"/>
      <c r="W13" s="118"/>
    </row>
    <row r="14" spans="1:85" ht="15.75" customHeight="1">
      <c r="A14" s="17" t="s">
        <v>16</v>
      </c>
      <c r="B14" s="15">
        <v>343</v>
      </c>
      <c r="C14" s="16" t="s">
        <v>17</v>
      </c>
      <c r="D14" s="16" t="s">
        <v>18</v>
      </c>
      <c r="E14" s="16" t="s">
        <v>19</v>
      </c>
      <c r="F14" s="16" t="s">
        <v>1</v>
      </c>
      <c r="G14" s="16" t="s">
        <v>20</v>
      </c>
      <c r="H14" s="18" t="s">
        <v>21</v>
      </c>
      <c r="I14" s="19" t="s">
        <v>22</v>
      </c>
      <c r="J14" s="20" t="s">
        <v>23</v>
      </c>
      <c r="K14" s="20" t="s">
        <v>24</v>
      </c>
      <c r="L14" s="16" t="s">
        <v>25</v>
      </c>
      <c r="M14" s="20" t="s">
        <v>26</v>
      </c>
      <c r="O14" s="16"/>
      <c r="P14" s="16"/>
      <c r="Q14" s="16"/>
      <c r="R14" s="16"/>
      <c r="S14" s="16"/>
      <c r="T14" s="20"/>
      <c r="U14" s="20"/>
      <c r="V14" s="20"/>
      <c r="W14" s="20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</row>
    <row r="15" spans="1:85" ht="15.75" customHeight="1">
      <c r="A15" s="21"/>
      <c r="C15" s="21">
        <v>0.01</v>
      </c>
      <c r="D15" s="21">
        <v>0.01</v>
      </c>
      <c r="E15" s="21">
        <v>3180</v>
      </c>
      <c r="F15" s="21">
        <v>10387</v>
      </c>
      <c r="G15" s="21">
        <v>1989</v>
      </c>
      <c r="H15" s="22">
        <v>12376</v>
      </c>
      <c r="I15" s="23">
        <v>171</v>
      </c>
      <c r="J15" s="24">
        <v>1710000</v>
      </c>
      <c r="K15" s="24">
        <v>-23.124818770131899</v>
      </c>
      <c r="L15" s="21">
        <v>0.66700000000000004</v>
      </c>
      <c r="M15" s="24">
        <v>1798000</v>
      </c>
      <c r="O15" s="21"/>
      <c r="P15" s="21"/>
      <c r="Q15" s="21"/>
      <c r="R15" s="21"/>
      <c r="S15" s="21"/>
      <c r="T15" s="24"/>
      <c r="U15" s="24"/>
      <c r="V15" s="24"/>
      <c r="W15" s="24"/>
    </row>
    <row r="16" spans="1:85" ht="15.75" customHeight="1">
      <c r="A16" s="25"/>
      <c r="C16" s="21">
        <v>0.05</v>
      </c>
      <c r="D16" s="21">
        <v>0.01</v>
      </c>
      <c r="E16" s="21">
        <v>15780</v>
      </c>
      <c r="F16" s="21">
        <v>10380</v>
      </c>
      <c r="G16" s="21">
        <v>10089</v>
      </c>
      <c r="H16" s="22">
        <v>20469</v>
      </c>
      <c r="I16" s="23">
        <v>1077</v>
      </c>
      <c r="J16" s="24">
        <v>2154000</v>
      </c>
      <c r="K16" s="24">
        <v>-3.16424539816623</v>
      </c>
      <c r="L16" s="21">
        <v>0.34599999999999997</v>
      </c>
      <c r="M16" s="24">
        <v>2210400</v>
      </c>
      <c r="O16" s="21"/>
      <c r="P16" s="21"/>
      <c r="Q16" s="21"/>
      <c r="R16" s="21"/>
      <c r="S16" s="21"/>
      <c r="T16" s="24"/>
      <c r="U16" s="24"/>
      <c r="V16" s="24"/>
      <c r="W16" s="24"/>
    </row>
    <row r="17" spans="1:23" ht="15.75" customHeight="1">
      <c r="A17" s="25"/>
      <c r="C17" s="21">
        <v>0.1</v>
      </c>
      <c r="D17" s="21">
        <v>0.01</v>
      </c>
      <c r="E17" s="21">
        <v>31950</v>
      </c>
      <c r="F17" s="21">
        <v>10364</v>
      </c>
      <c r="G17" s="21">
        <v>20580</v>
      </c>
      <c r="H17" s="22">
        <v>30944</v>
      </c>
      <c r="I17" s="23">
        <v>2194</v>
      </c>
      <c r="J17" s="24">
        <v>2194000</v>
      </c>
      <c r="K17" s="24">
        <v>-1.36599554483598</v>
      </c>
      <c r="L17" s="21">
        <v>0.38700000000000001</v>
      </c>
      <c r="M17" s="24">
        <v>2196200</v>
      </c>
      <c r="O17" s="21"/>
      <c r="P17" s="21"/>
      <c r="Q17" s="21"/>
      <c r="R17" s="21"/>
      <c r="S17" s="21"/>
      <c r="T17" s="24"/>
      <c r="U17" s="24"/>
      <c r="V17" s="24"/>
      <c r="W17" s="24"/>
    </row>
    <row r="18" spans="1:23" ht="15.75" customHeight="1">
      <c r="A18" s="25"/>
      <c r="C18" s="21">
        <v>0.15</v>
      </c>
      <c r="D18" s="21">
        <v>0.01</v>
      </c>
      <c r="E18" s="21">
        <v>47625</v>
      </c>
      <c r="F18" s="21">
        <v>10521</v>
      </c>
      <c r="G18" s="21">
        <v>30226</v>
      </c>
      <c r="H18" s="22">
        <v>40747</v>
      </c>
      <c r="I18" s="23">
        <v>3325</v>
      </c>
      <c r="J18" s="24">
        <v>2216666.6666669999</v>
      </c>
      <c r="K18" s="24">
        <v>-0.34698729461552202</v>
      </c>
      <c r="L18" s="21">
        <v>0.47899999999999998</v>
      </c>
      <c r="M18" s="24">
        <v>2258933.3333333302</v>
      </c>
      <c r="O18" s="21"/>
      <c r="P18" s="21"/>
      <c r="Q18" s="21"/>
      <c r="R18" s="21"/>
      <c r="S18" s="21"/>
      <c r="T18" s="24"/>
      <c r="U18" s="24"/>
      <c r="V18" s="24"/>
      <c r="W18" s="24"/>
    </row>
    <row r="19" spans="1:23" ht="15.75" customHeight="1">
      <c r="A19" s="25"/>
      <c r="C19" s="21">
        <v>0.2</v>
      </c>
      <c r="D19" s="21">
        <v>0.01</v>
      </c>
      <c r="E19" s="21">
        <v>63735</v>
      </c>
      <c r="F19" s="21">
        <v>10619</v>
      </c>
      <c r="G19" s="21">
        <v>39699</v>
      </c>
      <c r="H19" s="22">
        <v>50318</v>
      </c>
      <c r="I19" s="23">
        <v>4313</v>
      </c>
      <c r="J19" s="24">
        <v>2156500</v>
      </c>
      <c r="K19" s="24">
        <v>-3.0518547823330899</v>
      </c>
      <c r="L19" s="21">
        <v>0.375</v>
      </c>
      <c r="M19" s="24">
        <v>2169700</v>
      </c>
      <c r="O19" s="21"/>
      <c r="P19" s="21"/>
      <c r="Q19" s="21"/>
      <c r="R19" s="21"/>
      <c r="S19" s="21"/>
      <c r="T19" s="24"/>
      <c r="U19" s="24"/>
      <c r="V19" s="24"/>
      <c r="W19" s="24"/>
    </row>
    <row r="20" spans="1:23" ht="15.75" customHeight="1">
      <c r="A20" s="25"/>
      <c r="C20" s="28"/>
      <c r="D20" s="28"/>
      <c r="E20" s="28"/>
      <c r="F20" s="28"/>
      <c r="G20" s="28"/>
      <c r="H20" s="30"/>
      <c r="I20" s="31"/>
      <c r="J20" s="33"/>
      <c r="K20" s="33"/>
      <c r="L20" s="28"/>
      <c r="M20" s="33"/>
      <c r="O20" s="28"/>
      <c r="P20" s="28"/>
      <c r="Q20" s="28"/>
      <c r="R20" s="28"/>
      <c r="S20" s="28"/>
      <c r="T20" s="33"/>
      <c r="U20" s="33"/>
      <c r="V20" s="33"/>
      <c r="W20" s="33"/>
    </row>
    <row r="21" spans="1:23" ht="15.75" customHeight="1">
      <c r="A21" s="25"/>
      <c r="B21" s="35"/>
      <c r="C21" s="21">
        <v>0.01</v>
      </c>
      <c r="D21" s="21">
        <v>0.05</v>
      </c>
      <c r="E21" s="21">
        <v>3176</v>
      </c>
      <c r="F21" s="21">
        <v>52231</v>
      </c>
      <c r="G21" s="21">
        <v>6638</v>
      </c>
      <c r="H21" s="22">
        <v>58869</v>
      </c>
      <c r="I21" s="23">
        <v>1011</v>
      </c>
      <c r="J21" s="24">
        <v>2022000</v>
      </c>
      <c r="K21" s="24">
        <v>-9.0984699141560395</v>
      </c>
      <c r="L21" s="21">
        <v>0.34699999999999998</v>
      </c>
      <c r="M21" s="24">
        <v>2152400</v>
      </c>
      <c r="O21" s="21"/>
      <c r="P21" s="21"/>
      <c r="Q21" s="21"/>
      <c r="R21" s="21"/>
      <c r="S21" s="21"/>
      <c r="T21" s="24"/>
      <c r="U21" s="24"/>
      <c r="V21" s="24"/>
      <c r="W21" s="24"/>
    </row>
    <row r="22" spans="1:23" ht="15.75" customHeight="1">
      <c r="A22" s="25"/>
      <c r="B22" s="2"/>
      <c r="C22" s="21">
        <v>0.05</v>
      </c>
      <c r="D22" s="21">
        <v>0.05</v>
      </c>
      <c r="E22" s="21">
        <v>15692</v>
      </c>
      <c r="F22" s="21">
        <v>52561</v>
      </c>
      <c r="G22" s="21">
        <v>33809</v>
      </c>
      <c r="H22" s="22">
        <v>86370</v>
      </c>
      <c r="I22" s="23">
        <v>5603</v>
      </c>
      <c r="J22" s="24">
        <v>2241200</v>
      </c>
      <c r="K22" s="24">
        <v>0.755939282093681</v>
      </c>
      <c r="L22" s="21">
        <v>0.41199999999999998</v>
      </c>
      <c r="M22" s="24">
        <v>2177359.9999999902</v>
      </c>
      <c r="O22" s="21"/>
      <c r="P22" s="21"/>
      <c r="Q22" s="21"/>
      <c r="R22" s="21"/>
      <c r="S22" s="21"/>
      <c r="T22" s="24"/>
      <c r="U22" s="24"/>
      <c r="V22" s="24"/>
      <c r="W22" s="24"/>
    </row>
    <row r="23" spans="1:23" ht="15.75" customHeight="1">
      <c r="A23" s="21"/>
      <c r="C23" s="21">
        <v>0.1</v>
      </c>
      <c r="D23" s="21">
        <v>0.05</v>
      </c>
      <c r="E23" s="21">
        <v>31899</v>
      </c>
      <c r="F23" s="21">
        <v>52465</v>
      </c>
      <c r="G23" s="21">
        <v>66894</v>
      </c>
      <c r="H23" s="22">
        <v>119359</v>
      </c>
      <c r="I23" s="23">
        <v>11104</v>
      </c>
      <c r="J23" s="24">
        <v>2220800</v>
      </c>
      <c r="K23" s="24">
        <v>-0.161168143104744</v>
      </c>
      <c r="L23" s="21">
        <v>0.54300000000000004</v>
      </c>
      <c r="M23" s="24">
        <v>2233399.9999999902</v>
      </c>
      <c r="O23" s="21"/>
      <c r="P23" s="21"/>
      <c r="Q23" s="21"/>
      <c r="R23" s="21"/>
      <c r="S23" s="21"/>
      <c r="T23" s="24"/>
      <c r="U23" s="24"/>
      <c r="V23" s="24"/>
      <c r="W23" s="24"/>
    </row>
    <row r="24" spans="1:23" ht="15.75" customHeight="1">
      <c r="A24" s="21"/>
      <c r="C24" s="21">
        <v>0.15</v>
      </c>
      <c r="D24" s="21">
        <v>0.05</v>
      </c>
      <c r="E24" s="21">
        <v>47354</v>
      </c>
      <c r="F24" s="21">
        <v>52836</v>
      </c>
      <c r="G24" s="21">
        <v>99468</v>
      </c>
      <c r="H24" s="22">
        <v>152304</v>
      </c>
      <c r="I24" s="23">
        <v>16989</v>
      </c>
      <c r="J24" s="24">
        <v>2265200</v>
      </c>
      <c r="K24" s="24">
        <v>1.8348891940918499</v>
      </c>
      <c r="L24" s="21">
        <v>0.54</v>
      </c>
      <c r="M24" s="24">
        <v>2210000</v>
      </c>
      <c r="O24" s="21"/>
      <c r="P24" s="21"/>
      <c r="Q24" s="21"/>
      <c r="R24" s="21"/>
      <c r="S24" s="21"/>
      <c r="T24" s="24"/>
      <c r="U24" s="24"/>
      <c r="V24" s="24"/>
      <c r="W24" s="24"/>
    </row>
    <row r="25" spans="1:23" ht="15.75" customHeight="1">
      <c r="A25" s="15"/>
      <c r="C25" s="21">
        <v>0.2</v>
      </c>
      <c r="D25" s="21">
        <v>0.05</v>
      </c>
      <c r="E25" s="21">
        <v>63924</v>
      </c>
      <c r="F25" s="21">
        <v>52412</v>
      </c>
      <c r="G25" s="21">
        <v>131328</v>
      </c>
      <c r="H25" s="22">
        <v>183740</v>
      </c>
      <c r="I25" s="23">
        <v>21779</v>
      </c>
      <c r="J25" s="24">
        <v>2177900</v>
      </c>
      <c r="K25" s="24">
        <v>-2.0897911108014302</v>
      </c>
      <c r="L25" s="21">
        <v>0.48499999999999999</v>
      </c>
      <c r="M25" s="24">
        <v>2178899.9999999902</v>
      </c>
      <c r="O25" s="21"/>
      <c r="P25" s="21"/>
      <c r="Q25" s="21"/>
      <c r="R25" s="21"/>
      <c r="S25" s="21"/>
      <c r="T25" s="24"/>
      <c r="U25" s="24"/>
      <c r="V25" s="24"/>
      <c r="W25" s="24"/>
    </row>
    <row r="26" spans="1:23" ht="15.75" customHeight="1">
      <c r="A26" s="21"/>
      <c r="C26" s="28"/>
      <c r="D26" s="28"/>
      <c r="E26" s="28"/>
      <c r="F26" s="28"/>
      <c r="G26" s="28"/>
      <c r="H26" s="30"/>
      <c r="I26" s="31"/>
      <c r="J26" s="33"/>
      <c r="K26" s="33"/>
      <c r="L26" s="28"/>
      <c r="M26" s="33"/>
      <c r="O26" s="28"/>
      <c r="P26" s="28"/>
      <c r="Q26" s="28"/>
      <c r="R26" s="28"/>
      <c r="S26" s="28"/>
      <c r="T26" s="33"/>
      <c r="U26" s="33"/>
      <c r="V26" s="33"/>
      <c r="W26" s="33"/>
    </row>
    <row r="27" spans="1:23" ht="15.75" customHeight="1">
      <c r="C27" s="21">
        <v>0.01</v>
      </c>
      <c r="D27" s="21">
        <v>0.1</v>
      </c>
      <c r="E27" s="21">
        <v>3192</v>
      </c>
      <c r="F27" s="21">
        <v>104533</v>
      </c>
      <c r="G27" s="21">
        <v>9965</v>
      </c>
      <c r="H27" s="22">
        <v>114498</v>
      </c>
      <c r="I27" s="23">
        <v>1929</v>
      </c>
      <c r="J27" s="24">
        <v>1929000</v>
      </c>
      <c r="K27" s="24">
        <v>-13.2794008231488</v>
      </c>
      <c r="L27" s="21">
        <v>0.39600000000000002</v>
      </c>
      <c r="M27" s="24">
        <v>2113800</v>
      </c>
      <c r="O27" s="21"/>
      <c r="P27" s="21"/>
      <c r="Q27" s="21"/>
      <c r="R27" s="21"/>
      <c r="S27" s="21"/>
      <c r="T27" s="24"/>
      <c r="U27" s="24"/>
      <c r="V27" s="24"/>
      <c r="W27" s="24"/>
    </row>
    <row r="28" spans="1:23" ht="15.75" customHeight="1">
      <c r="C28" s="21">
        <v>0.05</v>
      </c>
      <c r="D28" s="21">
        <v>0.1</v>
      </c>
      <c r="E28" s="21">
        <v>15675</v>
      </c>
      <c r="F28" s="21">
        <v>104941</v>
      </c>
      <c r="G28" s="21">
        <v>48439</v>
      </c>
      <c r="H28" s="22">
        <v>153380</v>
      </c>
      <c r="I28" s="23">
        <v>11242</v>
      </c>
      <c r="J28" s="24">
        <v>2248400</v>
      </c>
      <c r="K28" s="24">
        <v>1.0796242556931199</v>
      </c>
      <c r="L28" s="21">
        <v>0.46</v>
      </c>
      <c r="M28" s="24">
        <v>2224239.9999999902</v>
      </c>
      <c r="O28" s="21"/>
      <c r="P28" s="21"/>
      <c r="Q28" s="21"/>
      <c r="R28" s="21"/>
      <c r="S28" s="21"/>
      <c r="T28" s="24"/>
      <c r="U28" s="24"/>
      <c r="V28" s="24"/>
      <c r="W28" s="24"/>
    </row>
    <row r="29" spans="1:23" ht="15.75" customHeight="1">
      <c r="C29" s="21">
        <v>0.1</v>
      </c>
      <c r="D29" s="21">
        <v>0.1</v>
      </c>
      <c r="E29" s="21">
        <v>31640</v>
      </c>
      <c r="F29" s="21">
        <v>105235</v>
      </c>
      <c r="G29" s="21">
        <v>98285</v>
      </c>
      <c r="H29" s="22">
        <v>203520</v>
      </c>
      <c r="I29" s="23">
        <v>22591</v>
      </c>
      <c r="J29" s="24">
        <v>2259100</v>
      </c>
      <c r="K29" s="24">
        <v>1.56065609145896</v>
      </c>
      <c r="L29" s="21">
        <v>0.54400000000000004</v>
      </c>
      <c r="M29" s="24">
        <v>2265259.9999999902</v>
      </c>
      <c r="O29" s="21"/>
      <c r="P29" s="21"/>
      <c r="Q29" s="21"/>
      <c r="R29" s="21"/>
      <c r="S29" s="21"/>
      <c r="T29" s="24"/>
      <c r="U29" s="24"/>
      <c r="V29" s="24"/>
      <c r="W29" s="24"/>
    </row>
    <row r="30" spans="1:23" ht="15.75" customHeight="1">
      <c r="C30" s="21">
        <v>0.15</v>
      </c>
      <c r="D30" s="21">
        <v>0.1</v>
      </c>
      <c r="E30" s="21">
        <v>47562</v>
      </c>
      <c r="F30" s="21">
        <v>105223</v>
      </c>
      <c r="G30" s="21">
        <v>145526</v>
      </c>
      <c r="H30" s="22">
        <v>250749</v>
      </c>
      <c r="I30" s="23">
        <v>32660</v>
      </c>
      <c r="J30" s="24">
        <v>2177333.3333330001</v>
      </c>
      <c r="K30" s="24">
        <v>-2.1152663170569102</v>
      </c>
      <c r="L30" s="21">
        <v>0.752</v>
      </c>
      <c r="M30" s="24">
        <v>2182573.3333333302</v>
      </c>
      <c r="O30" s="21"/>
      <c r="P30" s="21"/>
      <c r="Q30" s="21"/>
      <c r="R30" s="21"/>
      <c r="S30" s="21"/>
      <c r="T30" s="24"/>
      <c r="U30" s="24"/>
      <c r="V30" s="24"/>
      <c r="W30" s="24"/>
    </row>
    <row r="31" spans="1:23" ht="15.75" customHeight="1">
      <c r="C31" s="21">
        <v>0.2</v>
      </c>
      <c r="D31" s="21">
        <v>0.1</v>
      </c>
      <c r="E31" s="21">
        <v>63660</v>
      </c>
      <c r="F31" s="21">
        <v>104749</v>
      </c>
      <c r="G31" s="21">
        <v>190429</v>
      </c>
      <c r="H31" s="22">
        <v>295178</v>
      </c>
      <c r="I31" s="23">
        <v>43925</v>
      </c>
      <c r="J31" s="24">
        <v>2196250</v>
      </c>
      <c r="K31" s="24">
        <v>-1.2648439905861799</v>
      </c>
      <c r="L31" s="21">
        <v>0.78900000000000003</v>
      </c>
      <c r="M31" s="24">
        <v>2179139.9999999902</v>
      </c>
      <c r="O31" s="21"/>
      <c r="P31" s="21"/>
      <c r="Q31" s="21"/>
      <c r="R31" s="21"/>
      <c r="S31" s="21"/>
      <c r="T31" s="24"/>
      <c r="U31" s="24"/>
      <c r="V31" s="24"/>
      <c r="W31" s="24"/>
    </row>
    <row r="32" spans="1:23" ht="15.75" customHeight="1">
      <c r="C32" s="28"/>
      <c r="D32" s="28"/>
      <c r="E32" s="28"/>
      <c r="F32" s="28"/>
      <c r="G32" s="28"/>
      <c r="H32" s="30"/>
      <c r="I32" s="31"/>
      <c r="J32" s="33"/>
      <c r="K32" s="33"/>
      <c r="L32" s="28"/>
      <c r="M32" s="33"/>
      <c r="O32" s="28"/>
      <c r="P32" s="28"/>
      <c r="Q32" s="28"/>
      <c r="R32" s="28"/>
      <c r="S32" s="28"/>
      <c r="T32" s="33"/>
      <c r="U32" s="33"/>
      <c r="V32" s="33"/>
      <c r="W32" s="33"/>
    </row>
    <row r="33" spans="1:85" ht="15.75" customHeight="1">
      <c r="B33" s="21"/>
      <c r="C33" s="21">
        <v>0.01</v>
      </c>
      <c r="D33" s="21">
        <v>0.15</v>
      </c>
      <c r="E33" s="21">
        <v>3118</v>
      </c>
      <c r="F33" s="21">
        <v>158122</v>
      </c>
      <c r="G33" s="21">
        <v>12364</v>
      </c>
      <c r="H33" s="22">
        <v>170486</v>
      </c>
      <c r="I33" s="23">
        <v>3183</v>
      </c>
      <c r="J33" s="24">
        <v>2122000</v>
      </c>
      <c r="K33" s="24">
        <v>-4.6028452808304303</v>
      </c>
      <c r="L33" s="21">
        <v>0.438</v>
      </c>
      <c r="M33" s="24">
        <v>2177466.66666666</v>
      </c>
      <c r="O33" s="21"/>
      <c r="P33" s="21"/>
      <c r="Q33" s="21"/>
      <c r="R33" s="21"/>
      <c r="S33" s="21"/>
      <c r="T33" s="24"/>
      <c r="U33" s="24"/>
      <c r="V33" s="24"/>
      <c r="W33" s="24"/>
    </row>
    <row r="34" spans="1:85" ht="15.75" customHeight="1">
      <c r="B34" s="35"/>
      <c r="C34" s="21">
        <v>0.05</v>
      </c>
      <c r="D34" s="21">
        <v>0.15</v>
      </c>
      <c r="E34" s="21">
        <v>15650</v>
      </c>
      <c r="F34" s="21">
        <v>157720</v>
      </c>
      <c r="G34" s="21">
        <v>58669</v>
      </c>
      <c r="H34" s="22">
        <v>216389</v>
      </c>
      <c r="I34" s="23">
        <v>15867</v>
      </c>
      <c r="J34" s="24">
        <v>2115600</v>
      </c>
      <c r="K34" s="24">
        <v>-4.8905652573632699</v>
      </c>
      <c r="L34" s="21">
        <v>0.58799999999999997</v>
      </c>
      <c r="M34" s="24">
        <v>2061840</v>
      </c>
      <c r="O34" s="21"/>
      <c r="P34" s="21"/>
      <c r="Q34" s="21"/>
      <c r="R34" s="21"/>
      <c r="S34" s="21"/>
      <c r="T34" s="24"/>
      <c r="U34" s="24"/>
      <c r="V34" s="24"/>
      <c r="W34" s="24"/>
    </row>
    <row r="35" spans="1:85" ht="15.75" customHeight="1">
      <c r="B35" s="35"/>
      <c r="C35" s="21">
        <v>0.1</v>
      </c>
      <c r="D35" s="21">
        <v>0.15</v>
      </c>
      <c r="E35" s="21">
        <v>31613</v>
      </c>
      <c r="F35" s="21">
        <v>157377</v>
      </c>
      <c r="G35" s="21">
        <v>117069</v>
      </c>
      <c r="H35" s="22">
        <v>274446</v>
      </c>
      <c r="I35" s="23">
        <v>32951</v>
      </c>
      <c r="J35" s="24">
        <v>2196733.3333330001</v>
      </c>
      <c r="K35" s="24">
        <v>-1.24311513819174</v>
      </c>
      <c r="L35" s="21">
        <v>0.62</v>
      </c>
      <c r="M35" s="24">
        <v>2267413.3333333302</v>
      </c>
      <c r="O35" s="21"/>
      <c r="P35" s="21"/>
      <c r="Q35" s="21"/>
      <c r="R35" s="21"/>
      <c r="S35" s="21"/>
      <c r="T35" s="24"/>
      <c r="U35" s="24"/>
      <c r="V35" s="24"/>
      <c r="W35" s="24"/>
    </row>
    <row r="36" spans="1:85" ht="15.75" customHeight="1">
      <c r="C36" s="21">
        <v>0.15</v>
      </c>
      <c r="D36" s="21">
        <v>0.15</v>
      </c>
      <c r="E36" s="21">
        <v>47670</v>
      </c>
      <c r="F36" s="21">
        <v>157062</v>
      </c>
      <c r="G36" s="21">
        <v>172945</v>
      </c>
      <c r="H36" s="22">
        <v>330007</v>
      </c>
      <c r="I36" s="23">
        <v>49713</v>
      </c>
      <c r="J36" s="24">
        <v>2209466.6666669999</v>
      </c>
      <c r="K36" s="24">
        <v>-0.67067226821494497</v>
      </c>
      <c r="L36" s="21">
        <v>0.66700000000000004</v>
      </c>
      <c r="M36" s="24">
        <v>2188320</v>
      </c>
      <c r="O36" s="21"/>
      <c r="P36" s="21"/>
      <c r="Q36" s="21"/>
      <c r="R36" s="21"/>
      <c r="S36" s="21"/>
      <c r="T36" s="24"/>
      <c r="U36" s="24"/>
      <c r="V36" s="24"/>
      <c r="W36" s="24"/>
    </row>
    <row r="37" spans="1:85" ht="15.75" customHeight="1">
      <c r="A37" s="15"/>
      <c r="C37" s="21">
        <v>0.2</v>
      </c>
      <c r="D37" s="21">
        <v>0.15</v>
      </c>
      <c r="E37" s="21">
        <v>63497</v>
      </c>
      <c r="F37" s="21">
        <v>157226</v>
      </c>
      <c r="G37" s="21">
        <v>227229</v>
      </c>
      <c r="H37" s="22">
        <v>384455</v>
      </c>
      <c r="I37" s="23">
        <v>64630</v>
      </c>
      <c r="J37" s="24">
        <v>2154333.3333330001</v>
      </c>
      <c r="K37" s="24">
        <v>-3.1492599827218002</v>
      </c>
      <c r="L37" s="21">
        <v>0.751</v>
      </c>
      <c r="M37" s="24">
        <v>2156746.66666666</v>
      </c>
      <c r="O37" s="21"/>
      <c r="P37" s="21"/>
      <c r="Q37" s="21"/>
      <c r="R37" s="21"/>
      <c r="S37" s="21"/>
      <c r="T37" s="24"/>
      <c r="U37" s="24"/>
      <c r="V37" s="24"/>
      <c r="W37" s="24"/>
    </row>
    <row r="38" spans="1:85" ht="15.75" customHeight="1">
      <c r="A38" s="40"/>
      <c r="C38" s="28"/>
      <c r="D38" s="28"/>
      <c r="E38" s="28"/>
      <c r="F38" s="28"/>
      <c r="G38" s="28"/>
      <c r="H38" s="30"/>
      <c r="I38" s="31"/>
      <c r="J38" s="33"/>
      <c r="K38" s="33"/>
      <c r="L38" s="28"/>
      <c r="M38" s="33"/>
      <c r="O38" s="28"/>
      <c r="P38" s="28"/>
      <c r="Q38" s="28"/>
      <c r="R38" s="28"/>
      <c r="S38" s="28"/>
      <c r="T38" s="33"/>
      <c r="U38" s="33"/>
      <c r="V38" s="33"/>
      <c r="W38" s="33"/>
    </row>
    <row r="39" spans="1:85" ht="15.75" customHeight="1">
      <c r="A39" s="40"/>
      <c r="C39" s="21">
        <v>0.01</v>
      </c>
      <c r="D39" s="21">
        <v>0.2</v>
      </c>
      <c r="E39" s="21">
        <v>3214</v>
      </c>
      <c r="F39" s="21">
        <v>210192</v>
      </c>
      <c r="G39" s="21">
        <v>14037</v>
      </c>
      <c r="H39" s="22">
        <v>224229</v>
      </c>
      <c r="I39" s="23">
        <v>4121</v>
      </c>
      <c r="J39" s="24">
        <v>2060500</v>
      </c>
      <c r="K39" s="24">
        <v>-7.3676544303256799</v>
      </c>
      <c r="L39" s="21">
        <v>0.49199999999999999</v>
      </c>
      <c r="M39" s="24">
        <v>2237800</v>
      </c>
      <c r="O39" s="21"/>
      <c r="P39" s="21"/>
      <c r="Q39" s="21"/>
      <c r="R39" s="21"/>
      <c r="S39" s="21"/>
      <c r="T39" s="24"/>
      <c r="U39" s="24"/>
      <c r="V39" s="24"/>
      <c r="W39" s="24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</row>
    <row r="40" spans="1:85" ht="15.75" customHeight="1">
      <c r="A40" s="48"/>
      <c r="C40" s="21">
        <v>0.05</v>
      </c>
      <c r="D40" s="21">
        <v>0.2</v>
      </c>
      <c r="E40" s="21">
        <v>15996</v>
      </c>
      <c r="F40" s="21">
        <v>209173</v>
      </c>
      <c r="G40" s="21">
        <v>66510</v>
      </c>
      <c r="H40" s="22">
        <v>275683</v>
      </c>
      <c r="I40" s="23">
        <v>23001</v>
      </c>
      <c r="J40" s="24">
        <v>2300100</v>
      </c>
      <c r="K40" s="24">
        <v>3.4038621911224598</v>
      </c>
      <c r="L40" s="21">
        <v>0.69299999999999995</v>
      </c>
      <c r="M40" s="24">
        <v>2219179.9999999902</v>
      </c>
      <c r="O40" s="21"/>
      <c r="P40" s="21"/>
      <c r="Q40" s="21"/>
      <c r="R40" s="21"/>
      <c r="S40" s="21"/>
      <c r="T40" s="24"/>
      <c r="U40" s="24"/>
      <c r="V40" s="21"/>
      <c r="W40" s="21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</row>
    <row r="41" spans="1:85" ht="15.75" customHeight="1">
      <c r="A41" s="50"/>
      <c r="C41" s="21">
        <v>0.1</v>
      </c>
      <c r="D41" s="21">
        <v>0.2</v>
      </c>
      <c r="E41" s="21">
        <v>31802</v>
      </c>
      <c r="F41" s="21">
        <v>209593</v>
      </c>
      <c r="G41" s="21">
        <v>131359</v>
      </c>
      <c r="H41" s="22">
        <v>340952</v>
      </c>
      <c r="I41" s="23">
        <v>42008</v>
      </c>
      <c r="J41" s="24">
        <v>2100400</v>
      </c>
      <c r="K41" s="24">
        <v>-5.5739002016287804</v>
      </c>
      <c r="L41" s="21">
        <v>1.03</v>
      </c>
      <c r="M41" s="24">
        <v>2148709.9999999902</v>
      </c>
      <c r="O41" s="21"/>
      <c r="P41" s="21"/>
      <c r="Q41" s="21"/>
      <c r="R41" s="21"/>
      <c r="S41" s="21"/>
      <c r="T41" s="24"/>
      <c r="U41" s="24"/>
      <c r="V41" s="21"/>
      <c r="W41" s="21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</row>
    <row r="42" spans="1:85" ht="15.75" customHeight="1">
      <c r="A42" s="40"/>
      <c r="C42" s="21">
        <v>0.15</v>
      </c>
      <c r="D42" s="21">
        <v>0.2</v>
      </c>
      <c r="E42" s="21">
        <v>47790</v>
      </c>
      <c r="F42" s="21">
        <v>209767</v>
      </c>
      <c r="G42" s="21">
        <v>196596</v>
      </c>
      <c r="H42" s="22">
        <v>406363</v>
      </c>
      <c r="I42" s="23">
        <v>68752</v>
      </c>
      <c r="J42" s="24">
        <v>2291733.3333330001</v>
      </c>
      <c r="K42" s="24">
        <v>3.0277282634675799</v>
      </c>
      <c r="L42" s="21">
        <v>0.77</v>
      </c>
      <c r="M42" s="24">
        <v>2246233.3333333302</v>
      </c>
      <c r="O42" s="21"/>
      <c r="P42" s="21"/>
      <c r="Q42" s="21"/>
      <c r="R42" s="21"/>
      <c r="S42" s="21"/>
      <c r="T42" s="24"/>
      <c r="U42" s="24"/>
      <c r="V42" s="21"/>
      <c r="W42" s="21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</row>
    <row r="43" spans="1:85" ht="15.75" customHeight="1">
      <c r="A43" s="48"/>
      <c r="C43" s="21">
        <v>0.2</v>
      </c>
      <c r="D43" s="21">
        <v>0.2</v>
      </c>
      <c r="E43" s="21">
        <v>63679</v>
      </c>
      <c r="F43" s="21">
        <v>209998</v>
      </c>
      <c r="G43" s="21">
        <v>255395</v>
      </c>
      <c r="H43" s="22">
        <v>465393</v>
      </c>
      <c r="I43" s="23">
        <v>88039</v>
      </c>
      <c r="J43" s="24">
        <v>2200975</v>
      </c>
      <c r="K43" s="24">
        <v>-1.05242572666154</v>
      </c>
      <c r="L43" s="21">
        <v>0.82399999999999995</v>
      </c>
      <c r="M43" s="24">
        <v>2231484.9999999902</v>
      </c>
      <c r="O43" s="21"/>
      <c r="P43" s="21"/>
      <c r="Q43" s="21"/>
      <c r="R43" s="21"/>
      <c r="S43" s="21"/>
      <c r="T43" s="24"/>
      <c r="U43" s="24"/>
      <c r="V43" s="21"/>
      <c r="W43" s="21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</row>
    <row r="44" spans="1:85" ht="15.75" customHeight="1">
      <c r="A44" s="50"/>
      <c r="H44" s="6"/>
      <c r="J44" s="8"/>
      <c r="K44" s="8"/>
      <c r="M44" s="8"/>
      <c r="O44" s="28"/>
      <c r="P44" s="28"/>
      <c r="Q44" s="28"/>
      <c r="R44" s="28"/>
      <c r="S44" s="28"/>
      <c r="T44" s="33"/>
      <c r="U44" s="33"/>
      <c r="V44" s="33"/>
      <c r="W44" s="33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</row>
    <row r="45" spans="1:85" ht="15.75" customHeight="1">
      <c r="A45" s="40"/>
      <c r="H45" s="6"/>
      <c r="J45" s="8"/>
      <c r="K45" s="8"/>
      <c r="M45" s="8"/>
      <c r="T45" s="8"/>
      <c r="U45" s="8"/>
      <c r="V45" s="8"/>
      <c r="W45" s="8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</row>
    <row r="46" spans="1:85" ht="15.75" customHeight="1">
      <c r="A46" s="40"/>
      <c r="H46" s="6"/>
      <c r="J46" s="8"/>
      <c r="K46" s="8"/>
      <c r="M46" s="8"/>
      <c r="T46" s="8"/>
      <c r="U46" s="8"/>
      <c r="V46" s="8"/>
      <c r="W46" s="8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</row>
    <row r="47" spans="1:85" ht="15.75" customHeight="1">
      <c r="A47" s="48"/>
      <c r="H47" s="6"/>
      <c r="J47" s="8"/>
      <c r="K47" s="8"/>
      <c r="M47" s="8"/>
      <c r="T47" s="8"/>
      <c r="U47" s="8"/>
      <c r="V47" s="8"/>
      <c r="W47" s="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</row>
    <row r="48" spans="1:85" ht="13">
      <c r="B48" s="2"/>
      <c r="C48" s="2"/>
      <c r="D48" s="2"/>
      <c r="H48" s="6"/>
      <c r="I48" s="7"/>
      <c r="J48" s="8"/>
      <c r="K48" s="8"/>
      <c r="L48" s="2"/>
      <c r="M48" s="8"/>
      <c r="N48" s="6"/>
      <c r="O48" s="6"/>
      <c r="P48" s="6"/>
      <c r="Q48" s="6"/>
      <c r="R48" s="6"/>
      <c r="S48" s="6"/>
      <c r="T48" s="51"/>
      <c r="U48" s="51"/>
      <c r="V48" s="51"/>
      <c r="W48" s="51"/>
      <c r="X48" s="6"/>
      <c r="Y48" s="6"/>
    </row>
    <row r="49" spans="2:50" ht="13">
      <c r="B49" s="2"/>
      <c r="C49" s="2"/>
      <c r="D49" s="2"/>
      <c r="H49" s="6"/>
      <c r="I49" s="7"/>
      <c r="J49" s="8"/>
      <c r="K49" s="8"/>
      <c r="L49" s="2"/>
      <c r="M49" s="8"/>
      <c r="N49" s="6"/>
      <c r="O49" s="6"/>
      <c r="P49" s="6"/>
      <c r="Q49" s="6"/>
      <c r="R49" s="6"/>
      <c r="S49" s="6"/>
      <c r="T49" s="51"/>
      <c r="U49" s="51"/>
      <c r="V49" s="51"/>
      <c r="W49" s="51"/>
      <c r="X49" s="6"/>
      <c r="Y49" s="6"/>
    </row>
    <row r="50" spans="2:50" ht="13">
      <c r="B50" s="2"/>
      <c r="C50" s="2"/>
      <c r="D50" s="2"/>
      <c r="H50" s="6"/>
      <c r="I50" s="7"/>
      <c r="J50" s="8"/>
      <c r="K50" s="8"/>
      <c r="L50" s="2"/>
      <c r="M50" s="8"/>
      <c r="N50" s="6"/>
      <c r="O50" s="6"/>
      <c r="P50" s="6"/>
      <c r="Q50" s="6"/>
      <c r="R50" s="6"/>
      <c r="S50" s="6"/>
      <c r="T50" s="51"/>
      <c r="U50" s="51"/>
      <c r="V50" s="51"/>
      <c r="W50" s="51"/>
      <c r="X50" s="6"/>
      <c r="Y50" s="6"/>
    </row>
    <row r="51" spans="2:50" ht="13">
      <c r="B51" s="120"/>
      <c r="C51" s="118"/>
      <c r="D51" s="118"/>
      <c r="E51" s="118"/>
      <c r="H51" s="6"/>
      <c r="I51" s="7"/>
      <c r="J51" s="8"/>
      <c r="K51" s="8"/>
      <c r="L51" s="2"/>
      <c r="M51" s="8"/>
      <c r="N51" s="6"/>
      <c r="O51" s="6"/>
      <c r="P51" s="6"/>
      <c r="Q51" s="6"/>
      <c r="R51" s="6"/>
      <c r="S51" s="6"/>
      <c r="T51" s="51"/>
      <c r="U51" s="51"/>
      <c r="V51" s="51"/>
      <c r="W51" s="51"/>
      <c r="X51" s="6"/>
      <c r="Y51" s="6"/>
    </row>
    <row r="52" spans="2:50" ht="13">
      <c r="B52" s="2"/>
      <c r="C52" s="2"/>
      <c r="D52" s="2"/>
      <c r="H52" s="6"/>
      <c r="I52" s="7"/>
      <c r="J52" s="8"/>
      <c r="K52" s="8"/>
      <c r="L52" s="2"/>
      <c r="M52" s="8"/>
      <c r="N52" s="6"/>
      <c r="O52" s="53"/>
      <c r="P52" s="53"/>
      <c r="Q52" s="53"/>
      <c r="R52" s="53"/>
      <c r="S52" s="53"/>
      <c r="T52" s="54"/>
      <c r="U52" s="54"/>
      <c r="V52" s="54"/>
      <c r="W52" s="54"/>
      <c r="X52" s="53"/>
      <c r="Y52" s="6"/>
    </row>
    <row r="53" spans="2:50" ht="13">
      <c r="B53" s="121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8"/>
      <c r="N53" s="119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Z53" s="119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L53" s="122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</row>
    <row r="54" spans="2:50" ht="13">
      <c r="B54" s="16"/>
      <c r="C54" s="16"/>
      <c r="D54" s="16"/>
      <c r="E54" s="16"/>
      <c r="F54" s="16"/>
      <c r="G54" s="16"/>
      <c r="H54" s="18"/>
      <c r="I54" s="19"/>
      <c r="J54" s="20"/>
      <c r="K54" s="20"/>
      <c r="L54" s="55"/>
      <c r="M54" s="56"/>
      <c r="N54" s="16"/>
      <c r="O54" s="16"/>
      <c r="P54" s="16"/>
      <c r="Q54" s="16"/>
      <c r="R54" s="16"/>
      <c r="S54" s="16"/>
      <c r="T54" s="20"/>
      <c r="U54" s="20"/>
      <c r="V54" s="20"/>
      <c r="W54" s="20"/>
      <c r="X54" s="55"/>
      <c r="Y54" s="40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40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 spans="2:50" ht="13">
      <c r="B55" s="22"/>
      <c r="C55" s="22"/>
      <c r="D55" s="22"/>
      <c r="E55" s="22"/>
      <c r="F55" s="22"/>
      <c r="G55" s="22"/>
      <c r="H55" s="22"/>
      <c r="I55" s="57"/>
      <c r="J55" s="58"/>
      <c r="K55" s="58"/>
      <c r="L55" s="59"/>
      <c r="M55" s="60"/>
      <c r="N55" s="22"/>
      <c r="O55" s="22"/>
      <c r="P55" s="22"/>
      <c r="Q55" s="22"/>
      <c r="R55" s="22"/>
      <c r="S55" s="22"/>
      <c r="T55" s="58"/>
      <c r="U55" s="58"/>
      <c r="V55" s="58"/>
      <c r="W55" s="58"/>
      <c r="X55" s="22"/>
      <c r="Y55" s="6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48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</row>
    <row r="56" spans="2:50" ht="13">
      <c r="B56" s="22"/>
      <c r="C56" s="22"/>
      <c r="D56" s="22"/>
      <c r="E56" s="22"/>
      <c r="F56" s="22"/>
      <c r="G56" s="22"/>
      <c r="H56" s="22"/>
      <c r="I56" s="57"/>
      <c r="J56" s="58"/>
      <c r="K56" s="58"/>
      <c r="L56" s="46"/>
      <c r="M56" s="61"/>
      <c r="N56" s="22"/>
      <c r="O56" s="22"/>
      <c r="P56" s="22"/>
      <c r="Q56" s="22"/>
      <c r="R56" s="22"/>
      <c r="S56" s="22"/>
      <c r="T56" s="58"/>
      <c r="U56" s="58"/>
      <c r="V56" s="58"/>
      <c r="W56" s="58"/>
      <c r="X56" s="22"/>
      <c r="Y56" s="6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50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</row>
    <row r="57" spans="2:50" ht="13">
      <c r="B57" s="22"/>
      <c r="C57" s="22"/>
      <c r="D57" s="22"/>
      <c r="E57" s="22"/>
      <c r="F57" s="22"/>
      <c r="G57" s="22"/>
      <c r="H57" s="22"/>
      <c r="I57" s="57"/>
      <c r="J57" s="58"/>
      <c r="K57" s="58"/>
      <c r="L57" s="46"/>
      <c r="M57" s="56"/>
      <c r="N57" s="22"/>
      <c r="O57" s="22"/>
      <c r="P57" s="22"/>
      <c r="Q57" s="22"/>
      <c r="R57" s="22"/>
      <c r="S57" s="22"/>
      <c r="T57" s="58"/>
      <c r="U57" s="58"/>
      <c r="V57" s="58"/>
      <c r="W57" s="58"/>
      <c r="X57" s="22"/>
      <c r="Y57" s="6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40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</row>
    <row r="58" spans="2:50" ht="13">
      <c r="B58" s="22"/>
      <c r="C58" s="22"/>
      <c r="D58" s="22"/>
      <c r="E58" s="22"/>
      <c r="F58" s="22"/>
      <c r="G58" s="22"/>
      <c r="H58" s="22"/>
      <c r="I58" s="57"/>
      <c r="J58" s="58"/>
      <c r="K58" s="58"/>
      <c r="L58" s="46"/>
      <c r="M58" s="60"/>
      <c r="N58" s="22"/>
      <c r="O58" s="22"/>
      <c r="P58" s="22"/>
      <c r="Q58" s="22"/>
      <c r="R58" s="22"/>
      <c r="S58" s="22"/>
      <c r="T58" s="58"/>
      <c r="U58" s="58"/>
      <c r="V58" s="58"/>
      <c r="W58" s="58"/>
      <c r="X58" s="22"/>
      <c r="Y58" s="6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48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</row>
    <row r="59" spans="2:50" ht="13">
      <c r="B59" s="22"/>
      <c r="C59" s="22"/>
      <c r="D59" s="22"/>
      <c r="E59" s="22"/>
      <c r="F59" s="22"/>
      <c r="G59" s="22"/>
      <c r="H59" s="22"/>
      <c r="I59" s="57"/>
      <c r="J59" s="58"/>
      <c r="K59" s="58"/>
      <c r="L59" s="46"/>
      <c r="M59" s="61"/>
      <c r="N59" s="22"/>
      <c r="O59" s="22"/>
      <c r="P59" s="22"/>
      <c r="Q59" s="22"/>
      <c r="R59" s="22"/>
      <c r="S59" s="22"/>
      <c r="T59" s="58"/>
      <c r="U59" s="58"/>
      <c r="V59" s="58"/>
      <c r="W59" s="58"/>
      <c r="X59" s="22"/>
      <c r="Y59" s="6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50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</row>
    <row r="60" spans="2:50" ht="13">
      <c r="B60" s="22"/>
      <c r="C60" s="22"/>
      <c r="D60" s="22"/>
      <c r="E60" s="22"/>
      <c r="F60" s="22"/>
      <c r="G60" s="22"/>
      <c r="H60" s="22"/>
      <c r="I60" s="57"/>
      <c r="J60" s="58"/>
      <c r="K60" s="58"/>
      <c r="L60" s="46"/>
      <c r="M60" s="56"/>
      <c r="N60" s="30"/>
      <c r="O60" s="30"/>
      <c r="P60" s="30"/>
      <c r="Q60" s="30"/>
      <c r="R60" s="30"/>
      <c r="S60" s="30"/>
      <c r="T60" s="67"/>
      <c r="U60" s="67"/>
      <c r="V60" s="67"/>
      <c r="W60" s="67"/>
      <c r="X60" s="30"/>
      <c r="Y60" s="62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4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2:50" ht="13">
      <c r="B61" s="22"/>
      <c r="C61" s="22"/>
      <c r="D61" s="22"/>
      <c r="E61" s="22"/>
      <c r="F61" s="22"/>
      <c r="G61" s="22"/>
      <c r="H61" s="22"/>
      <c r="I61" s="57"/>
      <c r="J61" s="58"/>
      <c r="K61" s="58"/>
      <c r="L61" s="46"/>
      <c r="M61" s="56"/>
      <c r="N61" s="22"/>
      <c r="O61" s="22"/>
      <c r="P61" s="22"/>
      <c r="Q61" s="22"/>
      <c r="R61" s="22"/>
      <c r="S61" s="22"/>
      <c r="T61" s="58"/>
      <c r="U61" s="58"/>
      <c r="V61" s="58"/>
      <c r="W61" s="58"/>
      <c r="X61" s="22"/>
      <c r="Y61" s="6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40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</row>
    <row r="62" spans="2:50" ht="13">
      <c r="B62" s="22"/>
      <c r="C62" s="22"/>
      <c r="D62" s="22"/>
      <c r="E62" s="22"/>
      <c r="F62" s="22"/>
      <c r="G62" s="22"/>
      <c r="H62" s="22"/>
      <c r="I62" s="57"/>
      <c r="J62" s="58"/>
      <c r="K62" s="58"/>
      <c r="L62" s="46"/>
      <c r="M62" s="60"/>
      <c r="N62" s="22"/>
      <c r="O62" s="22"/>
      <c r="P62" s="22"/>
      <c r="Q62" s="22"/>
      <c r="R62" s="22"/>
      <c r="S62" s="22"/>
      <c r="T62" s="58"/>
      <c r="U62" s="58"/>
      <c r="V62" s="58"/>
      <c r="W62" s="58"/>
      <c r="X62" s="22"/>
      <c r="Y62" s="6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48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</row>
    <row r="63" spans="2:50" ht="13">
      <c r="B63" s="22"/>
      <c r="C63" s="22"/>
      <c r="D63" s="22"/>
      <c r="E63" s="22"/>
      <c r="F63" s="22"/>
      <c r="G63" s="22"/>
      <c r="H63" s="22"/>
      <c r="I63" s="57"/>
      <c r="J63" s="58"/>
      <c r="K63" s="58"/>
      <c r="L63" s="46"/>
      <c r="M63" s="61"/>
      <c r="N63" s="22"/>
      <c r="O63" s="22"/>
      <c r="P63" s="22"/>
      <c r="Q63" s="22"/>
      <c r="R63" s="22"/>
      <c r="S63" s="22"/>
      <c r="T63" s="58"/>
      <c r="U63" s="58"/>
      <c r="V63" s="58"/>
      <c r="W63" s="58"/>
      <c r="X63" s="22"/>
      <c r="Y63" s="6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50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</row>
    <row r="64" spans="2:50" ht="13">
      <c r="B64" s="22"/>
      <c r="C64" s="22"/>
      <c r="D64" s="22"/>
      <c r="E64" s="22"/>
      <c r="F64" s="22"/>
      <c r="G64" s="22"/>
      <c r="H64" s="22"/>
      <c r="I64" s="57"/>
      <c r="J64" s="58"/>
      <c r="K64" s="58"/>
      <c r="L64" s="46"/>
      <c r="M64" s="56"/>
      <c r="N64" s="22"/>
      <c r="O64" s="22"/>
      <c r="P64" s="22"/>
      <c r="Q64" s="22"/>
      <c r="R64" s="22"/>
      <c r="S64" s="22"/>
      <c r="T64" s="58"/>
      <c r="U64" s="58"/>
      <c r="V64" s="58"/>
      <c r="W64" s="58"/>
      <c r="X64" s="22"/>
      <c r="Y64" s="6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40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</row>
    <row r="65" spans="2:50" ht="13">
      <c r="B65" s="22"/>
      <c r="C65" s="22"/>
      <c r="D65" s="22"/>
      <c r="E65" s="22"/>
      <c r="F65" s="22"/>
      <c r="G65" s="22"/>
      <c r="H65" s="22"/>
      <c r="I65" s="57"/>
      <c r="J65" s="58"/>
      <c r="K65" s="58"/>
      <c r="L65" s="46"/>
      <c r="M65" s="60"/>
      <c r="N65" s="22"/>
      <c r="O65" s="22"/>
      <c r="P65" s="22"/>
      <c r="Q65" s="22"/>
      <c r="R65" s="22"/>
      <c r="S65" s="22"/>
      <c r="T65" s="58"/>
      <c r="U65" s="58"/>
      <c r="V65" s="58"/>
      <c r="W65" s="58"/>
      <c r="X65" s="22"/>
      <c r="Y65" s="6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48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</row>
    <row r="66" spans="2:50" ht="13">
      <c r="B66" s="22"/>
      <c r="C66" s="22"/>
      <c r="D66" s="22"/>
      <c r="E66" s="22"/>
      <c r="F66" s="22"/>
      <c r="G66" s="22"/>
      <c r="H66" s="22"/>
      <c r="I66" s="57"/>
      <c r="J66" s="58"/>
      <c r="K66" s="58"/>
      <c r="L66" s="46"/>
      <c r="M66" s="61"/>
      <c r="N66" s="30"/>
      <c r="O66" s="30"/>
      <c r="P66" s="30"/>
      <c r="Q66" s="30"/>
      <c r="R66" s="30"/>
      <c r="S66" s="30"/>
      <c r="T66" s="67"/>
      <c r="U66" s="67"/>
      <c r="V66" s="67"/>
      <c r="W66" s="67"/>
      <c r="X66" s="30"/>
      <c r="Y66" s="6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5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2:50" ht="13">
      <c r="B67" s="22"/>
      <c r="C67" s="22"/>
      <c r="D67" s="22"/>
      <c r="E67" s="22"/>
      <c r="F67" s="22"/>
      <c r="G67" s="22"/>
      <c r="H67" s="22"/>
      <c r="I67" s="57"/>
      <c r="J67" s="58"/>
      <c r="K67" s="58"/>
      <c r="L67" s="46"/>
      <c r="M67" s="61"/>
      <c r="N67" s="22"/>
      <c r="O67" s="22"/>
      <c r="P67" s="22"/>
      <c r="Q67" s="22"/>
      <c r="R67" s="22"/>
      <c r="S67" s="22"/>
      <c r="T67" s="58"/>
      <c r="U67" s="58"/>
      <c r="V67" s="58"/>
      <c r="W67" s="58"/>
      <c r="X67" s="22"/>
      <c r="Y67" s="6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50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</row>
    <row r="68" spans="2:50" ht="13">
      <c r="B68" s="22"/>
      <c r="C68" s="22"/>
      <c r="D68" s="22"/>
      <c r="E68" s="22"/>
      <c r="F68" s="22"/>
      <c r="G68" s="22"/>
      <c r="H68" s="22"/>
      <c r="I68" s="57"/>
      <c r="J68" s="58"/>
      <c r="K68" s="58"/>
      <c r="L68" s="46"/>
      <c r="M68" s="8"/>
      <c r="N68" s="22"/>
      <c r="O68" s="22"/>
      <c r="P68" s="22"/>
      <c r="Q68" s="22"/>
      <c r="R68" s="22"/>
      <c r="S68" s="22"/>
      <c r="T68" s="58"/>
      <c r="U68" s="58"/>
      <c r="V68" s="58"/>
      <c r="W68" s="58"/>
      <c r="X68" s="22"/>
      <c r="Y68" s="6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</row>
    <row r="69" spans="2:50" ht="13">
      <c r="B69" s="22"/>
      <c r="C69" s="22"/>
      <c r="D69" s="22"/>
      <c r="E69" s="22"/>
      <c r="F69" s="22"/>
      <c r="G69" s="22"/>
      <c r="H69" s="22"/>
      <c r="I69" s="57"/>
      <c r="J69" s="58"/>
      <c r="K69" s="58"/>
      <c r="L69" s="46"/>
      <c r="M69" s="60"/>
      <c r="N69" s="22"/>
      <c r="O69" s="22"/>
      <c r="P69" s="22"/>
      <c r="Q69" s="22"/>
      <c r="R69" s="22"/>
      <c r="S69" s="22"/>
      <c r="T69" s="58"/>
      <c r="U69" s="58"/>
      <c r="V69" s="58"/>
      <c r="W69" s="58"/>
      <c r="X69" s="22"/>
      <c r="Y69" s="6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48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</row>
    <row r="70" spans="2:50" ht="13">
      <c r="B70" s="22"/>
      <c r="C70" s="22"/>
      <c r="D70" s="22"/>
      <c r="E70" s="22"/>
      <c r="F70" s="22"/>
      <c r="G70" s="22"/>
      <c r="H70" s="22"/>
      <c r="I70" s="57"/>
      <c r="J70" s="58"/>
      <c r="K70" s="58"/>
      <c r="L70" s="46"/>
      <c r="M70" s="61"/>
      <c r="N70" s="22"/>
      <c r="O70" s="22"/>
      <c r="P70" s="22"/>
      <c r="Q70" s="22"/>
      <c r="R70" s="22"/>
      <c r="S70" s="22"/>
      <c r="T70" s="58"/>
      <c r="U70" s="58"/>
      <c r="V70" s="58"/>
      <c r="W70" s="58"/>
      <c r="X70" s="22"/>
      <c r="Y70" s="6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50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</row>
    <row r="71" spans="2:50" ht="13">
      <c r="B71" s="22"/>
      <c r="C71" s="22"/>
      <c r="D71" s="22"/>
      <c r="E71" s="22"/>
      <c r="F71" s="22"/>
      <c r="G71" s="22"/>
      <c r="H71" s="22"/>
      <c r="I71" s="57"/>
      <c r="J71" s="58"/>
      <c r="K71" s="58"/>
      <c r="L71" s="46"/>
      <c r="M71" s="8"/>
      <c r="N71" s="22"/>
      <c r="O71" s="22"/>
      <c r="P71" s="22"/>
      <c r="Q71" s="22"/>
      <c r="R71" s="22"/>
      <c r="S71" s="22"/>
      <c r="T71" s="58"/>
      <c r="U71" s="58"/>
      <c r="V71" s="58"/>
      <c r="W71" s="58"/>
      <c r="X71" s="22"/>
      <c r="Y71" s="6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</row>
    <row r="72" spans="2:50" ht="13">
      <c r="B72" s="22"/>
      <c r="C72" s="22"/>
      <c r="D72" s="22"/>
      <c r="E72" s="22"/>
      <c r="F72" s="22"/>
      <c r="G72" s="22"/>
      <c r="H72" s="22"/>
      <c r="I72" s="57"/>
      <c r="J72" s="58"/>
      <c r="K72" s="58"/>
      <c r="L72" s="46"/>
      <c r="M72" s="56"/>
      <c r="N72" s="30"/>
      <c r="O72" s="30"/>
      <c r="P72" s="30"/>
      <c r="Q72" s="30"/>
      <c r="R72" s="30"/>
      <c r="S72" s="30"/>
      <c r="T72" s="67"/>
      <c r="U72" s="67"/>
      <c r="V72" s="67"/>
      <c r="W72" s="67"/>
      <c r="X72" s="30"/>
      <c r="Y72" s="62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4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2:50" ht="13">
      <c r="B73" s="22"/>
      <c r="C73" s="22"/>
      <c r="D73" s="22"/>
      <c r="E73" s="22"/>
      <c r="F73" s="22"/>
      <c r="G73" s="22"/>
      <c r="H73" s="22"/>
      <c r="I73" s="57"/>
      <c r="J73" s="58"/>
      <c r="K73" s="58"/>
      <c r="L73" s="46"/>
      <c r="M73" s="56"/>
      <c r="N73" s="22"/>
      <c r="O73" s="22"/>
      <c r="P73" s="22"/>
      <c r="Q73" s="22"/>
      <c r="R73" s="22"/>
      <c r="S73" s="22"/>
      <c r="T73" s="58"/>
      <c r="U73" s="58"/>
      <c r="V73" s="58"/>
      <c r="W73" s="58"/>
      <c r="X73" s="22"/>
      <c r="Y73" s="6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40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</row>
    <row r="74" spans="2:50" ht="13">
      <c r="B74" s="22"/>
      <c r="C74" s="22"/>
      <c r="D74" s="22"/>
      <c r="E74" s="22"/>
      <c r="F74" s="22"/>
      <c r="G74" s="22"/>
      <c r="H74" s="22"/>
      <c r="I74" s="57"/>
      <c r="J74" s="58"/>
      <c r="K74" s="58"/>
      <c r="L74" s="46"/>
      <c r="M74" s="60"/>
      <c r="N74" s="22"/>
      <c r="O74" s="22"/>
      <c r="P74" s="22"/>
      <c r="Q74" s="22"/>
      <c r="R74" s="22"/>
      <c r="S74" s="22"/>
      <c r="T74" s="58"/>
      <c r="U74" s="58"/>
      <c r="V74" s="58"/>
      <c r="W74" s="58"/>
      <c r="X74" s="22"/>
      <c r="Y74" s="6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48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</row>
    <row r="75" spans="2:50" ht="13">
      <c r="B75" s="22"/>
      <c r="C75" s="22"/>
      <c r="D75" s="22"/>
      <c r="E75" s="22"/>
      <c r="F75" s="22"/>
      <c r="G75" s="22"/>
      <c r="H75" s="22"/>
      <c r="I75" s="57"/>
      <c r="J75" s="58"/>
      <c r="K75" s="58"/>
      <c r="L75" s="46"/>
      <c r="M75" s="61"/>
      <c r="N75" s="22"/>
      <c r="O75" s="22"/>
      <c r="P75" s="22"/>
      <c r="Q75" s="22"/>
      <c r="R75" s="22"/>
      <c r="S75" s="22"/>
      <c r="T75" s="58"/>
      <c r="U75" s="58"/>
      <c r="V75" s="58"/>
      <c r="W75" s="58"/>
      <c r="X75" s="22"/>
      <c r="Y75" s="6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50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</row>
    <row r="76" spans="2:50" ht="13">
      <c r="B76" s="22"/>
      <c r="C76" s="22"/>
      <c r="D76" s="22"/>
      <c r="E76" s="22"/>
      <c r="F76" s="22"/>
      <c r="G76" s="22"/>
      <c r="H76" s="22"/>
      <c r="I76" s="57"/>
      <c r="J76" s="58"/>
      <c r="K76" s="58"/>
      <c r="L76" s="46"/>
      <c r="M76" s="8"/>
      <c r="N76" s="22"/>
      <c r="O76" s="22"/>
      <c r="P76" s="22"/>
      <c r="Q76" s="22"/>
      <c r="R76" s="22"/>
      <c r="S76" s="22"/>
      <c r="T76" s="58"/>
      <c r="U76" s="58"/>
      <c r="V76" s="58"/>
      <c r="W76" s="58"/>
      <c r="X76" s="22"/>
      <c r="Y76" s="6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</row>
    <row r="77" spans="2:50" ht="13">
      <c r="B77" s="22"/>
      <c r="C77" s="22"/>
      <c r="D77" s="22"/>
      <c r="E77" s="22"/>
      <c r="F77" s="22"/>
      <c r="G77" s="22"/>
      <c r="H77" s="22"/>
      <c r="I77" s="57"/>
      <c r="J77" s="58"/>
      <c r="K77" s="58"/>
      <c r="L77" s="46"/>
      <c r="M77" s="8"/>
      <c r="N77" s="22"/>
      <c r="O77" s="22"/>
      <c r="P77" s="22"/>
      <c r="Q77" s="22"/>
      <c r="R77" s="22"/>
      <c r="S77" s="22"/>
      <c r="T77" s="58"/>
      <c r="U77" s="58"/>
      <c r="V77" s="58"/>
      <c r="W77" s="58"/>
      <c r="X77" s="22"/>
      <c r="Y77" s="6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</row>
    <row r="78" spans="2:50" ht="13">
      <c r="B78" s="22"/>
      <c r="C78" s="22"/>
      <c r="D78" s="22"/>
      <c r="E78" s="22"/>
      <c r="F78" s="22"/>
      <c r="G78" s="22"/>
      <c r="H78" s="22"/>
      <c r="I78" s="57"/>
      <c r="J78" s="58"/>
      <c r="K78" s="58"/>
      <c r="L78" s="46"/>
      <c r="M78" s="8"/>
      <c r="N78" s="30"/>
      <c r="O78" s="30"/>
      <c r="P78" s="30"/>
      <c r="Q78" s="30"/>
      <c r="R78" s="30"/>
      <c r="S78" s="30"/>
      <c r="T78" s="67"/>
      <c r="U78" s="67"/>
      <c r="V78" s="67"/>
      <c r="W78" s="67"/>
      <c r="X78" s="30"/>
      <c r="Y78" s="6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2:50" ht="13">
      <c r="B79" s="22"/>
      <c r="C79" s="22"/>
      <c r="D79" s="22"/>
      <c r="E79" s="22"/>
      <c r="F79" s="22"/>
      <c r="G79" s="22"/>
      <c r="H79" s="22"/>
      <c r="I79" s="57"/>
      <c r="J79" s="58"/>
      <c r="K79" s="58"/>
      <c r="L79" s="46"/>
      <c r="M79" s="8"/>
      <c r="N79" s="22"/>
      <c r="O79" s="22"/>
      <c r="P79" s="22"/>
      <c r="Q79" s="22"/>
      <c r="R79" s="22"/>
      <c r="S79" s="22"/>
      <c r="T79" s="58"/>
      <c r="U79" s="58"/>
      <c r="V79" s="58"/>
      <c r="W79" s="58"/>
      <c r="X79" s="22"/>
      <c r="Y79" s="6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</row>
    <row r="80" spans="2:50" ht="13">
      <c r="B80" s="22"/>
      <c r="C80" s="22"/>
      <c r="D80" s="22"/>
      <c r="E80" s="22"/>
      <c r="F80" s="22"/>
      <c r="G80" s="22"/>
      <c r="H80" s="22"/>
      <c r="I80" s="57"/>
      <c r="J80" s="58"/>
      <c r="K80" s="58"/>
      <c r="L80" s="46"/>
      <c r="M80" s="8"/>
      <c r="N80" s="22"/>
      <c r="O80" s="22"/>
      <c r="P80" s="22"/>
      <c r="Q80" s="22"/>
      <c r="R80" s="22"/>
      <c r="S80" s="22"/>
      <c r="T80" s="58"/>
      <c r="U80" s="58"/>
      <c r="V80" s="58"/>
      <c r="W80" s="58"/>
      <c r="X80" s="22"/>
      <c r="Y80" s="6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</row>
    <row r="81" spans="2:50" ht="13">
      <c r="B81" s="22"/>
      <c r="C81" s="22"/>
      <c r="D81" s="22"/>
      <c r="E81" s="22"/>
      <c r="F81" s="22"/>
      <c r="G81" s="22"/>
      <c r="H81" s="22"/>
      <c r="I81" s="57"/>
      <c r="J81" s="58"/>
      <c r="K81" s="58"/>
      <c r="L81" s="46"/>
      <c r="M81" s="8"/>
      <c r="N81" s="22"/>
      <c r="O81" s="22"/>
      <c r="P81" s="22"/>
      <c r="Q81" s="22"/>
      <c r="R81" s="22"/>
      <c r="S81" s="22"/>
      <c r="T81" s="58"/>
      <c r="U81" s="58"/>
      <c r="V81" s="58"/>
      <c r="W81" s="58"/>
      <c r="X81" s="22"/>
      <c r="Y81" s="6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</row>
    <row r="82" spans="2:50" ht="13">
      <c r="B82" s="22"/>
      <c r="C82" s="22"/>
      <c r="D82" s="22"/>
      <c r="E82" s="22"/>
      <c r="F82" s="22"/>
      <c r="G82" s="22"/>
      <c r="H82" s="22"/>
      <c r="I82" s="57"/>
      <c r="J82" s="58"/>
      <c r="K82" s="58"/>
      <c r="L82" s="46"/>
      <c r="M82" s="8"/>
      <c r="N82" s="22"/>
      <c r="O82" s="22"/>
      <c r="P82" s="22"/>
      <c r="Q82" s="22"/>
      <c r="R82" s="22"/>
      <c r="S82" s="22"/>
      <c r="T82" s="58"/>
      <c r="U82" s="58"/>
      <c r="V82" s="58"/>
      <c r="W82" s="58"/>
      <c r="X82" s="22"/>
      <c r="Y82" s="6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</row>
    <row r="83" spans="2:50" ht="13">
      <c r="B83" s="22"/>
      <c r="C83" s="22"/>
      <c r="D83" s="22"/>
      <c r="E83" s="22"/>
      <c r="F83" s="22"/>
      <c r="G83" s="22"/>
      <c r="H83" s="22"/>
      <c r="I83" s="57"/>
      <c r="J83" s="58"/>
      <c r="K83" s="58"/>
      <c r="L83" s="46"/>
      <c r="M83" s="8"/>
      <c r="N83" s="22"/>
      <c r="O83" s="22"/>
      <c r="P83" s="22"/>
      <c r="Q83" s="22"/>
      <c r="R83" s="22"/>
      <c r="S83" s="22"/>
      <c r="T83" s="58"/>
      <c r="U83" s="58"/>
      <c r="V83" s="58"/>
      <c r="W83" s="58"/>
      <c r="X83" s="22"/>
      <c r="Y83" s="6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</row>
    <row r="84" spans="2:50" ht="13">
      <c r="B84" s="2"/>
      <c r="C84" s="2"/>
      <c r="D84" s="2"/>
      <c r="H84" s="6"/>
      <c r="I84" s="7"/>
      <c r="J84" s="8"/>
      <c r="K84" s="8"/>
      <c r="L84" s="2"/>
      <c r="M84" s="8"/>
      <c r="T84" s="8"/>
      <c r="U84" s="8"/>
      <c r="V84" s="8"/>
      <c r="W84" s="8"/>
    </row>
    <row r="85" spans="2:50" ht="13">
      <c r="B85" s="2"/>
      <c r="C85" s="2"/>
      <c r="D85" s="2"/>
      <c r="H85" s="6"/>
      <c r="I85" s="7"/>
      <c r="J85" s="8"/>
      <c r="K85" s="8"/>
      <c r="L85" s="2"/>
      <c r="M85" s="8"/>
      <c r="T85" s="8"/>
      <c r="U85" s="8"/>
      <c r="V85" s="8"/>
      <c r="W85" s="8"/>
    </row>
    <row r="86" spans="2:50" ht="13">
      <c r="B86" s="2"/>
      <c r="C86" s="2"/>
      <c r="D86" s="2"/>
      <c r="H86" s="6"/>
      <c r="I86" s="7"/>
      <c r="J86" s="8"/>
      <c r="K86" s="8"/>
      <c r="L86" s="2"/>
      <c r="M86" s="8"/>
      <c r="T86" s="8"/>
      <c r="U86" s="8"/>
      <c r="V86" s="8"/>
      <c r="W86" s="8"/>
    </row>
    <row r="87" spans="2:50" ht="13">
      <c r="B87" s="2"/>
      <c r="C87" s="2"/>
      <c r="D87" s="2"/>
      <c r="H87" s="6"/>
      <c r="I87" s="7"/>
      <c r="J87" s="8"/>
      <c r="K87" s="8"/>
      <c r="L87" s="2"/>
      <c r="M87" s="8"/>
      <c r="T87" s="8"/>
      <c r="U87" s="8"/>
      <c r="V87" s="8"/>
      <c r="W87" s="8"/>
    </row>
    <row r="88" spans="2:50" ht="13">
      <c r="B88" s="2"/>
      <c r="C88" s="2"/>
      <c r="D88" s="2"/>
      <c r="H88" s="6"/>
      <c r="I88" s="7"/>
      <c r="J88" s="8"/>
      <c r="K88" s="8"/>
      <c r="L88" s="2"/>
      <c r="M88" s="8"/>
      <c r="T88" s="8"/>
      <c r="U88" s="8"/>
      <c r="V88" s="8"/>
      <c r="W88" s="8"/>
    </row>
    <row r="89" spans="2:50" ht="13">
      <c r="B89" s="2"/>
      <c r="C89" s="2"/>
      <c r="D89" s="2"/>
      <c r="H89" s="6"/>
      <c r="I89" s="7"/>
      <c r="J89" s="8"/>
      <c r="K89" s="8"/>
      <c r="L89" s="2"/>
      <c r="M89" s="8"/>
      <c r="T89" s="8"/>
      <c r="U89" s="8"/>
      <c r="V89" s="8"/>
      <c r="W89" s="8"/>
    </row>
    <row r="90" spans="2:50" ht="13">
      <c r="B90" s="2"/>
      <c r="C90" s="2"/>
      <c r="D90" s="2"/>
      <c r="H90" s="6"/>
      <c r="I90" s="7"/>
      <c r="J90" s="8"/>
      <c r="K90" s="8"/>
      <c r="L90" s="2"/>
      <c r="M90" s="8"/>
      <c r="T90" s="8"/>
      <c r="U90" s="8"/>
      <c r="V90" s="8"/>
      <c r="W90" s="8"/>
    </row>
    <row r="91" spans="2:50" ht="13">
      <c r="B91" s="2"/>
      <c r="C91" s="2"/>
      <c r="D91" s="2"/>
      <c r="H91" s="6"/>
      <c r="I91" s="7"/>
      <c r="J91" s="8"/>
      <c r="K91" s="8"/>
      <c r="L91" s="2"/>
      <c r="M91" s="8"/>
      <c r="T91" s="8"/>
      <c r="U91" s="8"/>
      <c r="V91" s="8"/>
      <c r="W91" s="8"/>
    </row>
    <row r="92" spans="2:50" ht="13">
      <c r="B92" s="2"/>
      <c r="C92" s="121" t="s">
        <v>62</v>
      </c>
      <c r="D92" s="118"/>
      <c r="E92" s="118"/>
      <c r="F92" s="118"/>
      <c r="G92" s="118"/>
      <c r="H92" s="118"/>
      <c r="I92" s="118"/>
      <c r="J92" s="118"/>
      <c r="K92" s="8"/>
      <c r="L92" s="2"/>
      <c r="M92" s="8"/>
      <c r="T92" s="8"/>
      <c r="U92" s="8"/>
      <c r="V92" s="8"/>
      <c r="W92" s="8"/>
    </row>
    <row r="93" spans="2:50" ht="13">
      <c r="B93" s="2"/>
      <c r="C93" s="38" t="s">
        <v>63</v>
      </c>
      <c r="D93" s="63" t="s">
        <v>64</v>
      </c>
      <c r="E93" s="38" t="s">
        <v>65</v>
      </c>
      <c r="F93" s="64" t="s">
        <v>66</v>
      </c>
      <c r="G93" s="16" t="s">
        <v>67</v>
      </c>
      <c r="H93" s="63" t="s">
        <v>23</v>
      </c>
      <c r="I93" s="74" t="s">
        <v>68</v>
      </c>
      <c r="J93" s="20" t="s">
        <v>25</v>
      </c>
      <c r="K93" s="8"/>
      <c r="L93" s="2"/>
      <c r="M93" s="8"/>
      <c r="T93" s="8"/>
      <c r="U93" s="8"/>
      <c r="V93" s="8"/>
      <c r="W93" s="8"/>
    </row>
    <row r="94" spans="2:50" ht="14">
      <c r="B94" s="2"/>
      <c r="C94" s="35">
        <v>1000</v>
      </c>
      <c r="D94" s="66">
        <v>25000</v>
      </c>
      <c r="E94" s="35">
        <v>2382</v>
      </c>
      <c r="F94" s="25">
        <v>28382</v>
      </c>
      <c r="G94" s="21">
        <v>189</v>
      </c>
      <c r="H94" s="66">
        <v>838886.60841999995</v>
      </c>
      <c r="I94" s="75">
        <f>(H94-B8)/B8 * 100</f>
        <v>-62.286806986200681</v>
      </c>
      <c r="J94" s="24">
        <v>2.1739999999999999</v>
      </c>
      <c r="K94" s="8"/>
      <c r="L94" s="2"/>
      <c r="M94" s="8"/>
      <c r="T94" s="8"/>
      <c r="U94" s="8"/>
      <c r="V94" s="8"/>
      <c r="W94" s="8"/>
    </row>
    <row r="95" spans="2:50" ht="13">
      <c r="B95" s="2"/>
      <c r="C95" s="35">
        <v>5000</v>
      </c>
      <c r="D95" s="66">
        <v>50000</v>
      </c>
      <c r="E95" s="35">
        <v>18283</v>
      </c>
      <c r="F95" s="25">
        <v>73283</v>
      </c>
      <c r="G95" s="21">
        <v>2178</v>
      </c>
      <c r="H95" s="66">
        <v>966716.94869999995</v>
      </c>
      <c r="I95" s="76">
        <f>(H95-B8)/B8 * 100</f>
        <v>-56.540034719709041</v>
      </c>
      <c r="J95" s="24">
        <v>2.2400000000000002</v>
      </c>
      <c r="K95" s="8"/>
      <c r="L95" s="2"/>
      <c r="M95" s="8"/>
      <c r="T95" s="8"/>
      <c r="U95" s="8"/>
      <c r="V95" s="8"/>
      <c r="W95" s="8"/>
    </row>
    <row r="96" spans="2:50" ht="13">
      <c r="B96" s="2"/>
      <c r="C96" s="35">
        <v>25000</v>
      </c>
      <c r="D96" s="66">
        <v>100000</v>
      </c>
      <c r="E96" s="35">
        <v>118614</v>
      </c>
      <c r="F96" s="35">
        <v>243614</v>
      </c>
      <c r="G96" s="21">
        <v>19048</v>
      </c>
      <c r="H96" s="66">
        <v>845411.28203999996</v>
      </c>
      <c r="I96" s="76">
        <f>(H96-B8)/B8 * 100</f>
        <v>-61.993482151695865</v>
      </c>
      <c r="J96" s="24">
        <v>4.4690000000000003</v>
      </c>
      <c r="K96" s="8"/>
      <c r="L96" s="2"/>
      <c r="M96" s="8"/>
      <c r="T96" s="8"/>
      <c r="U96" s="8"/>
      <c r="V96" s="8"/>
      <c r="W96" s="8"/>
    </row>
    <row r="97" spans="2:23" ht="13">
      <c r="B97" s="2"/>
      <c r="C97" s="35">
        <v>50000</v>
      </c>
      <c r="D97" s="66">
        <v>250000</v>
      </c>
      <c r="E97" s="35">
        <v>280260</v>
      </c>
      <c r="F97" s="25">
        <v>580260</v>
      </c>
      <c r="G97" s="21">
        <v>77992</v>
      </c>
      <c r="H97" s="66">
        <v>692334.44900000002</v>
      </c>
      <c r="I97" s="76">
        <f>(H97-B8)/B8 * 100</f>
        <v>-68.875241965756828</v>
      </c>
      <c r="J97" s="24">
        <v>15.015000000000001</v>
      </c>
      <c r="K97" s="8"/>
      <c r="L97" s="2"/>
      <c r="M97" s="8"/>
      <c r="T97" s="8"/>
      <c r="U97" s="8"/>
      <c r="V97" s="8"/>
      <c r="W97" s="8"/>
    </row>
    <row r="98" spans="2:23" ht="13">
      <c r="B98" s="2"/>
      <c r="C98" s="35">
        <v>75000</v>
      </c>
      <c r="D98" s="66">
        <v>500000</v>
      </c>
      <c r="E98" s="66">
        <v>429024</v>
      </c>
      <c r="F98" s="25">
        <v>1004024</v>
      </c>
      <c r="G98" s="21">
        <v>239563</v>
      </c>
      <c r="H98" s="66">
        <v>708872.49977999995</v>
      </c>
      <c r="I98" s="76">
        <f>(H98-B8)/B8 * 100</f>
        <v>-68.131753281019243</v>
      </c>
      <c r="J98" s="77">
        <v>37.44</v>
      </c>
      <c r="K98" s="8"/>
      <c r="L98" s="2"/>
      <c r="M98" s="8"/>
      <c r="T98" s="8"/>
      <c r="U98" s="8"/>
      <c r="V98" s="8"/>
      <c r="W98" s="8"/>
    </row>
    <row r="99" spans="2:23" ht="13">
      <c r="B99" s="2"/>
      <c r="C99" s="35">
        <v>75000</v>
      </c>
      <c r="D99" s="66">
        <v>1000000</v>
      </c>
      <c r="E99" s="66">
        <v>432635</v>
      </c>
      <c r="F99" s="25">
        <v>1507635</v>
      </c>
      <c r="G99" s="21">
        <v>852084</v>
      </c>
      <c r="H99" s="66">
        <v>1260673.4688778</v>
      </c>
      <c r="I99" s="76">
        <f>(H99-B8)/B8 * 100</f>
        <v>-43.324852987329081</v>
      </c>
      <c r="J99" s="77">
        <v>17.035</v>
      </c>
      <c r="K99" s="8"/>
      <c r="L99" s="2"/>
      <c r="M99" s="8"/>
      <c r="T99" s="8"/>
      <c r="U99" s="8"/>
      <c r="V99" s="8"/>
      <c r="W99" s="8"/>
    </row>
    <row r="100" spans="2:23" ht="13">
      <c r="B100" s="2"/>
      <c r="C100" s="66"/>
      <c r="D100" s="66"/>
      <c r="E100" s="25"/>
      <c r="F100" s="21"/>
      <c r="G100" s="66"/>
      <c r="H100" s="66"/>
      <c r="I100" s="76"/>
      <c r="J100" s="8"/>
      <c r="K100" s="8"/>
      <c r="L100" s="2"/>
      <c r="M100" s="8"/>
      <c r="T100" s="8"/>
      <c r="U100" s="8"/>
      <c r="V100" s="8"/>
      <c r="W100" s="8"/>
    </row>
    <row r="101" spans="2:23" ht="13">
      <c r="B101" s="2"/>
      <c r="H101" s="6"/>
      <c r="I101" s="7"/>
      <c r="J101" s="8"/>
      <c r="K101" s="8"/>
      <c r="L101" s="2"/>
      <c r="M101" s="8"/>
      <c r="T101" s="8"/>
      <c r="U101" s="8"/>
      <c r="V101" s="8"/>
      <c r="W101" s="8"/>
    </row>
    <row r="102" spans="2:23" ht="13">
      <c r="B102" s="2"/>
      <c r="C102" s="121" t="s">
        <v>69</v>
      </c>
      <c r="D102" s="118"/>
      <c r="E102" s="118"/>
      <c r="F102" s="118"/>
      <c r="G102" s="118"/>
      <c r="H102" s="118"/>
      <c r="I102" s="118"/>
      <c r="J102" s="118"/>
      <c r="K102" s="8"/>
      <c r="L102" s="2"/>
      <c r="M102" s="8"/>
      <c r="T102" s="8"/>
      <c r="U102" s="8"/>
      <c r="V102" s="8"/>
      <c r="W102" s="8"/>
    </row>
    <row r="103" spans="2:23" ht="13">
      <c r="B103" s="2"/>
      <c r="C103" s="38" t="s">
        <v>70</v>
      </c>
      <c r="D103" s="63" t="s">
        <v>71</v>
      </c>
      <c r="E103" s="38" t="s">
        <v>72</v>
      </c>
      <c r="F103" s="64" t="s">
        <v>73</v>
      </c>
      <c r="G103" s="16" t="s">
        <v>74</v>
      </c>
      <c r="H103" s="63" t="s">
        <v>23</v>
      </c>
      <c r="I103" s="74" t="s">
        <v>68</v>
      </c>
      <c r="J103" s="20" t="s">
        <v>25</v>
      </c>
      <c r="K103" s="8"/>
      <c r="L103" s="2"/>
      <c r="M103" s="8"/>
      <c r="T103" s="8"/>
      <c r="U103" s="8"/>
      <c r="V103" s="8"/>
      <c r="W103" s="8"/>
    </row>
    <row r="104" spans="2:23" ht="13">
      <c r="B104" s="2"/>
      <c r="C104" s="21">
        <v>1000</v>
      </c>
      <c r="D104" s="21">
        <v>25000</v>
      </c>
      <c r="E104" s="21">
        <v>1758</v>
      </c>
      <c r="F104" s="21">
        <v>26758</v>
      </c>
      <c r="G104" s="21">
        <v>319</v>
      </c>
      <c r="H104" s="22">
        <v>1411460.0078272</v>
      </c>
      <c r="I104" s="23">
        <v>36.5460561985807</v>
      </c>
      <c r="J104" s="24">
        <v>1.5820000000000001</v>
      </c>
      <c r="K104" s="8"/>
      <c r="L104" s="2"/>
      <c r="M104" s="8"/>
      <c r="T104" s="8"/>
      <c r="U104" s="8"/>
      <c r="V104" s="8"/>
      <c r="W104" s="8"/>
    </row>
    <row r="105" spans="2:23" ht="13">
      <c r="B105" s="2"/>
      <c r="C105" s="21">
        <v>5000</v>
      </c>
      <c r="D105" s="21">
        <v>50000</v>
      </c>
      <c r="E105" s="21">
        <v>15562</v>
      </c>
      <c r="F105" s="21">
        <v>65562</v>
      </c>
      <c r="G105" s="21">
        <v>5050</v>
      </c>
      <c r="H105" s="22">
        <v>2241025.6539369598</v>
      </c>
      <c r="I105" s="23">
        <v>-0.74810133753643304</v>
      </c>
      <c r="J105" s="24">
        <v>2.0190000000000001</v>
      </c>
      <c r="K105" s="8"/>
      <c r="L105" s="2"/>
      <c r="M105" s="8"/>
      <c r="T105" s="8"/>
      <c r="U105" s="8"/>
      <c r="V105" s="8"/>
      <c r="W105" s="8"/>
    </row>
    <row r="106" spans="2:23" ht="13">
      <c r="B106" s="2"/>
      <c r="C106" s="21">
        <v>25000</v>
      </c>
      <c r="D106" s="21">
        <v>100000</v>
      </c>
      <c r="E106" s="21">
        <v>104009</v>
      </c>
      <c r="F106" s="21">
        <v>204009</v>
      </c>
      <c r="G106" s="21">
        <v>48875</v>
      </c>
      <c r="H106" s="22">
        <v>2169254.2441049898</v>
      </c>
      <c r="I106" s="23">
        <v>2.4784718425545802</v>
      </c>
      <c r="J106" s="24">
        <v>3.972</v>
      </c>
      <c r="K106" s="8"/>
      <c r="L106" s="2"/>
      <c r="M106" s="8"/>
      <c r="T106" s="8"/>
      <c r="U106" s="8"/>
      <c r="V106" s="8"/>
      <c r="W106" s="8"/>
    </row>
    <row r="107" spans="2:23" ht="13">
      <c r="B107" s="2"/>
      <c r="C107" s="21">
        <v>50000</v>
      </c>
      <c r="D107" s="21">
        <v>250000</v>
      </c>
      <c r="E107" s="21">
        <v>262802</v>
      </c>
      <c r="F107" s="21">
        <v>512802</v>
      </c>
      <c r="G107" s="21">
        <v>241660</v>
      </c>
      <c r="H107" s="22">
        <v>2145232.79265102</v>
      </c>
      <c r="I107" s="23">
        <v>3.5583861314013898</v>
      </c>
      <c r="J107" s="24">
        <v>13.55</v>
      </c>
      <c r="K107" s="8"/>
      <c r="L107" s="2"/>
      <c r="M107" s="8"/>
      <c r="T107" s="8"/>
      <c r="U107" s="8"/>
      <c r="V107" s="8"/>
      <c r="W107" s="8"/>
    </row>
    <row r="108" spans="2:23" ht="13">
      <c r="B108" s="2"/>
      <c r="C108" s="21">
        <v>75000</v>
      </c>
      <c r="D108" s="21">
        <v>500000</v>
      </c>
      <c r="E108" s="21">
        <v>421138</v>
      </c>
      <c r="F108" s="21">
        <v>921138</v>
      </c>
      <c r="G108" s="21">
        <v>769719</v>
      </c>
      <c r="H108" s="22">
        <v>2277625.96596382</v>
      </c>
      <c r="I108" s="23">
        <v>-2.3935139808902202</v>
      </c>
      <c r="J108" s="24">
        <v>29.388000000000002</v>
      </c>
      <c r="K108" s="8"/>
      <c r="L108" s="2"/>
      <c r="M108" s="8"/>
      <c r="T108" s="8"/>
      <c r="U108" s="8"/>
      <c r="V108" s="8"/>
      <c r="W108" s="8"/>
    </row>
    <row r="109" spans="2:23" ht="13">
      <c r="B109" s="2"/>
      <c r="C109" s="21">
        <v>75000</v>
      </c>
      <c r="D109" s="21">
        <v>1000000</v>
      </c>
      <c r="E109" s="21">
        <v>434877</v>
      </c>
      <c r="F109" s="21">
        <v>1434877</v>
      </c>
      <c r="G109" s="21">
        <v>1442078</v>
      </c>
      <c r="H109" s="22">
        <v>2133577.1512027401</v>
      </c>
      <c r="I109" s="23">
        <v>4.0823800195225397</v>
      </c>
      <c r="J109" s="24">
        <v>14.013</v>
      </c>
      <c r="K109" s="8"/>
      <c r="L109" s="2"/>
      <c r="M109" s="8"/>
      <c r="T109" s="8"/>
      <c r="U109" s="8"/>
      <c r="V109" s="8"/>
      <c r="W109" s="8"/>
    </row>
    <row r="110" spans="2:23" ht="13">
      <c r="B110" s="2"/>
      <c r="C110" s="82">
        <v>300080</v>
      </c>
      <c r="D110" s="82">
        <v>1049866</v>
      </c>
      <c r="E110" s="82">
        <v>1046804</v>
      </c>
      <c r="F110" s="82">
        <v>2096670</v>
      </c>
      <c r="G110" s="82">
        <v>6327664</v>
      </c>
      <c r="H110" s="22">
        <v>2228711.65915755</v>
      </c>
      <c r="I110" s="83">
        <v>-0.19451035488721</v>
      </c>
      <c r="J110" s="84">
        <v>21.221</v>
      </c>
      <c r="K110" s="8"/>
      <c r="L110" s="2"/>
      <c r="M110" s="8"/>
      <c r="T110" s="8"/>
      <c r="U110" s="8"/>
      <c r="V110" s="8"/>
      <c r="W110" s="8"/>
    </row>
    <row r="111" spans="2:23" ht="13">
      <c r="B111" s="2"/>
      <c r="C111" s="82">
        <v>250080</v>
      </c>
      <c r="D111" s="82">
        <v>79866</v>
      </c>
      <c r="E111" s="82">
        <v>731364</v>
      </c>
      <c r="F111" s="82">
        <v>811230</v>
      </c>
      <c r="G111" s="82">
        <v>399339</v>
      </c>
      <c r="H111" s="22">
        <v>2218616.8019960402</v>
      </c>
      <c r="I111" s="83">
        <v>0.25931653036490998</v>
      </c>
      <c r="J111" s="84">
        <v>8.2710000000000008</v>
      </c>
      <c r="K111" s="8"/>
      <c r="L111" s="2"/>
      <c r="M111" s="8"/>
      <c r="T111" s="8"/>
      <c r="U111" s="8"/>
      <c r="V111" s="8"/>
      <c r="W111" s="8"/>
    </row>
    <row r="112" spans="2:23" ht="13">
      <c r="B112" s="2"/>
      <c r="C112" s="2"/>
      <c r="D112" s="2"/>
      <c r="H112" s="6"/>
      <c r="I112" s="7"/>
      <c r="J112" s="8"/>
      <c r="K112" s="8"/>
      <c r="L112" s="2"/>
      <c r="M112" s="8"/>
      <c r="T112" s="8"/>
      <c r="U112" s="8"/>
      <c r="V112" s="8"/>
      <c r="W112" s="8"/>
    </row>
    <row r="113" spans="2:23" ht="13">
      <c r="B113" s="2"/>
      <c r="C113" s="2"/>
      <c r="D113" s="2"/>
      <c r="H113" s="6"/>
      <c r="I113" s="7"/>
      <c r="J113" s="8"/>
      <c r="K113" s="8"/>
      <c r="L113" s="2"/>
      <c r="M113" s="8"/>
      <c r="T113" s="8"/>
      <c r="U113" s="8"/>
      <c r="V113" s="8"/>
      <c r="W113" s="8"/>
    </row>
    <row r="114" spans="2:23" ht="13">
      <c r="B114" s="2"/>
      <c r="C114" s="2"/>
      <c r="D114" s="2"/>
      <c r="H114" s="6"/>
      <c r="I114" s="7"/>
      <c r="J114" s="8"/>
      <c r="K114" s="8"/>
      <c r="L114" s="2"/>
      <c r="M114" s="8"/>
      <c r="T114" s="8"/>
      <c r="U114" s="8"/>
      <c r="V114" s="8"/>
      <c r="W114" s="8"/>
    </row>
    <row r="115" spans="2:23" ht="13">
      <c r="B115" s="2"/>
      <c r="C115" s="2"/>
      <c r="D115" s="2"/>
      <c r="H115" s="6"/>
      <c r="I115" s="7"/>
      <c r="J115" s="8"/>
      <c r="K115" s="8"/>
      <c r="L115" s="2"/>
      <c r="M115" s="8"/>
      <c r="T115" s="8"/>
      <c r="U115" s="8"/>
      <c r="V115" s="8"/>
      <c r="W115" s="8"/>
    </row>
    <row r="116" spans="2:23" ht="13">
      <c r="B116" s="2"/>
      <c r="C116" s="2"/>
      <c r="D116" s="2"/>
      <c r="H116" s="6"/>
      <c r="I116" s="7"/>
      <c r="J116" s="8"/>
      <c r="K116" s="8"/>
      <c r="L116" s="2"/>
      <c r="M116" s="8"/>
      <c r="T116" s="8"/>
      <c r="U116" s="8"/>
      <c r="V116" s="8"/>
      <c r="W116" s="8"/>
    </row>
    <row r="117" spans="2:23" ht="13">
      <c r="B117" s="2"/>
      <c r="C117" s="2"/>
      <c r="D117" s="2"/>
      <c r="H117" s="6"/>
      <c r="I117" s="7"/>
      <c r="J117" s="8"/>
      <c r="K117" s="8"/>
      <c r="L117" s="2"/>
      <c r="M117" s="8"/>
      <c r="T117" s="8"/>
      <c r="U117" s="8"/>
      <c r="V117" s="8"/>
      <c r="W117" s="8"/>
    </row>
    <row r="118" spans="2:23" ht="13">
      <c r="B118" s="2"/>
      <c r="C118" s="2"/>
      <c r="D118" s="2"/>
      <c r="H118" s="6"/>
      <c r="I118" s="7"/>
      <c r="J118" s="8"/>
      <c r="K118" s="8"/>
      <c r="L118" s="2"/>
      <c r="M118" s="8"/>
      <c r="T118" s="8"/>
      <c r="U118" s="8"/>
      <c r="V118" s="8"/>
      <c r="W118" s="8"/>
    </row>
    <row r="119" spans="2:23" ht="13">
      <c r="B119" s="2"/>
      <c r="C119" s="2"/>
      <c r="D119" s="2"/>
      <c r="H119" s="6"/>
      <c r="I119" s="7"/>
      <c r="J119" s="8"/>
      <c r="K119" s="8"/>
      <c r="L119" s="2"/>
      <c r="M119" s="8"/>
      <c r="T119" s="8"/>
      <c r="U119" s="8"/>
      <c r="V119" s="8"/>
      <c r="W119" s="8"/>
    </row>
    <row r="120" spans="2:23" ht="13">
      <c r="B120" s="2"/>
      <c r="C120" s="2"/>
      <c r="D120" s="2"/>
      <c r="H120" s="6"/>
      <c r="I120" s="7"/>
      <c r="J120" s="8"/>
      <c r="K120" s="8"/>
      <c r="L120" s="2"/>
      <c r="M120" s="8"/>
      <c r="T120" s="8"/>
      <c r="U120" s="8"/>
      <c r="V120" s="8"/>
      <c r="W120" s="8"/>
    </row>
    <row r="121" spans="2:23" ht="13">
      <c r="B121" s="2"/>
      <c r="C121" s="2"/>
      <c r="D121" s="2"/>
      <c r="H121" s="6"/>
      <c r="I121" s="7"/>
      <c r="J121" s="8"/>
      <c r="K121" s="8"/>
      <c r="L121" s="2"/>
      <c r="M121" s="8"/>
      <c r="T121" s="8"/>
      <c r="U121" s="8"/>
      <c r="V121" s="8"/>
      <c r="W121" s="8"/>
    </row>
    <row r="122" spans="2:23" ht="13">
      <c r="B122" s="2"/>
      <c r="C122" s="2"/>
      <c r="D122" s="2"/>
      <c r="H122" s="6"/>
      <c r="I122" s="7"/>
      <c r="J122" s="8"/>
      <c r="K122" s="8"/>
      <c r="L122" s="2"/>
      <c r="M122" s="8"/>
      <c r="T122" s="8"/>
      <c r="U122" s="8"/>
      <c r="V122" s="8"/>
      <c r="W122" s="8"/>
    </row>
    <row r="123" spans="2:23" ht="13">
      <c r="B123" s="2"/>
      <c r="C123" s="2"/>
      <c r="D123" s="2"/>
      <c r="H123" s="6"/>
      <c r="I123" s="7"/>
      <c r="J123" s="8"/>
      <c r="K123" s="8"/>
      <c r="L123" s="2"/>
      <c r="M123" s="8"/>
      <c r="T123" s="8"/>
      <c r="U123" s="8"/>
      <c r="V123" s="8"/>
      <c r="W123" s="8"/>
    </row>
    <row r="124" spans="2:23" ht="13">
      <c r="B124" s="2"/>
      <c r="C124" s="2"/>
      <c r="D124" s="2"/>
      <c r="H124" s="6"/>
      <c r="I124" s="7"/>
      <c r="J124" s="8"/>
      <c r="K124" s="8"/>
      <c r="L124" s="2"/>
      <c r="M124" s="8"/>
      <c r="T124" s="8"/>
      <c r="U124" s="8"/>
      <c r="V124" s="8"/>
      <c r="W124" s="8"/>
    </row>
    <row r="125" spans="2:23" ht="13">
      <c r="B125" s="2"/>
      <c r="C125" s="2"/>
      <c r="D125" s="2"/>
      <c r="H125" s="6"/>
      <c r="I125" s="7"/>
      <c r="J125" s="8"/>
      <c r="K125" s="8"/>
      <c r="L125" s="2"/>
      <c r="M125" s="8"/>
      <c r="T125" s="8"/>
      <c r="U125" s="8"/>
      <c r="V125" s="8"/>
      <c r="W125" s="8"/>
    </row>
    <row r="126" spans="2:23" ht="13">
      <c r="B126" s="2"/>
      <c r="C126" s="2"/>
      <c r="D126" s="2"/>
      <c r="H126" s="6"/>
      <c r="I126" s="7"/>
      <c r="J126" s="8"/>
      <c r="K126" s="8"/>
      <c r="L126" s="2"/>
      <c r="M126" s="8"/>
      <c r="T126" s="8"/>
      <c r="U126" s="8"/>
      <c r="V126" s="8"/>
      <c r="W126" s="8"/>
    </row>
    <row r="127" spans="2:23" ht="13">
      <c r="B127" s="2"/>
      <c r="C127" s="2"/>
      <c r="D127" s="2"/>
      <c r="H127" s="6"/>
      <c r="I127" s="7"/>
      <c r="J127" s="8"/>
      <c r="K127" s="8"/>
      <c r="L127" s="2"/>
      <c r="M127" s="8"/>
      <c r="T127" s="8"/>
      <c r="U127" s="8"/>
      <c r="V127" s="8"/>
      <c r="W127" s="8"/>
    </row>
    <row r="128" spans="2:23" ht="13">
      <c r="B128" s="2"/>
      <c r="C128" s="2"/>
      <c r="D128" s="2"/>
      <c r="H128" s="6"/>
      <c r="I128" s="7"/>
      <c r="J128" s="8"/>
      <c r="K128" s="8"/>
      <c r="L128" s="2"/>
      <c r="M128" s="8"/>
      <c r="T128" s="8"/>
      <c r="U128" s="8"/>
      <c r="V128" s="8"/>
      <c r="W128" s="8"/>
    </row>
    <row r="129" spans="2:23" ht="13">
      <c r="B129" s="2"/>
      <c r="C129" s="2"/>
      <c r="D129" s="2"/>
      <c r="H129" s="6"/>
      <c r="I129" s="7"/>
      <c r="J129" s="8"/>
      <c r="K129" s="8"/>
      <c r="L129" s="2"/>
      <c r="M129" s="8"/>
      <c r="T129" s="8"/>
      <c r="U129" s="8"/>
      <c r="V129" s="8"/>
      <c r="W129" s="8"/>
    </row>
    <row r="130" spans="2:23" ht="13">
      <c r="B130" s="2"/>
      <c r="C130" s="2"/>
      <c r="D130" s="2"/>
      <c r="H130" s="6"/>
      <c r="I130" s="7"/>
      <c r="J130" s="8"/>
      <c r="K130" s="8"/>
      <c r="L130" s="2"/>
      <c r="M130" s="8"/>
      <c r="T130" s="8"/>
      <c r="U130" s="8"/>
      <c r="V130" s="8"/>
      <c r="W130" s="8"/>
    </row>
    <row r="131" spans="2:23" ht="13">
      <c r="B131" s="2"/>
      <c r="C131" s="2"/>
      <c r="D131" s="2"/>
      <c r="H131" s="6"/>
      <c r="I131" s="7"/>
      <c r="J131" s="8"/>
      <c r="K131" s="8"/>
      <c r="L131" s="2"/>
      <c r="M131" s="8"/>
      <c r="T131" s="8"/>
      <c r="U131" s="8"/>
      <c r="V131" s="8"/>
      <c r="W131" s="8"/>
    </row>
    <row r="132" spans="2:23" ht="13">
      <c r="B132" s="2"/>
      <c r="C132" s="2"/>
      <c r="D132" s="2"/>
      <c r="H132" s="6"/>
      <c r="I132" s="7"/>
      <c r="J132" s="8"/>
      <c r="K132" s="8"/>
      <c r="L132" s="2"/>
      <c r="M132" s="8"/>
      <c r="T132" s="8"/>
      <c r="U132" s="8"/>
      <c r="V132" s="8"/>
      <c r="W132" s="8"/>
    </row>
    <row r="133" spans="2:23" ht="13">
      <c r="B133" s="2"/>
      <c r="C133" s="2"/>
      <c r="D133" s="2"/>
      <c r="H133" s="6"/>
      <c r="I133" s="7"/>
      <c r="J133" s="8"/>
      <c r="K133" s="8"/>
      <c r="L133" s="2"/>
      <c r="M133" s="8"/>
      <c r="T133" s="8"/>
      <c r="U133" s="8"/>
      <c r="V133" s="8"/>
      <c r="W133" s="8"/>
    </row>
    <row r="134" spans="2:23" ht="13">
      <c r="B134" s="2"/>
      <c r="C134" s="2"/>
      <c r="D134" s="2"/>
      <c r="H134" s="6"/>
      <c r="I134" s="7"/>
      <c r="J134" s="8"/>
      <c r="K134" s="8"/>
      <c r="L134" s="2"/>
      <c r="M134" s="8"/>
      <c r="T134" s="8"/>
      <c r="U134" s="8"/>
      <c r="V134" s="8"/>
      <c r="W134" s="8"/>
    </row>
    <row r="135" spans="2:23" ht="13">
      <c r="B135" s="2"/>
      <c r="C135" s="2"/>
      <c r="D135" s="2"/>
      <c r="H135" s="6"/>
      <c r="I135" s="7"/>
      <c r="J135" s="8"/>
      <c r="K135" s="8"/>
      <c r="L135" s="2"/>
      <c r="M135" s="8"/>
      <c r="T135" s="8"/>
      <c r="U135" s="8"/>
      <c r="V135" s="8"/>
      <c r="W135" s="8"/>
    </row>
    <row r="136" spans="2:23" ht="13">
      <c r="B136" s="2"/>
      <c r="C136" s="2"/>
      <c r="D136" s="2"/>
      <c r="H136" s="6"/>
      <c r="I136" s="7"/>
      <c r="J136" s="8"/>
      <c r="K136" s="8"/>
      <c r="L136" s="2"/>
      <c r="M136" s="8"/>
      <c r="T136" s="8"/>
      <c r="U136" s="8"/>
      <c r="V136" s="8"/>
      <c r="W136" s="8"/>
    </row>
    <row r="137" spans="2:23" ht="13">
      <c r="B137" s="2"/>
      <c r="C137" s="2"/>
      <c r="D137" s="2"/>
      <c r="H137" s="6"/>
      <c r="I137" s="7"/>
      <c r="J137" s="8"/>
      <c r="K137" s="8"/>
      <c r="L137" s="2"/>
      <c r="M137" s="8"/>
      <c r="T137" s="8"/>
      <c r="U137" s="8"/>
      <c r="V137" s="8"/>
      <c r="W137" s="8"/>
    </row>
    <row r="138" spans="2:23" ht="13">
      <c r="B138" s="2"/>
      <c r="C138" s="2"/>
      <c r="D138" s="2"/>
      <c r="H138" s="6"/>
      <c r="I138" s="7"/>
      <c r="J138" s="8"/>
      <c r="K138" s="8"/>
      <c r="L138" s="2"/>
      <c r="M138" s="8"/>
      <c r="T138" s="8"/>
      <c r="U138" s="8"/>
      <c r="V138" s="8"/>
      <c r="W138" s="8"/>
    </row>
    <row r="139" spans="2:23" ht="13">
      <c r="B139" s="2"/>
      <c r="C139" s="2"/>
      <c r="D139" s="2"/>
      <c r="H139" s="6"/>
      <c r="I139" s="7"/>
      <c r="J139" s="8"/>
      <c r="K139" s="8"/>
      <c r="L139" s="2"/>
      <c r="M139" s="8"/>
      <c r="T139" s="8"/>
      <c r="U139" s="8"/>
      <c r="V139" s="8"/>
      <c r="W139" s="8"/>
    </row>
    <row r="140" spans="2:23" ht="13">
      <c r="B140" s="2"/>
      <c r="C140" s="2"/>
      <c r="D140" s="2"/>
      <c r="H140" s="6"/>
      <c r="I140" s="7"/>
      <c r="J140" s="8"/>
      <c r="K140" s="8"/>
      <c r="L140" s="2"/>
      <c r="M140" s="8"/>
      <c r="T140" s="8"/>
      <c r="U140" s="8"/>
      <c r="V140" s="8"/>
      <c r="W140" s="8"/>
    </row>
    <row r="141" spans="2:23" ht="13">
      <c r="B141" s="2"/>
      <c r="C141" s="2"/>
      <c r="D141" s="2"/>
      <c r="H141" s="6"/>
      <c r="I141" s="7"/>
      <c r="J141" s="8"/>
      <c r="K141" s="8"/>
      <c r="L141" s="2"/>
      <c r="M141" s="8"/>
      <c r="T141" s="8"/>
      <c r="U141" s="8"/>
      <c r="V141" s="8"/>
      <c r="W141" s="8"/>
    </row>
    <row r="142" spans="2:23" ht="13">
      <c r="B142" s="2"/>
      <c r="C142" s="2"/>
      <c r="D142" s="2"/>
      <c r="H142" s="6"/>
      <c r="I142" s="7"/>
      <c r="J142" s="8"/>
      <c r="K142" s="8"/>
      <c r="L142" s="2"/>
      <c r="M142" s="8"/>
      <c r="T142" s="8"/>
      <c r="U142" s="8"/>
      <c r="V142" s="8"/>
      <c r="W142" s="8"/>
    </row>
    <row r="143" spans="2:23" ht="13">
      <c r="B143" s="2"/>
      <c r="C143" s="2"/>
      <c r="D143" s="2"/>
      <c r="H143" s="6"/>
      <c r="I143" s="7"/>
      <c r="J143" s="8"/>
      <c r="K143" s="8"/>
      <c r="L143" s="2"/>
      <c r="M143" s="8"/>
      <c r="T143" s="8"/>
      <c r="U143" s="8"/>
      <c r="V143" s="8"/>
      <c r="W143" s="8"/>
    </row>
    <row r="144" spans="2:23" ht="13">
      <c r="B144" s="2"/>
      <c r="C144" s="2"/>
      <c r="D144" s="2"/>
      <c r="H144" s="6"/>
      <c r="I144" s="7"/>
      <c r="J144" s="8"/>
      <c r="K144" s="8"/>
      <c r="L144" s="2"/>
      <c r="M144" s="8"/>
      <c r="T144" s="8"/>
      <c r="U144" s="8"/>
      <c r="V144" s="8"/>
      <c r="W144" s="8"/>
    </row>
    <row r="145" spans="2:23" ht="13">
      <c r="B145" s="2"/>
      <c r="C145" s="2"/>
      <c r="D145" s="2"/>
      <c r="H145" s="6"/>
      <c r="I145" s="7"/>
      <c r="J145" s="8"/>
      <c r="K145" s="8"/>
      <c r="L145" s="2"/>
      <c r="M145" s="8"/>
      <c r="T145" s="8"/>
      <c r="U145" s="8"/>
      <c r="V145" s="8"/>
      <c r="W145" s="8"/>
    </row>
    <row r="146" spans="2:23" ht="13">
      <c r="B146" s="2"/>
      <c r="C146" s="2"/>
      <c r="D146" s="2"/>
      <c r="H146" s="6"/>
      <c r="I146" s="7"/>
      <c r="J146" s="8"/>
      <c r="K146" s="8"/>
      <c r="L146" s="2"/>
      <c r="M146" s="8"/>
      <c r="T146" s="8"/>
      <c r="U146" s="8"/>
      <c r="V146" s="8"/>
      <c r="W146" s="8"/>
    </row>
    <row r="147" spans="2:23" ht="13">
      <c r="B147" s="2"/>
      <c r="C147" s="2"/>
      <c r="D147" s="2"/>
      <c r="H147" s="6"/>
      <c r="I147" s="7"/>
      <c r="J147" s="8"/>
      <c r="K147" s="8"/>
      <c r="L147" s="2"/>
      <c r="M147" s="8"/>
      <c r="T147" s="8"/>
      <c r="U147" s="8"/>
      <c r="V147" s="8"/>
      <c r="W147" s="8"/>
    </row>
    <row r="148" spans="2:23" ht="13">
      <c r="B148" s="2"/>
      <c r="C148" s="2"/>
      <c r="D148" s="2"/>
      <c r="H148" s="6"/>
      <c r="I148" s="7"/>
      <c r="J148" s="8"/>
      <c r="K148" s="8"/>
      <c r="L148" s="2"/>
      <c r="M148" s="8"/>
      <c r="T148" s="8"/>
      <c r="U148" s="8"/>
      <c r="V148" s="8"/>
      <c r="W148" s="8"/>
    </row>
    <row r="149" spans="2:23" ht="13">
      <c r="B149" s="2"/>
      <c r="C149" s="2"/>
      <c r="D149" s="2"/>
      <c r="H149" s="6"/>
      <c r="I149" s="7"/>
      <c r="J149" s="8"/>
      <c r="K149" s="8"/>
      <c r="L149" s="2"/>
      <c r="M149" s="8"/>
      <c r="T149" s="8"/>
      <c r="U149" s="8"/>
      <c r="V149" s="8"/>
      <c r="W149" s="8"/>
    </row>
    <row r="150" spans="2:23" ht="13">
      <c r="B150" s="2"/>
      <c r="C150" s="2"/>
      <c r="D150" s="2"/>
      <c r="H150" s="6"/>
      <c r="I150" s="7"/>
      <c r="J150" s="8"/>
      <c r="K150" s="8"/>
      <c r="L150" s="2"/>
      <c r="M150" s="8"/>
      <c r="T150" s="8"/>
      <c r="U150" s="8"/>
      <c r="V150" s="8"/>
      <c r="W150" s="8"/>
    </row>
    <row r="151" spans="2:23" ht="13">
      <c r="B151" s="2"/>
      <c r="C151" s="2"/>
      <c r="D151" s="2"/>
      <c r="H151" s="6"/>
      <c r="I151" s="7"/>
      <c r="J151" s="8"/>
      <c r="K151" s="8"/>
      <c r="L151" s="2"/>
      <c r="M151" s="8"/>
      <c r="T151" s="8"/>
      <c r="U151" s="8"/>
      <c r="V151" s="8"/>
      <c r="W151" s="8"/>
    </row>
    <row r="152" spans="2:23" ht="13">
      <c r="B152" s="2"/>
      <c r="C152" s="2"/>
      <c r="D152" s="2"/>
      <c r="H152" s="6"/>
      <c r="I152" s="7"/>
      <c r="J152" s="8"/>
      <c r="K152" s="8"/>
      <c r="L152" s="2"/>
      <c r="M152" s="8"/>
      <c r="T152" s="8"/>
      <c r="U152" s="8"/>
      <c r="V152" s="8"/>
      <c r="W152" s="8"/>
    </row>
    <row r="153" spans="2:23" ht="13">
      <c r="B153" s="2"/>
      <c r="C153" s="2"/>
      <c r="D153" s="2"/>
      <c r="H153" s="6"/>
      <c r="I153" s="7"/>
      <c r="J153" s="8"/>
      <c r="K153" s="8"/>
      <c r="L153" s="2"/>
      <c r="M153" s="8"/>
      <c r="T153" s="8"/>
      <c r="U153" s="8"/>
      <c r="V153" s="8"/>
      <c r="W153" s="8"/>
    </row>
    <row r="154" spans="2:23" ht="13">
      <c r="B154" s="2"/>
      <c r="C154" s="2"/>
      <c r="D154" s="2"/>
      <c r="H154" s="6"/>
      <c r="I154" s="7"/>
      <c r="J154" s="8"/>
      <c r="K154" s="8"/>
      <c r="L154" s="2"/>
      <c r="M154" s="8"/>
      <c r="T154" s="8"/>
      <c r="U154" s="8"/>
      <c r="V154" s="8"/>
      <c r="W154" s="8"/>
    </row>
    <row r="155" spans="2:23" ht="13">
      <c r="B155" s="2"/>
      <c r="C155" s="2"/>
      <c r="D155" s="2"/>
      <c r="H155" s="6"/>
      <c r="I155" s="7"/>
      <c r="J155" s="8"/>
      <c r="K155" s="8"/>
      <c r="L155" s="2"/>
      <c r="M155" s="8"/>
      <c r="T155" s="8"/>
      <c r="U155" s="8"/>
      <c r="V155" s="8"/>
      <c r="W155" s="8"/>
    </row>
    <row r="156" spans="2:23" ht="13">
      <c r="B156" s="2"/>
      <c r="C156" s="2"/>
      <c r="D156" s="2"/>
      <c r="H156" s="6"/>
      <c r="I156" s="7"/>
      <c r="J156" s="8"/>
      <c r="K156" s="8"/>
      <c r="L156" s="2"/>
      <c r="M156" s="8"/>
      <c r="T156" s="8"/>
      <c r="U156" s="8"/>
      <c r="V156" s="8"/>
      <c r="W156" s="8"/>
    </row>
    <row r="157" spans="2:23" ht="13">
      <c r="B157" s="2"/>
      <c r="C157" s="2"/>
      <c r="D157" s="2"/>
      <c r="H157" s="6"/>
      <c r="I157" s="7"/>
      <c r="J157" s="8"/>
      <c r="K157" s="8"/>
      <c r="L157" s="2"/>
      <c r="M157" s="8"/>
      <c r="T157" s="8"/>
      <c r="U157" s="8"/>
      <c r="V157" s="8"/>
      <c r="W157" s="8"/>
    </row>
    <row r="158" spans="2:23" ht="13">
      <c r="B158" s="2"/>
      <c r="C158" s="2"/>
      <c r="D158" s="2"/>
      <c r="H158" s="6"/>
      <c r="I158" s="7"/>
      <c r="J158" s="8"/>
      <c r="K158" s="8"/>
      <c r="L158" s="2"/>
      <c r="M158" s="8"/>
      <c r="T158" s="8"/>
      <c r="U158" s="8"/>
      <c r="V158" s="8"/>
      <c r="W158" s="8"/>
    </row>
    <row r="159" spans="2:23" ht="13">
      <c r="B159" s="2"/>
      <c r="C159" s="2"/>
      <c r="D159" s="2"/>
      <c r="H159" s="6"/>
      <c r="I159" s="7"/>
      <c r="J159" s="8"/>
      <c r="K159" s="8"/>
      <c r="L159" s="2"/>
      <c r="M159" s="8"/>
      <c r="T159" s="8"/>
      <c r="U159" s="8"/>
      <c r="V159" s="8"/>
      <c r="W159" s="8"/>
    </row>
    <row r="160" spans="2:23" ht="13">
      <c r="B160" s="2"/>
      <c r="C160" s="2"/>
      <c r="D160" s="2"/>
      <c r="H160" s="6"/>
      <c r="I160" s="7"/>
      <c r="J160" s="8"/>
      <c r="K160" s="8"/>
      <c r="L160" s="2"/>
      <c r="M160" s="8"/>
      <c r="T160" s="8"/>
      <c r="U160" s="8"/>
      <c r="V160" s="8"/>
      <c r="W160" s="8"/>
    </row>
    <row r="161" spans="2:23" ht="13">
      <c r="B161" s="2"/>
      <c r="C161" s="2"/>
      <c r="D161" s="2"/>
      <c r="H161" s="6"/>
      <c r="I161" s="7"/>
      <c r="J161" s="8"/>
      <c r="K161" s="8"/>
      <c r="L161" s="2"/>
      <c r="M161" s="8"/>
      <c r="T161" s="8"/>
      <c r="U161" s="8"/>
      <c r="V161" s="8"/>
      <c r="W161" s="8"/>
    </row>
    <row r="162" spans="2:23" ht="13">
      <c r="B162" s="2"/>
      <c r="C162" s="2"/>
      <c r="D162" s="2"/>
      <c r="H162" s="6"/>
      <c r="I162" s="7"/>
      <c r="J162" s="8"/>
      <c r="K162" s="8"/>
      <c r="L162" s="2"/>
      <c r="M162" s="8"/>
      <c r="T162" s="8"/>
      <c r="U162" s="8"/>
      <c r="V162" s="8"/>
      <c r="W162" s="8"/>
    </row>
    <row r="163" spans="2:23" ht="13">
      <c r="B163" s="2"/>
      <c r="C163" s="2"/>
      <c r="D163" s="2"/>
      <c r="H163" s="6"/>
      <c r="I163" s="7"/>
      <c r="J163" s="8"/>
      <c r="K163" s="8"/>
      <c r="L163" s="2"/>
      <c r="M163" s="8"/>
      <c r="T163" s="8"/>
      <c r="U163" s="8"/>
      <c r="V163" s="8"/>
      <c r="W163" s="8"/>
    </row>
    <row r="164" spans="2:23" ht="13">
      <c r="B164" s="2"/>
      <c r="C164" s="2"/>
      <c r="D164" s="2"/>
      <c r="H164" s="6"/>
      <c r="I164" s="7"/>
      <c r="J164" s="8"/>
      <c r="K164" s="8"/>
      <c r="L164" s="2"/>
      <c r="M164" s="8"/>
      <c r="T164" s="8"/>
      <c r="U164" s="8"/>
      <c r="V164" s="8"/>
      <c r="W164" s="8"/>
    </row>
    <row r="165" spans="2:23" ht="13">
      <c r="B165" s="2"/>
      <c r="C165" s="2"/>
      <c r="D165" s="2"/>
      <c r="H165" s="6"/>
      <c r="I165" s="7"/>
      <c r="J165" s="8"/>
      <c r="K165" s="8"/>
      <c r="L165" s="2"/>
      <c r="M165" s="8"/>
      <c r="T165" s="8"/>
      <c r="U165" s="8"/>
      <c r="V165" s="8"/>
      <c r="W165" s="8"/>
    </row>
    <row r="166" spans="2:23" ht="13">
      <c r="B166" s="2"/>
      <c r="C166" s="2"/>
      <c r="D166" s="2"/>
      <c r="H166" s="6"/>
      <c r="I166" s="7"/>
      <c r="J166" s="8"/>
      <c r="K166" s="8"/>
      <c r="L166" s="2"/>
      <c r="M166" s="8"/>
      <c r="T166" s="8"/>
      <c r="U166" s="8"/>
      <c r="V166" s="8"/>
      <c r="W166" s="8"/>
    </row>
    <row r="167" spans="2:23" ht="13">
      <c r="B167" s="2"/>
      <c r="C167" s="2"/>
      <c r="D167" s="2"/>
      <c r="H167" s="6"/>
      <c r="I167" s="7"/>
      <c r="J167" s="8"/>
      <c r="K167" s="8"/>
      <c r="L167" s="2"/>
      <c r="M167" s="8"/>
      <c r="T167" s="8"/>
      <c r="U167" s="8"/>
      <c r="V167" s="8"/>
      <c r="W167" s="8"/>
    </row>
    <row r="168" spans="2:23" ht="13">
      <c r="B168" s="2"/>
      <c r="C168" s="2"/>
      <c r="D168" s="2"/>
      <c r="H168" s="6"/>
      <c r="I168" s="7"/>
      <c r="J168" s="8"/>
      <c r="K168" s="8"/>
      <c r="L168" s="2"/>
      <c r="M168" s="8"/>
      <c r="T168" s="8"/>
      <c r="U168" s="8"/>
      <c r="V168" s="8"/>
      <c r="W168" s="8"/>
    </row>
    <row r="169" spans="2:23" ht="13">
      <c r="B169" s="2"/>
      <c r="C169" s="2"/>
      <c r="D169" s="2"/>
      <c r="H169" s="6"/>
      <c r="I169" s="7"/>
      <c r="J169" s="8"/>
      <c r="K169" s="8"/>
      <c r="L169" s="2"/>
      <c r="M169" s="8"/>
      <c r="T169" s="8"/>
      <c r="U169" s="8"/>
      <c r="V169" s="8"/>
      <c r="W169" s="8"/>
    </row>
    <row r="170" spans="2:23" ht="13">
      <c r="B170" s="2"/>
      <c r="C170" s="2"/>
      <c r="D170" s="2"/>
      <c r="H170" s="6"/>
      <c r="I170" s="7"/>
      <c r="J170" s="8"/>
      <c r="K170" s="8"/>
      <c r="L170" s="2"/>
      <c r="M170" s="8"/>
      <c r="T170" s="8"/>
      <c r="U170" s="8"/>
      <c r="V170" s="8"/>
      <c r="W170" s="8"/>
    </row>
    <row r="171" spans="2:23" ht="13">
      <c r="B171" s="2"/>
      <c r="C171" s="2"/>
      <c r="D171" s="2"/>
      <c r="H171" s="6"/>
      <c r="I171" s="7"/>
      <c r="J171" s="8"/>
      <c r="K171" s="8"/>
      <c r="L171" s="2"/>
      <c r="M171" s="8"/>
      <c r="T171" s="8"/>
      <c r="U171" s="8"/>
      <c r="V171" s="8"/>
      <c r="W171" s="8"/>
    </row>
    <row r="172" spans="2:23" ht="13">
      <c r="B172" s="2"/>
      <c r="C172" s="2"/>
      <c r="D172" s="2"/>
      <c r="H172" s="6"/>
      <c r="I172" s="7"/>
      <c r="J172" s="8"/>
      <c r="K172" s="8"/>
      <c r="L172" s="2"/>
      <c r="M172" s="8"/>
      <c r="T172" s="8"/>
      <c r="U172" s="8"/>
      <c r="V172" s="8"/>
      <c r="W172" s="8"/>
    </row>
    <row r="173" spans="2:23" ht="13">
      <c r="B173" s="2"/>
      <c r="C173" s="2"/>
      <c r="D173" s="2"/>
      <c r="H173" s="6"/>
      <c r="I173" s="7"/>
      <c r="J173" s="8"/>
      <c r="K173" s="8"/>
      <c r="L173" s="2"/>
      <c r="M173" s="8"/>
      <c r="T173" s="8"/>
      <c r="U173" s="8"/>
      <c r="V173" s="8"/>
      <c r="W173" s="8"/>
    </row>
    <row r="174" spans="2:23" ht="13">
      <c r="B174" s="2"/>
      <c r="C174" s="2"/>
      <c r="D174" s="2"/>
      <c r="H174" s="6"/>
      <c r="I174" s="7"/>
      <c r="J174" s="8"/>
      <c r="K174" s="8"/>
      <c r="L174" s="2"/>
      <c r="M174" s="8"/>
      <c r="T174" s="8"/>
      <c r="U174" s="8"/>
      <c r="V174" s="8"/>
      <c r="W174" s="8"/>
    </row>
    <row r="175" spans="2:23" ht="13">
      <c r="B175" s="2"/>
      <c r="C175" s="2"/>
      <c r="D175" s="2"/>
      <c r="H175" s="6"/>
      <c r="I175" s="7"/>
      <c r="J175" s="8"/>
      <c r="K175" s="8"/>
      <c r="L175" s="2"/>
      <c r="M175" s="8"/>
      <c r="T175" s="8"/>
      <c r="U175" s="8"/>
      <c r="V175" s="8"/>
      <c r="W175" s="8"/>
    </row>
    <row r="176" spans="2:23" ht="13">
      <c r="B176" s="2"/>
      <c r="C176" s="2"/>
      <c r="D176" s="2"/>
      <c r="H176" s="6"/>
      <c r="I176" s="7"/>
      <c r="J176" s="8"/>
      <c r="K176" s="8"/>
      <c r="L176" s="2"/>
      <c r="M176" s="8"/>
      <c r="T176" s="8"/>
      <c r="U176" s="8"/>
      <c r="V176" s="8"/>
      <c r="W176" s="8"/>
    </row>
    <row r="177" spans="2:23" ht="13">
      <c r="B177" s="2"/>
      <c r="C177" s="2"/>
      <c r="D177" s="2"/>
      <c r="H177" s="6"/>
      <c r="I177" s="7"/>
      <c r="J177" s="8"/>
      <c r="K177" s="8"/>
      <c r="L177" s="2"/>
      <c r="M177" s="8"/>
      <c r="T177" s="8"/>
      <c r="U177" s="8"/>
      <c r="V177" s="8"/>
      <c r="W177" s="8"/>
    </row>
    <row r="178" spans="2:23" ht="13">
      <c r="B178" s="2"/>
      <c r="C178" s="2"/>
      <c r="D178" s="2"/>
      <c r="H178" s="6"/>
      <c r="I178" s="7"/>
      <c r="J178" s="8"/>
      <c r="K178" s="8"/>
      <c r="L178" s="2"/>
      <c r="M178" s="8"/>
      <c r="T178" s="8"/>
      <c r="U178" s="8"/>
      <c r="V178" s="8"/>
      <c r="W178" s="8"/>
    </row>
    <row r="179" spans="2:23" ht="13">
      <c r="B179" s="2"/>
      <c r="C179" s="2"/>
      <c r="D179" s="2"/>
      <c r="H179" s="6"/>
      <c r="I179" s="7"/>
      <c r="J179" s="8"/>
      <c r="K179" s="8"/>
      <c r="L179" s="2"/>
      <c r="M179" s="8"/>
      <c r="T179" s="8"/>
      <c r="U179" s="8"/>
      <c r="V179" s="8"/>
      <c r="W179" s="8"/>
    </row>
    <row r="180" spans="2:23" ht="13">
      <c r="B180" s="2"/>
      <c r="C180" s="2"/>
      <c r="D180" s="2"/>
      <c r="H180" s="6"/>
      <c r="I180" s="7"/>
      <c r="J180" s="8"/>
      <c r="K180" s="8"/>
      <c r="L180" s="2"/>
      <c r="M180" s="8"/>
      <c r="T180" s="8"/>
      <c r="U180" s="8"/>
      <c r="V180" s="8"/>
      <c r="W180" s="8"/>
    </row>
    <row r="181" spans="2:23" ht="13">
      <c r="B181" s="2"/>
      <c r="C181" s="2"/>
      <c r="D181" s="2"/>
      <c r="H181" s="6"/>
      <c r="I181" s="7"/>
      <c r="J181" s="8"/>
      <c r="K181" s="8"/>
      <c r="L181" s="2"/>
      <c r="M181" s="8"/>
      <c r="T181" s="8"/>
      <c r="U181" s="8"/>
      <c r="V181" s="8"/>
      <c r="W181" s="8"/>
    </row>
    <row r="182" spans="2:23" ht="13">
      <c r="B182" s="2"/>
      <c r="C182" s="2"/>
      <c r="D182" s="2"/>
      <c r="H182" s="6"/>
      <c r="I182" s="7"/>
      <c r="J182" s="8"/>
      <c r="K182" s="8"/>
      <c r="L182" s="2"/>
      <c r="M182" s="8"/>
      <c r="T182" s="8"/>
      <c r="U182" s="8"/>
      <c r="V182" s="8"/>
      <c r="W182" s="8"/>
    </row>
    <row r="183" spans="2:23" ht="13">
      <c r="B183" s="2"/>
      <c r="C183" s="2"/>
      <c r="D183" s="2"/>
      <c r="H183" s="6"/>
      <c r="I183" s="7"/>
      <c r="J183" s="8"/>
      <c r="K183" s="8"/>
      <c r="L183" s="2"/>
      <c r="M183" s="8"/>
      <c r="T183" s="8"/>
      <c r="U183" s="8"/>
      <c r="V183" s="8"/>
      <c r="W183" s="8"/>
    </row>
    <row r="184" spans="2:23" ht="13">
      <c r="B184" s="2"/>
      <c r="C184" s="2"/>
      <c r="D184" s="2"/>
      <c r="H184" s="6"/>
      <c r="I184" s="7"/>
      <c r="J184" s="8"/>
      <c r="K184" s="8"/>
      <c r="L184" s="2"/>
      <c r="M184" s="8"/>
      <c r="T184" s="8"/>
      <c r="U184" s="8"/>
      <c r="V184" s="8"/>
      <c r="W184" s="8"/>
    </row>
    <row r="185" spans="2:23" ht="13">
      <c r="B185" s="2"/>
      <c r="C185" s="2"/>
      <c r="D185" s="2"/>
      <c r="H185" s="6"/>
      <c r="I185" s="7"/>
      <c r="J185" s="8"/>
      <c r="K185" s="8"/>
      <c r="L185" s="2"/>
      <c r="M185" s="8"/>
      <c r="T185" s="8"/>
      <c r="U185" s="8"/>
      <c r="V185" s="8"/>
      <c r="W185" s="8"/>
    </row>
    <row r="186" spans="2:23" ht="13">
      <c r="B186" s="2"/>
      <c r="C186" s="2"/>
      <c r="D186" s="2"/>
      <c r="H186" s="6"/>
      <c r="I186" s="7"/>
      <c r="J186" s="8"/>
      <c r="K186" s="8"/>
      <c r="L186" s="2"/>
      <c r="M186" s="8"/>
      <c r="T186" s="8"/>
      <c r="U186" s="8"/>
      <c r="V186" s="8"/>
      <c r="W186" s="8"/>
    </row>
    <row r="187" spans="2:23" ht="13">
      <c r="B187" s="2"/>
      <c r="C187" s="2"/>
      <c r="D187" s="2"/>
      <c r="H187" s="6"/>
      <c r="I187" s="7"/>
      <c r="J187" s="8"/>
      <c r="K187" s="8"/>
      <c r="L187" s="2"/>
      <c r="M187" s="8"/>
      <c r="T187" s="8"/>
      <c r="U187" s="8"/>
      <c r="V187" s="8"/>
      <c r="W187" s="8"/>
    </row>
    <row r="188" spans="2:23" ht="13">
      <c r="B188" s="2"/>
      <c r="C188" s="2"/>
      <c r="D188" s="2"/>
      <c r="H188" s="6"/>
      <c r="I188" s="7"/>
      <c r="J188" s="8"/>
      <c r="K188" s="8"/>
      <c r="L188" s="2"/>
      <c r="M188" s="8"/>
      <c r="T188" s="8"/>
      <c r="U188" s="8"/>
      <c r="V188" s="8"/>
      <c r="W188" s="8"/>
    </row>
    <row r="189" spans="2:23" ht="13">
      <c r="B189" s="2"/>
      <c r="C189" s="2"/>
      <c r="D189" s="2"/>
      <c r="H189" s="6"/>
      <c r="I189" s="7"/>
      <c r="J189" s="8"/>
      <c r="K189" s="8"/>
      <c r="L189" s="2"/>
      <c r="M189" s="8"/>
      <c r="T189" s="8"/>
      <c r="U189" s="8"/>
      <c r="V189" s="8"/>
      <c r="W189" s="8"/>
    </row>
    <row r="190" spans="2:23" ht="13">
      <c r="B190" s="2"/>
      <c r="C190" s="2"/>
      <c r="D190" s="2"/>
      <c r="H190" s="6"/>
      <c r="I190" s="7"/>
      <c r="J190" s="8"/>
      <c r="K190" s="8"/>
      <c r="L190" s="2"/>
      <c r="M190" s="8"/>
      <c r="T190" s="8"/>
      <c r="U190" s="8"/>
      <c r="V190" s="8"/>
      <c r="W190" s="8"/>
    </row>
    <row r="191" spans="2:23" ht="13">
      <c r="B191" s="2"/>
      <c r="C191" s="2"/>
      <c r="D191" s="2"/>
      <c r="H191" s="6"/>
      <c r="I191" s="7"/>
      <c r="J191" s="8"/>
      <c r="K191" s="8"/>
      <c r="L191" s="2"/>
      <c r="M191" s="8"/>
      <c r="T191" s="8"/>
      <c r="U191" s="8"/>
      <c r="V191" s="8"/>
      <c r="W191" s="8"/>
    </row>
    <row r="192" spans="2:23" ht="13">
      <c r="B192" s="2"/>
      <c r="C192" s="2"/>
      <c r="D192" s="2"/>
      <c r="H192" s="6"/>
      <c r="I192" s="7"/>
      <c r="J192" s="8"/>
      <c r="K192" s="8"/>
      <c r="L192" s="2"/>
      <c r="M192" s="8"/>
      <c r="T192" s="8"/>
      <c r="U192" s="8"/>
      <c r="V192" s="8"/>
      <c r="W192" s="8"/>
    </row>
    <row r="193" spans="2:23" ht="13">
      <c r="B193" s="2"/>
      <c r="C193" s="2"/>
      <c r="D193" s="2"/>
      <c r="H193" s="6"/>
      <c r="I193" s="7"/>
      <c r="J193" s="8"/>
      <c r="K193" s="8"/>
      <c r="L193" s="2"/>
      <c r="M193" s="8"/>
      <c r="T193" s="8"/>
      <c r="U193" s="8"/>
      <c r="V193" s="8"/>
      <c r="W193" s="8"/>
    </row>
    <row r="194" spans="2:23" ht="13">
      <c r="B194" s="2"/>
      <c r="C194" s="2"/>
      <c r="D194" s="2"/>
      <c r="H194" s="6"/>
      <c r="I194" s="7"/>
      <c r="J194" s="8"/>
      <c r="K194" s="8"/>
      <c r="L194" s="2"/>
      <c r="M194" s="8"/>
      <c r="T194" s="8"/>
      <c r="U194" s="8"/>
      <c r="V194" s="8"/>
      <c r="W194" s="8"/>
    </row>
    <row r="195" spans="2:23" ht="13">
      <c r="B195" s="2"/>
      <c r="C195" s="2"/>
      <c r="D195" s="2"/>
      <c r="H195" s="6"/>
      <c r="I195" s="7"/>
      <c r="J195" s="8"/>
      <c r="K195" s="8"/>
      <c r="L195" s="2"/>
      <c r="M195" s="8"/>
      <c r="T195" s="8"/>
      <c r="U195" s="8"/>
      <c r="V195" s="8"/>
      <c r="W195" s="8"/>
    </row>
    <row r="196" spans="2:23" ht="13">
      <c r="B196" s="2"/>
      <c r="C196" s="2"/>
      <c r="D196" s="2"/>
      <c r="H196" s="6"/>
      <c r="I196" s="7"/>
      <c r="J196" s="8"/>
      <c r="K196" s="8"/>
      <c r="L196" s="2"/>
      <c r="M196" s="8"/>
      <c r="T196" s="8"/>
      <c r="U196" s="8"/>
      <c r="V196" s="8"/>
      <c r="W196" s="8"/>
    </row>
    <row r="197" spans="2:23" ht="13">
      <c r="B197" s="2"/>
      <c r="C197" s="2"/>
      <c r="D197" s="2"/>
      <c r="H197" s="6"/>
      <c r="I197" s="7"/>
      <c r="J197" s="8"/>
      <c r="K197" s="8"/>
      <c r="L197" s="2"/>
      <c r="M197" s="8"/>
      <c r="T197" s="8"/>
      <c r="U197" s="8"/>
      <c r="V197" s="8"/>
      <c r="W197" s="8"/>
    </row>
    <row r="198" spans="2:23" ht="13">
      <c r="B198" s="2"/>
      <c r="C198" s="2"/>
      <c r="D198" s="2"/>
      <c r="H198" s="6"/>
      <c r="I198" s="7"/>
      <c r="J198" s="8"/>
      <c r="K198" s="8"/>
      <c r="L198" s="2"/>
      <c r="M198" s="8"/>
      <c r="T198" s="8"/>
      <c r="U198" s="8"/>
      <c r="V198" s="8"/>
      <c r="W198" s="8"/>
    </row>
    <row r="199" spans="2:23" ht="13">
      <c r="B199" s="2"/>
      <c r="C199" s="2"/>
      <c r="D199" s="2"/>
      <c r="H199" s="6"/>
      <c r="I199" s="7"/>
      <c r="J199" s="8"/>
      <c r="K199" s="8"/>
      <c r="L199" s="2"/>
      <c r="M199" s="8"/>
      <c r="T199" s="8"/>
      <c r="U199" s="8"/>
      <c r="V199" s="8"/>
      <c r="W199" s="8"/>
    </row>
    <row r="200" spans="2:23" ht="13">
      <c r="B200" s="2"/>
      <c r="C200" s="2"/>
      <c r="D200" s="2"/>
      <c r="H200" s="6"/>
      <c r="I200" s="7"/>
      <c r="J200" s="8"/>
      <c r="K200" s="8"/>
      <c r="L200" s="2"/>
      <c r="M200" s="8"/>
      <c r="T200" s="8"/>
      <c r="U200" s="8"/>
      <c r="V200" s="8"/>
      <c r="W200" s="8"/>
    </row>
    <row r="201" spans="2:23" ht="13">
      <c r="B201" s="2"/>
      <c r="C201" s="2"/>
      <c r="D201" s="2"/>
      <c r="H201" s="6"/>
      <c r="I201" s="7"/>
      <c r="J201" s="8"/>
      <c r="K201" s="8"/>
      <c r="L201" s="2"/>
      <c r="M201" s="8"/>
      <c r="T201" s="8"/>
      <c r="U201" s="8"/>
      <c r="V201" s="8"/>
      <c r="W201" s="8"/>
    </row>
    <row r="202" spans="2:23" ht="13">
      <c r="B202" s="2"/>
      <c r="C202" s="2"/>
      <c r="D202" s="2"/>
      <c r="H202" s="6"/>
      <c r="I202" s="7"/>
      <c r="J202" s="8"/>
      <c r="K202" s="8"/>
      <c r="L202" s="2"/>
      <c r="M202" s="8"/>
      <c r="T202" s="8"/>
      <c r="U202" s="8"/>
      <c r="V202" s="8"/>
      <c r="W202" s="8"/>
    </row>
    <row r="203" spans="2:23" ht="13">
      <c r="B203" s="2"/>
      <c r="C203" s="2"/>
      <c r="D203" s="2"/>
      <c r="H203" s="6"/>
      <c r="I203" s="7"/>
      <c r="J203" s="8"/>
      <c r="K203" s="8"/>
      <c r="L203" s="2"/>
      <c r="M203" s="8"/>
      <c r="T203" s="8"/>
      <c r="U203" s="8"/>
      <c r="V203" s="8"/>
      <c r="W203" s="8"/>
    </row>
    <row r="204" spans="2:23" ht="13">
      <c r="B204" s="2"/>
      <c r="C204" s="2"/>
      <c r="D204" s="2"/>
      <c r="H204" s="6"/>
      <c r="I204" s="7"/>
      <c r="J204" s="8"/>
      <c r="K204" s="8"/>
      <c r="L204" s="2"/>
      <c r="M204" s="8"/>
      <c r="T204" s="8"/>
      <c r="U204" s="8"/>
      <c r="V204" s="8"/>
      <c r="W204" s="8"/>
    </row>
    <row r="205" spans="2:23" ht="13">
      <c r="B205" s="2"/>
      <c r="C205" s="2"/>
      <c r="D205" s="2"/>
      <c r="H205" s="6"/>
      <c r="I205" s="7"/>
      <c r="J205" s="8"/>
      <c r="K205" s="8"/>
      <c r="L205" s="2"/>
      <c r="M205" s="8"/>
      <c r="T205" s="8"/>
      <c r="U205" s="8"/>
      <c r="V205" s="8"/>
      <c r="W205" s="8"/>
    </row>
    <row r="206" spans="2:23" ht="13">
      <c r="B206" s="2"/>
      <c r="C206" s="2"/>
      <c r="D206" s="2"/>
      <c r="H206" s="6"/>
      <c r="I206" s="7"/>
      <c r="J206" s="8"/>
      <c r="K206" s="8"/>
      <c r="L206" s="2"/>
      <c r="M206" s="8"/>
      <c r="T206" s="8"/>
      <c r="U206" s="8"/>
      <c r="V206" s="8"/>
      <c r="W206" s="8"/>
    </row>
    <row r="207" spans="2:23" ht="13">
      <c r="B207" s="2"/>
      <c r="C207" s="2"/>
      <c r="D207" s="2"/>
      <c r="H207" s="6"/>
      <c r="I207" s="7"/>
      <c r="J207" s="8"/>
      <c r="K207" s="8"/>
      <c r="L207" s="2"/>
      <c r="M207" s="8"/>
      <c r="T207" s="8"/>
      <c r="U207" s="8"/>
      <c r="V207" s="8"/>
      <c r="W207" s="8"/>
    </row>
    <row r="208" spans="2:23" ht="13">
      <c r="B208" s="2"/>
      <c r="C208" s="2"/>
      <c r="D208" s="2"/>
      <c r="H208" s="6"/>
      <c r="I208" s="7"/>
      <c r="J208" s="8"/>
      <c r="K208" s="8"/>
      <c r="L208" s="2"/>
      <c r="M208" s="8"/>
      <c r="T208" s="8"/>
      <c r="U208" s="8"/>
      <c r="V208" s="8"/>
      <c r="W208" s="8"/>
    </row>
    <row r="209" spans="2:23" ht="13">
      <c r="B209" s="2"/>
      <c r="C209" s="2"/>
      <c r="D209" s="2"/>
      <c r="H209" s="6"/>
      <c r="I209" s="7"/>
      <c r="J209" s="8"/>
      <c r="K209" s="8"/>
      <c r="L209" s="2"/>
      <c r="M209" s="8"/>
      <c r="T209" s="8"/>
      <c r="U209" s="8"/>
      <c r="V209" s="8"/>
      <c r="W209" s="8"/>
    </row>
    <row r="210" spans="2:23" ht="13">
      <c r="B210" s="2"/>
      <c r="C210" s="2"/>
      <c r="D210" s="2"/>
      <c r="H210" s="6"/>
      <c r="I210" s="7"/>
      <c r="J210" s="8"/>
      <c r="K210" s="8"/>
      <c r="L210" s="2"/>
      <c r="M210" s="8"/>
      <c r="T210" s="8"/>
      <c r="U210" s="8"/>
      <c r="V210" s="8"/>
      <c r="W210" s="8"/>
    </row>
    <row r="211" spans="2:23" ht="13">
      <c r="B211" s="2"/>
      <c r="C211" s="2"/>
      <c r="D211" s="2"/>
      <c r="H211" s="6"/>
      <c r="I211" s="7"/>
      <c r="J211" s="8"/>
      <c r="K211" s="8"/>
      <c r="L211" s="2"/>
      <c r="M211" s="8"/>
      <c r="T211" s="8"/>
      <c r="U211" s="8"/>
      <c r="V211" s="8"/>
      <c r="W211" s="8"/>
    </row>
    <row r="212" spans="2:23" ht="13">
      <c r="B212" s="2"/>
      <c r="C212" s="2"/>
      <c r="D212" s="2"/>
      <c r="H212" s="6"/>
      <c r="I212" s="7"/>
      <c r="J212" s="8"/>
      <c r="K212" s="8"/>
      <c r="L212" s="2"/>
      <c r="M212" s="8"/>
      <c r="T212" s="8"/>
      <c r="U212" s="8"/>
      <c r="V212" s="8"/>
      <c r="W212" s="8"/>
    </row>
    <row r="213" spans="2:23" ht="13">
      <c r="B213" s="2"/>
      <c r="C213" s="2"/>
      <c r="D213" s="2"/>
      <c r="H213" s="6"/>
      <c r="I213" s="7"/>
      <c r="J213" s="8"/>
      <c r="K213" s="8"/>
      <c r="L213" s="2"/>
      <c r="M213" s="8"/>
      <c r="T213" s="8"/>
      <c r="U213" s="8"/>
      <c r="V213" s="8"/>
      <c r="W213" s="8"/>
    </row>
    <row r="214" spans="2:23" ht="13">
      <c r="B214" s="2"/>
      <c r="C214" s="2"/>
      <c r="D214" s="2"/>
      <c r="H214" s="6"/>
      <c r="I214" s="7"/>
      <c r="J214" s="8"/>
      <c r="K214" s="8"/>
      <c r="L214" s="2"/>
      <c r="M214" s="8"/>
      <c r="T214" s="8"/>
      <c r="U214" s="8"/>
      <c r="V214" s="8"/>
      <c r="W214" s="8"/>
    </row>
    <row r="215" spans="2:23" ht="13">
      <c r="B215" s="2"/>
      <c r="C215" s="2"/>
      <c r="D215" s="2"/>
      <c r="H215" s="6"/>
      <c r="I215" s="7"/>
      <c r="J215" s="8"/>
      <c r="K215" s="8"/>
      <c r="L215" s="2"/>
      <c r="M215" s="8"/>
      <c r="T215" s="8"/>
      <c r="U215" s="8"/>
      <c r="V215" s="8"/>
      <c r="W215" s="8"/>
    </row>
    <row r="216" spans="2:23" ht="13">
      <c r="B216" s="2"/>
      <c r="C216" s="2"/>
      <c r="D216" s="2"/>
      <c r="H216" s="6"/>
      <c r="I216" s="7"/>
      <c r="J216" s="8"/>
      <c r="K216" s="8"/>
      <c r="L216" s="2"/>
      <c r="M216" s="8"/>
      <c r="T216" s="8"/>
      <c r="U216" s="8"/>
      <c r="V216" s="8"/>
      <c r="W216" s="8"/>
    </row>
    <row r="217" spans="2:23" ht="13">
      <c r="B217" s="2"/>
      <c r="C217" s="2"/>
      <c r="D217" s="2"/>
      <c r="H217" s="6"/>
      <c r="I217" s="7"/>
      <c r="J217" s="8"/>
      <c r="K217" s="8"/>
      <c r="L217" s="2"/>
      <c r="M217" s="8"/>
      <c r="T217" s="8"/>
      <c r="U217" s="8"/>
      <c r="V217" s="8"/>
      <c r="W217" s="8"/>
    </row>
    <row r="218" spans="2:23" ht="13">
      <c r="B218" s="2"/>
      <c r="C218" s="2"/>
      <c r="D218" s="2"/>
      <c r="H218" s="6"/>
      <c r="I218" s="7"/>
      <c r="J218" s="8"/>
      <c r="K218" s="8"/>
      <c r="L218" s="2"/>
      <c r="M218" s="8"/>
      <c r="T218" s="8"/>
      <c r="U218" s="8"/>
      <c r="V218" s="8"/>
      <c r="W218" s="8"/>
    </row>
    <row r="219" spans="2:23" ht="13">
      <c r="B219" s="2"/>
      <c r="C219" s="2"/>
      <c r="D219" s="2"/>
      <c r="H219" s="6"/>
      <c r="I219" s="7"/>
      <c r="J219" s="8"/>
      <c r="K219" s="8"/>
      <c r="L219" s="2"/>
      <c r="M219" s="8"/>
      <c r="T219" s="8"/>
      <c r="U219" s="8"/>
      <c r="V219" s="8"/>
      <c r="W219" s="8"/>
    </row>
    <row r="220" spans="2:23" ht="13">
      <c r="B220" s="2"/>
      <c r="C220" s="2"/>
      <c r="D220" s="2"/>
      <c r="H220" s="6"/>
      <c r="I220" s="7"/>
      <c r="J220" s="8"/>
      <c r="K220" s="8"/>
      <c r="L220" s="2"/>
      <c r="M220" s="8"/>
      <c r="T220" s="8"/>
      <c r="U220" s="8"/>
      <c r="V220" s="8"/>
      <c r="W220" s="8"/>
    </row>
    <row r="221" spans="2:23" ht="13">
      <c r="B221" s="2"/>
      <c r="C221" s="2"/>
      <c r="D221" s="2"/>
      <c r="H221" s="6"/>
      <c r="I221" s="7"/>
      <c r="J221" s="8"/>
      <c r="K221" s="8"/>
      <c r="L221" s="2"/>
      <c r="M221" s="8"/>
      <c r="T221" s="8"/>
      <c r="U221" s="8"/>
      <c r="V221" s="8"/>
      <c r="W221" s="8"/>
    </row>
    <row r="222" spans="2:23" ht="13">
      <c r="B222" s="2"/>
      <c r="C222" s="2"/>
      <c r="D222" s="2"/>
      <c r="H222" s="6"/>
      <c r="I222" s="7"/>
      <c r="J222" s="8"/>
      <c r="K222" s="8"/>
      <c r="L222" s="2"/>
      <c r="M222" s="8"/>
      <c r="T222" s="8"/>
      <c r="U222" s="8"/>
      <c r="V222" s="8"/>
      <c r="W222" s="8"/>
    </row>
    <row r="223" spans="2:23" ht="13">
      <c r="B223" s="2"/>
      <c r="C223" s="2"/>
      <c r="D223" s="2"/>
      <c r="H223" s="6"/>
      <c r="I223" s="7"/>
      <c r="J223" s="8"/>
      <c r="K223" s="8"/>
      <c r="L223" s="2"/>
      <c r="M223" s="8"/>
      <c r="T223" s="8"/>
      <c r="U223" s="8"/>
      <c r="V223" s="8"/>
      <c r="W223" s="8"/>
    </row>
    <row r="224" spans="2:23" ht="13">
      <c r="B224" s="2"/>
      <c r="C224" s="2"/>
      <c r="D224" s="2"/>
      <c r="H224" s="6"/>
      <c r="I224" s="7"/>
      <c r="J224" s="8"/>
      <c r="K224" s="8"/>
      <c r="L224" s="2"/>
      <c r="M224" s="8"/>
      <c r="T224" s="8"/>
      <c r="U224" s="8"/>
      <c r="V224" s="8"/>
      <c r="W224" s="8"/>
    </row>
    <row r="225" spans="2:23" ht="13">
      <c r="B225" s="2"/>
      <c r="C225" s="2"/>
      <c r="D225" s="2"/>
      <c r="H225" s="6"/>
      <c r="I225" s="7"/>
      <c r="J225" s="8"/>
      <c r="K225" s="8"/>
      <c r="L225" s="2"/>
      <c r="M225" s="8"/>
      <c r="T225" s="8"/>
      <c r="U225" s="8"/>
      <c r="V225" s="8"/>
      <c r="W225" s="8"/>
    </row>
    <row r="226" spans="2:23" ht="13">
      <c r="B226" s="2"/>
      <c r="C226" s="2"/>
      <c r="D226" s="2"/>
      <c r="H226" s="6"/>
      <c r="I226" s="7"/>
      <c r="J226" s="8"/>
      <c r="K226" s="8"/>
      <c r="L226" s="2"/>
      <c r="M226" s="8"/>
      <c r="T226" s="8"/>
      <c r="U226" s="8"/>
      <c r="V226" s="8"/>
      <c r="W226" s="8"/>
    </row>
    <row r="227" spans="2:23" ht="13">
      <c r="B227" s="2"/>
      <c r="C227" s="2"/>
      <c r="D227" s="2"/>
      <c r="H227" s="6"/>
      <c r="I227" s="7"/>
      <c r="J227" s="8"/>
      <c r="K227" s="8"/>
      <c r="L227" s="2"/>
      <c r="M227" s="8"/>
      <c r="T227" s="8"/>
      <c r="U227" s="8"/>
      <c r="V227" s="8"/>
      <c r="W227" s="8"/>
    </row>
    <row r="228" spans="2:23" ht="13">
      <c r="B228" s="2"/>
      <c r="C228" s="2"/>
      <c r="D228" s="2"/>
      <c r="H228" s="6"/>
      <c r="I228" s="7"/>
      <c r="J228" s="8"/>
      <c r="K228" s="8"/>
      <c r="L228" s="2"/>
      <c r="M228" s="8"/>
      <c r="T228" s="8"/>
      <c r="U228" s="8"/>
      <c r="V228" s="8"/>
      <c r="W228" s="8"/>
    </row>
    <row r="229" spans="2:23" ht="13">
      <c r="B229" s="2"/>
      <c r="C229" s="2"/>
      <c r="D229" s="2"/>
      <c r="H229" s="6"/>
      <c r="I229" s="7"/>
      <c r="J229" s="8"/>
      <c r="K229" s="8"/>
      <c r="L229" s="2"/>
      <c r="M229" s="8"/>
      <c r="T229" s="8"/>
      <c r="U229" s="8"/>
      <c r="V229" s="8"/>
      <c r="W229" s="8"/>
    </row>
    <row r="230" spans="2:23" ht="13">
      <c r="B230" s="2"/>
      <c r="C230" s="2"/>
      <c r="D230" s="2"/>
      <c r="H230" s="6"/>
      <c r="I230" s="7"/>
      <c r="J230" s="8"/>
      <c r="K230" s="8"/>
      <c r="L230" s="2"/>
      <c r="M230" s="8"/>
      <c r="T230" s="8"/>
      <c r="U230" s="8"/>
      <c r="V230" s="8"/>
      <c r="W230" s="8"/>
    </row>
    <row r="231" spans="2:23" ht="13">
      <c r="B231" s="2"/>
      <c r="C231" s="2"/>
      <c r="D231" s="2"/>
      <c r="H231" s="6"/>
      <c r="I231" s="7"/>
      <c r="J231" s="8"/>
      <c r="K231" s="8"/>
      <c r="L231" s="2"/>
      <c r="M231" s="8"/>
      <c r="T231" s="8"/>
      <c r="U231" s="8"/>
      <c r="V231" s="8"/>
      <c r="W231" s="8"/>
    </row>
    <row r="232" spans="2:23" ht="13">
      <c r="B232" s="2"/>
      <c r="C232" s="2"/>
      <c r="D232" s="2"/>
      <c r="H232" s="6"/>
      <c r="I232" s="7"/>
      <c r="J232" s="8"/>
      <c r="K232" s="8"/>
      <c r="L232" s="2"/>
      <c r="M232" s="8"/>
      <c r="T232" s="8"/>
      <c r="U232" s="8"/>
      <c r="V232" s="8"/>
      <c r="W232" s="8"/>
    </row>
    <row r="233" spans="2:23" ht="13">
      <c r="B233" s="2"/>
      <c r="C233" s="2"/>
      <c r="D233" s="2"/>
      <c r="H233" s="6"/>
      <c r="I233" s="7"/>
      <c r="J233" s="8"/>
      <c r="K233" s="8"/>
      <c r="L233" s="2"/>
      <c r="M233" s="8"/>
      <c r="T233" s="8"/>
      <c r="U233" s="8"/>
      <c r="V233" s="8"/>
      <c r="W233" s="8"/>
    </row>
    <row r="234" spans="2:23" ht="13">
      <c r="B234" s="2"/>
      <c r="C234" s="2"/>
      <c r="D234" s="2"/>
      <c r="H234" s="6"/>
      <c r="I234" s="7"/>
      <c r="J234" s="8"/>
      <c r="K234" s="8"/>
      <c r="L234" s="2"/>
      <c r="M234" s="8"/>
      <c r="T234" s="8"/>
      <c r="U234" s="8"/>
      <c r="V234" s="8"/>
      <c r="W234" s="8"/>
    </row>
    <row r="235" spans="2:23" ht="13">
      <c r="B235" s="2"/>
      <c r="C235" s="2"/>
      <c r="D235" s="2"/>
      <c r="H235" s="6"/>
      <c r="I235" s="7"/>
      <c r="J235" s="8"/>
      <c r="K235" s="8"/>
      <c r="L235" s="2"/>
      <c r="M235" s="8"/>
      <c r="T235" s="8"/>
      <c r="U235" s="8"/>
      <c r="V235" s="8"/>
      <c r="W235" s="8"/>
    </row>
    <row r="236" spans="2:23" ht="13">
      <c r="B236" s="2"/>
      <c r="C236" s="2"/>
      <c r="D236" s="2"/>
      <c r="H236" s="6"/>
      <c r="I236" s="7"/>
      <c r="J236" s="8"/>
      <c r="K236" s="8"/>
      <c r="L236" s="2"/>
      <c r="M236" s="8"/>
      <c r="T236" s="8"/>
      <c r="U236" s="8"/>
      <c r="V236" s="8"/>
      <c r="W236" s="8"/>
    </row>
    <row r="237" spans="2:23" ht="13">
      <c r="B237" s="2"/>
      <c r="C237" s="2"/>
      <c r="D237" s="2"/>
      <c r="H237" s="6"/>
      <c r="I237" s="7"/>
      <c r="J237" s="8"/>
      <c r="K237" s="8"/>
      <c r="L237" s="2"/>
      <c r="M237" s="8"/>
      <c r="T237" s="8"/>
      <c r="U237" s="8"/>
      <c r="V237" s="8"/>
      <c r="W237" s="8"/>
    </row>
    <row r="238" spans="2:23" ht="13">
      <c r="B238" s="2"/>
      <c r="C238" s="2"/>
      <c r="D238" s="2"/>
      <c r="H238" s="6"/>
      <c r="I238" s="7"/>
      <c r="J238" s="8"/>
      <c r="K238" s="8"/>
      <c r="L238" s="2"/>
      <c r="M238" s="8"/>
      <c r="T238" s="8"/>
      <c r="U238" s="8"/>
      <c r="V238" s="8"/>
      <c r="W238" s="8"/>
    </row>
    <row r="239" spans="2:23" ht="13">
      <c r="B239" s="2"/>
      <c r="C239" s="2"/>
      <c r="D239" s="2"/>
      <c r="H239" s="6"/>
      <c r="I239" s="7"/>
      <c r="J239" s="8"/>
      <c r="K239" s="8"/>
      <c r="L239" s="2"/>
      <c r="M239" s="8"/>
      <c r="T239" s="8"/>
      <c r="U239" s="8"/>
      <c r="V239" s="8"/>
      <c r="W239" s="8"/>
    </row>
    <row r="240" spans="2:23" ht="13">
      <c r="B240" s="2"/>
      <c r="C240" s="2"/>
      <c r="D240" s="2"/>
      <c r="H240" s="6"/>
      <c r="I240" s="7"/>
      <c r="J240" s="8"/>
      <c r="K240" s="8"/>
      <c r="L240" s="2"/>
      <c r="M240" s="8"/>
      <c r="T240" s="8"/>
      <c r="U240" s="8"/>
      <c r="V240" s="8"/>
      <c r="W240" s="8"/>
    </row>
    <row r="241" spans="2:23" ht="13">
      <c r="B241" s="2"/>
      <c r="C241" s="2"/>
      <c r="D241" s="2"/>
      <c r="H241" s="6"/>
      <c r="I241" s="7"/>
      <c r="J241" s="8"/>
      <c r="K241" s="8"/>
      <c r="L241" s="2"/>
      <c r="M241" s="8"/>
      <c r="T241" s="8"/>
      <c r="U241" s="8"/>
      <c r="V241" s="8"/>
      <c r="W241" s="8"/>
    </row>
    <row r="242" spans="2:23" ht="13">
      <c r="B242" s="2"/>
      <c r="C242" s="2"/>
      <c r="D242" s="2"/>
      <c r="H242" s="6"/>
      <c r="I242" s="7"/>
      <c r="J242" s="8"/>
      <c r="K242" s="8"/>
      <c r="L242" s="2"/>
      <c r="M242" s="8"/>
      <c r="T242" s="8"/>
      <c r="U242" s="8"/>
      <c r="V242" s="8"/>
      <c r="W242" s="8"/>
    </row>
    <row r="243" spans="2:23" ht="13">
      <c r="B243" s="2"/>
      <c r="C243" s="2"/>
      <c r="D243" s="2"/>
      <c r="H243" s="6"/>
      <c r="I243" s="7"/>
      <c r="J243" s="8"/>
      <c r="K243" s="8"/>
      <c r="L243" s="2"/>
      <c r="M243" s="8"/>
      <c r="T243" s="8"/>
      <c r="U243" s="8"/>
      <c r="V243" s="8"/>
      <c r="W243" s="8"/>
    </row>
    <row r="244" spans="2:23" ht="13">
      <c r="B244" s="2"/>
      <c r="C244" s="2"/>
      <c r="D244" s="2"/>
      <c r="H244" s="6"/>
      <c r="I244" s="7"/>
      <c r="J244" s="8"/>
      <c r="K244" s="8"/>
      <c r="L244" s="2"/>
      <c r="M244" s="8"/>
      <c r="T244" s="8"/>
      <c r="U244" s="8"/>
      <c r="V244" s="8"/>
      <c r="W244" s="8"/>
    </row>
    <row r="245" spans="2:23" ht="13">
      <c r="B245" s="2"/>
      <c r="C245" s="2"/>
      <c r="D245" s="2"/>
      <c r="H245" s="6"/>
      <c r="I245" s="7"/>
      <c r="J245" s="8"/>
      <c r="K245" s="8"/>
      <c r="L245" s="2"/>
      <c r="M245" s="8"/>
      <c r="T245" s="8"/>
      <c r="U245" s="8"/>
      <c r="V245" s="8"/>
      <c r="W245" s="8"/>
    </row>
    <row r="246" spans="2:23" ht="13">
      <c r="B246" s="2"/>
      <c r="C246" s="2"/>
      <c r="D246" s="2"/>
      <c r="H246" s="6"/>
      <c r="I246" s="7"/>
      <c r="J246" s="8"/>
      <c r="K246" s="8"/>
      <c r="L246" s="2"/>
      <c r="M246" s="8"/>
      <c r="T246" s="8"/>
      <c r="U246" s="8"/>
      <c r="V246" s="8"/>
      <c r="W246" s="8"/>
    </row>
    <row r="247" spans="2:23" ht="13">
      <c r="B247" s="2"/>
      <c r="C247" s="2"/>
      <c r="D247" s="2"/>
      <c r="H247" s="6"/>
      <c r="I247" s="7"/>
      <c r="J247" s="8"/>
      <c r="K247" s="8"/>
      <c r="L247" s="2"/>
      <c r="M247" s="8"/>
      <c r="T247" s="8"/>
      <c r="U247" s="8"/>
      <c r="V247" s="8"/>
      <c r="W247" s="8"/>
    </row>
    <row r="248" spans="2:23" ht="13">
      <c r="B248" s="2"/>
      <c r="C248" s="2"/>
      <c r="D248" s="2"/>
      <c r="H248" s="6"/>
      <c r="I248" s="7"/>
      <c r="J248" s="8"/>
      <c r="K248" s="8"/>
      <c r="L248" s="2"/>
      <c r="M248" s="8"/>
      <c r="T248" s="8"/>
      <c r="U248" s="8"/>
      <c r="V248" s="8"/>
      <c r="W248" s="8"/>
    </row>
    <row r="249" spans="2:23" ht="13">
      <c r="B249" s="2"/>
      <c r="C249" s="2"/>
      <c r="D249" s="2"/>
      <c r="H249" s="6"/>
      <c r="I249" s="7"/>
      <c r="J249" s="8"/>
      <c r="K249" s="8"/>
      <c r="L249" s="2"/>
      <c r="M249" s="8"/>
      <c r="T249" s="8"/>
      <c r="U249" s="8"/>
      <c r="V249" s="8"/>
      <c r="W249" s="8"/>
    </row>
    <row r="250" spans="2:23" ht="13">
      <c r="B250" s="2"/>
      <c r="C250" s="2"/>
      <c r="D250" s="2"/>
      <c r="H250" s="6"/>
      <c r="I250" s="7"/>
      <c r="J250" s="8"/>
      <c r="K250" s="8"/>
      <c r="L250" s="2"/>
      <c r="M250" s="8"/>
      <c r="T250" s="8"/>
      <c r="U250" s="8"/>
      <c r="V250" s="8"/>
      <c r="W250" s="8"/>
    </row>
    <row r="251" spans="2:23" ht="13">
      <c r="B251" s="2"/>
      <c r="C251" s="2"/>
      <c r="D251" s="2"/>
      <c r="H251" s="6"/>
      <c r="I251" s="7"/>
      <c r="J251" s="8"/>
      <c r="K251" s="8"/>
      <c r="L251" s="2"/>
      <c r="M251" s="8"/>
      <c r="T251" s="8"/>
      <c r="U251" s="8"/>
      <c r="V251" s="8"/>
      <c r="W251" s="8"/>
    </row>
    <row r="252" spans="2:23" ht="13">
      <c r="B252" s="2"/>
      <c r="C252" s="2"/>
      <c r="D252" s="2"/>
      <c r="H252" s="6"/>
      <c r="I252" s="7"/>
      <c r="J252" s="8"/>
      <c r="K252" s="8"/>
      <c r="L252" s="2"/>
      <c r="M252" s="8"/>
      <c r="T252" s="8"/>
      <c r="U252" s="8"/>
      <c r="V252" s="8"/>
      <c r="W252" s="8"/>
    </row>
    <row r="253" spans="2:23" ht="13">
      <c r="B253" s="2"/>
      <c r="C253" s="2"/>
      <c r="D253" s="2"/>
      <c r="H253" s="6"/>
      <c r="I253" s="7"/>
      <c r="J253" s="8"/>
      <c r="K253" s="8"/>
      <c r="L253" s="2"/>
      <c r="M253" s="8"/>
      <c r="T253" s="8"/>
      <c r="U253" s="8"/>
      <c r="V253" s="8"/>
      <c r="W253" s="8"/>
    </row>
    <row r="254" spans="2:23" ht="13">
      <c r="B254" s="2"/>
      <c r="C254" s="2"/>
      <c r="D254" s="2"/>
      <c r="H254" s="6"/>
      <c r="I254" s="7"/>
      <c r="J254" s="8"/>
      <c r="K254" s="8"/>
      <c r="L254" s="2"/>
      <c r="M254" s="8"/>
      <c r="T254" s="8"/>
      <c r="U254" s="8"/>
      <c r="V254" s="8"/>
      <c r="W254" s="8"/>
    </row>
    <row r="255" spans="2:23" ht="13">
      <c r="B255" s="2"/>
      <c r="C255" s="2"/>
      <c r="D255" s="2"/>
      <c r="H255" s="6"/>
      <c r="I255" s="7"/>
      <c r="J255" s="8"/>
      <c r="K255" s="8"/>
      <c r="L255" s="2"/>
      <c r="M255" s="8"/>
      <c r="T255" s="8"/>
      <c r="U255" s="8"/>
      <c r="V255" s="8"/>
      <c r="W255" s="8"/>
    </row>
    <row r="256" spans="2:23" ht="13">
      <c r="B256" s="2"/>
      <c r="C256" s="2"/>
      <c r="D256" s="2"/>
      <c r="H256" s="6"/>
      <c r="I256" s="7"/>
      <c r="J256" s="8"/>
      <c r="K256" s="8"/>
      <c r="L256" s="2"/>
      <c r="M256" s="8"/>
      <c r="T256" s="8"/>
      <c r="U256" s="8"/>
      <c r="V256" s="8"/>
      <c r="W256" s="8"/>
    </row>
    <row r="257" spans="2:23" ht="13">
      <c r="B257" s="2"/>
      <c r="C257" s="2"/>
      <c r="D257" s="2"/>
      <c r="H257" s="6"/>
      <c r="I257" s="7"/>
      <c r="J257" s="8"/>
      <c r="K257" s="8"/>
      <c r="L257" s="2"/>
      <c r="M257" s="8"/>
      <c r="T257" s="8"/>
      <c r="U257" s="8"/>
      <c r="V257" s="8"/>
      <c r="W257" s="8"/>
    </row>
    <row r="258" spans="2:23" ht="13">
      <c r="B258" s="2"/>
      <c r="C258" s="2"/>
      <c r="D258" s="2"/>
      <c r="H258" s="6"/>
      <c r="I258" s="7"/>
      <c r="J258" s="8"/>
      <c r="K258" s="8"/>
      <c r="L258" s="2"/>
      <c r="M258" s="8"/>
      <c r="T258" s="8"/>
      <c r="U258" s="8"/>
      <c r="V258" s="8"/>
      <c r="W258" s="8"/>
    </row>
    <row r="259" spans="2:23" ht="13">
      <c r="B259" s="2"/>
      <c r="C259" s="2"/>
      <c r="D259" s="2"/>
      <c r="H259" s="6"/>
      <c r="I259" s="7"/>
      <c r="J259" s="8"/>
      <c r="K259" s="8"/>
      <c r="L259" s="2"/>
      <c r="M259" s="8"/>
      <c r="T259" s="8"/>
      <c r="U259" s="8"/>
      <c r="V259" s="8"/>
      <c r="W259" s="8"/>
    </row>
    <row r="260" spans="2:23" ht="13">
      <c r="B260" s="2"/>
      <c r="C260" s="2"/>
      <c r="D260" s="2"/>
      <c r="H260" s="6"/>
      <c r="I260" s="7"/>
      <c r="J260" s="8"/>
      <c r="K260" s="8"/>
      <c r="L260" s="2"/>
      <c r="M260" s="8"/>
      <c r="T260" s="8"/>
      <c r="U260" s="8"/>
      <c r="V260" s="8"/>
      <c r="W260" s="8"/>
    </row>
    <row r="261" spans="2:23" ht="13">
      <c r="B261" s="2"/>
      <c r="C261" s="2"/>
      <c r="D261" s="2"/>
      <c r="H261" s="6"/>
      <c r="I261" s="7"/>
      <c r="J261" s="8"/>
      <c r="K261" s="8"/>
      <c r="L261" s="2"/>
      <c r="M261" s="8"/>
      <c r="T261" s="8"/>
      <c r="U261" s="8"/>
      <c r="V261" s="8"/>
      <c r="W261" s="8"/>
    </row>
    <row r="262" spans="2:23" ht="13">
      <c r="B262" s="2"/>
      <c r="C262" s="2"/>
      <c r="D262" s="2"/>
      <c r="H262" s="6"/>
      <c r="I262" s="7"/>
      <c r="J262" s="8"/>
      <c r="K262" s="8"/>
      <c r="L262" s="2"/>
      <c r="M262" s="8"/>
      <c r="T262" s="8"/>
      <c r="U262" s="8"/>
      <c r="V262" s="8"/>
      <c r="W262" s="8"/>
    </row>
    <row r="263" spans="2:23" ht="13">
      <c r="B263" s="2"/>
      <c r="C263" s="2"/>
      <c r="D263" s="2"/>
      <c r="H263" s="6"/>
      <c r="I263" s="7"/>
      <c r="J263" s="8"/>
      <c r="K263" s="8"/>
      <c r="L263" s="2"/>
      <c r="M263" s="8"/>
      <c r="T263" s="8"/>
      <c r="U263" s="8"/>
      <c r="V263" s="8"/>
      <c r="W263" s="8"/>
    </row>
    <row r="264" spans="2:23" ht="13">
      <c r="B264" s="2"/>
      <c r="C264" s="2"/>
      <c r="D264" s="2"/>
      <c r="H264" s="6"/>
      <c r="I264" s="7"/>
      <c r="J264" s="8"/>
      <c r="K264" s="8"/>
      <c r="L264" s="2"/>
      <c r="M264" s="8"/>
      <c r="T264" s="8"/>
      <c r="U264" s="8"/>
      <c r="V264" s="8"/>
      <c r="W264" s="8"/>
    </row>
    <row r="265" spans="2:23" ht="13">
      <c r="B265" s="2"/>
      <c r="C265" s="2"/>
      <c r="D265" s="2"/>
      <c r="H265" s="6"/>
      <c r="I265" s="7"/>
      <c r="J265" s="8"/>
      <c r="K265" s="8"/>
      <c r="L265" s="2"/>
      <c r="M265" s="8"/>
      <c r="T265" s="8"/>
      <c r="U265" s="8"/>
      <c r="V265" s="8"/>
      <c r="W265" s="8"/>
    </row>
    <row r="266" spans="2:23" ht="13">
      <c r="B266" s="2"/>
      <c r="C266" s="2"/>
      <c r="D266" s="2"/>
      <c r="H266" s="6"/>
      <c r="I266" s="7"/>
      <c r="J266" s="8"/>
      <c r="K266" s="8"/>
      <c r="L266" s="2"/>
      <c r="M266" s="8"/>
      <c r="T266" s="8"/>
      <c r="U266" s="8"/>
      <c r="V266" s="8"/>
      <c r="W266" s="8"/>
    </row>
    <row r="267" spans="2:23" ht="13">
      <c r="B267" s="2"/>
      <c r="C267" s="2"/>
      <c r="D267" s="2"/>
      <c r="H267" s="6"/>
      <c r="I267" s="7"/>
      <c r="J267" s="8"/>
      <c r="K267" s="8"/>
      <c r="L267" s="2"/>
      <c r="M267" s="8"/>
      <c r="T267" s="8"/>
      <c r="U267" s="8"/>
      <c r="V267" s="8"/>
      <c r="W267" s="8"/>
    </row>
    <row r="268" spans="2:23" ht="13">
      <c r="B268" s="2"/>
      <c r="C268" s="2"/>
      <c r="D268" s="2"/>
      <c r="H268" s="6"/>
      <c r="I268" s="7"/>
      <c r="J268" s="8"/>
      <c r="K268" s="8"/>
      <c r="L268" s="2"/>
      <c r="M268" s="8"/>
      <c r="T268" s="8"/>
      <c r="U268" s="8"/>
      <c r="V268" s="8"/>
      <c r="W268" s="8"/>
    </row>
    <row r="269" spans="2:23" ht="13">
      <c r="B269" s="2"/>
      <c r="C269" s="2"/>
      <c r="D269" s="2"/>
      <c r="H269" s="6"/>
      <c r="I269" s="7"/>
      <c r="J269" s="8"/>
      <c r="K269" s="8"/>
      <c r="L269" s="2"/>
      <c r="M269" s="8"/>
      <c r="T269" s="8"/>
      <c r="U269" s="8"/>
      <c r="V269" s="8"/>
      <c r="W269" s="8"/>
    </row>
    <row r="270" spans="2:23" ht="13">
      <c r="B270" s="2"/>
      <c r="C270" s="2"/>
      <c r="D270" s="2"/>
      <c r="H270" s="6"/>
      <c r="I270" s="7"/>
      <c r="J270" s="8"/>
      <c r="K270" s="8"/>
      <c r="L270" s="2"/>
      <c r="M270" s="8"/>
      <c r="T270" s="8"/>
      <c r="U270" s="8"/>
      <c r="V270" s="8"/>
      <c r="W270" s="8"/>
    </row>
    <row r="271" spans="2:23" ht="13">
      <c r="B271" s="2"/>
      <c r="C271" s="2"/>
      <c r="D271" s="2"/>
      <c r="H271" s="6"/>
      <c r="I271" s="7"/>
      <c r="J271" s="8"/>
      <c r="K271" s="8"/>
      <c r="L271" s="2"/>
      <c r="M271" s="8"/>
      <c r="T271" s="8"/>
      <c r="U271" s="8"/>
      <c r="V271" s="8"/>
      <c r="W271" s="8"/>
    </row>
    <row r="272" spans="2:23" ht="13">
      <c r="B272" s="2"/>
      <c r="C272" s="2"/>
      <c r="D272" s="2"/>
      <c r="H272" s="6"/>
      <c r="I272" s="7"/>
      <c r="J272" s="8"/>
      <c r="K272" s="8"/>
      <c r="L272" s="2"/>
      <c r="M272" s="8"/>
      <c r="T272" s="8"/>
      <c r="U272" s="8"/>
      <c r="V272" s="8"/>
      <c r="W272" s="8"/>
    </row>
    <row r="273" spans="2:23" ht="13">
      <c r="B273" s="2"/>
      <c r="C273" s="2"/>
      <c r="D273" s="2"/>
      <c r="H273" s="6"/>
      <c r="I273" s="7"/>
      <c r="J273" s="8"/>
      <c r="K273" s="8"/>
      <c r="L273" s="2"/>
      <c r="M273" s="8"/>
      <c r="T273" s="8"/>
      <c r="U273" s="8"/>
      <c r="V273" s="8"/>
      <c r="W273" s="8"/>
    </row>
    <row r="274" spans="2:23" ht="13">
      <c r="B274" s="2"/>
      <c r="C274" s="2"/>
      <c r="D274" s="2"/>
      <c r="H274" s="6"/>
      <c r="I274" s="7"/>
      <c r="J274" s="8"/>
      <c r="K274" s="8"/>
      <c r="L274" s="2"/>
      <c r="M274" s="8"/>
      <c r="T274" s="8"/>
      <c r="U274" s="8"/>
      <c r="V274" s="8"/>
      <c r="W274" s="8"/>
    </row>
    <row r="275" spans="2:23" ht="13">
      <c r="B275" s="2"/>
      <c r="C275" s="2"/>
      <c r="D275" s="2"/>
      <c r="H275" s="6"/>
      <c r="I275" s="7"/>
      <c r="J275" s="8"/>
      <c r="K275" s="8"/>
      <c r="L275" s="2"/>
      <c r="M275" s="8"/>
      <c r="T275" s="8"/>
      <c r="U275" s="8"/>
      <c r="V275" s="8"/>
      <c r="W275" s="8"/>
    </row>
    <row r="276" spans="2:23" ht="13">
      <c r="B276" s="2"/>
      <c r="C276" s="2"/>
      <c r="D276" s="2"/>
      <c r="H276" s="6"/>
      <c r="I276" s="7"/>
      <c r="J276" s="8"/>
      <c r="K276" s="8"/>
      <c r="L276" s="2"/>
      <c r="M276" s="8"/>
      <c r="T276" s="8"/>
      <c r="U276" s="8"/>
      <c r="V276" s="8"/>
      <c r="W276" s="8"/>
    </row>
    <row r="277" spans="2:23" ht="13">
      <c r="B277" s="2"/>
      <c r="C277" s="2"/>
      <c r="D277" s="2"/>
      <c r="H277" s="6"/>
      <c r="I277" s="7"/>
      <c r="J277" s="8"/>
      <c r="K277" s="8"/>
      <c r="L277" s="2"/>
      <c r="M277" s="8"/>
      <c r="T277" s="8"/>
      <c r="U277" s="8"/>
      <c r="V277" s="8"/>
      <c r="W277" s="8"/>
    </row>
    <row r="278" spans="2:23" ht="13">
      <c r="B278" s="2"/>
      <c r="C278" s="2"/>
      <c r="D278" s="2"/>
      <c r="H278" s="6"/>
      <c r="I278" s="7"/>
      <c r="J278" s="8"/>
      <c r="K278" s="8"/>
      <c r="L278" s="2"/>
      <c r="M278" s="8"/>
      <c r="T278" s="8"/>
      <c r="U278" s="8"/>
      <c r="V278" s="8"/>
      <c r="W278" s="8"/>
    </row>
    <row r="279" spans="2:23" ht="13">
      <c r="B279" s="2"/>
      <c r="C279" s="2"/>
      <c r="D279" s="2"/>
      <c r="H279" s="6"/>
      <c r="I279" s="7"/>
      <c r="J279" s="8"/>
      <c r="K279" s="8"/>
      <c r="L279" s="2"/>
      <c r="M279" s="8"/>
      <c r="T279" s="8"/>
      <c r="U279" s="8"/>
      <c r="V279" s="8"/>
      <c r="W279" s="8"/>
    </row>
    <row r="280" spans="2:23" ht="13">
      <c r="B280" s="2"/>
      <c r="C280" s="2"/>
      <c r="D280" s="2"/>
      <c r="H280" s="6"/>
      <c r="I280" s="7"/>
      <c r="J280" s="8"/>
      <c r="K280" s="8"/>
      <c r="L280" s="2"/>
      <c r="M280" s="8"/>
      <c r="T280" s="8"/>
      <c r="U280" s="8"/>
      <c r="V280" s="8"/>
      <c r="W280" s="8"/>
    </row>
    <row r="281" spans="2:23" ht="13">
      <c r="B281" s="2"/>
      <c r="C281" s="2"/>
      <c r="D281" s="2"/>
      <c r="H281" s="6"/>
      <c r="I281" s="7"/>
      <c r="J281" s="8"/>
      <c r="K281" s="8"/>
      <c r="L281" s="2"/>
      <c r="M281" s="8"/>
      <c r="T281" s="8"/>
      <c r="U281" s="8"/>
      <c r="V281" s="8"/>
      <c r="W281" s="8"/>
    </row>
    <row r="282" spans="2:23" ht="13">
      <c r="B282" s="2"/>
      <c r="C282" s="2"/>
      <c r="D282" s="2"/>
      <c r="H282" s="6"/>
      <c r="I282" s="7"/>
      <c r="J282" s="8"/>
      <c r="K282" s="8"/>
      <c r="L282" s="2"/>
      <c r="M282" s="8"/>
      <c r="T282" s="8"/>
      <c r="U282" s="8"/>
      <c r="V282" s="8"/>
      <c r="W282" s="8"/>
    </row>
    <row r="283" spans="2:23" ht="13">
      <c r="B283" s="2"/>
      <c r="C283" s="2"/>
      <c r="D283" s="2"/>
      <c r="H283" s="6"/>
      <c r="I283" s="7"/>
      <c r="J283" s="8"/>
      <c r="K283" s="8"/>
      <c r="L283" s="2"/>
      <c r="M283" s="8"/>
      <c r="T283" s="8"/>
      <c r="U283" s="8"/>
      <c r="V283" s="8"/>
      <c r="W283" s="8"/>
    </row>
    <row r="284" spans="2:23" ht="13">
      <c r="B284" s="2"/>
      <c r="C284" s="2"/>
      <c r="D284" s="2"/>
      <c r="H284" s="6"/>
      <c r="I284" s="7"/>
      <c r="J284" s="8"/>
      <c r="K284" s="8"/>
      <c r="L284" s="2"/>
      <c r="M284" s="8"/>
      <c r="T284" s="8"/>
      <c r="U284" s="8"/>
      <c r="V284" s="8"/>
      <c r="W284" s="8"/>
    </row>
    <row r="285" spans="2:23" ht="13">
      <c r="B285" s="2"/>
      <c r="C285" s="2"/>
      <c r="D285" s="2"/>
      <c r="H285" s="6"/>
      <c r="I285" s="7"/>
      <c r="J285" s="8"/>
      <c r="K285" s="8"/>
      <c r="L285" s="2"/>
      <c r="M285" s="8"/>
      <c r="T285" s="8"/>
      <c r="U285" s="8"/>
      <c r="V285" s="8"/>
      <c r="W285" s="8"/>
    </row>
    <row r="286" spans="2:23" ht="13">
      <c r="B286" s="2"/>
      <c r="C286" s="2"/>
      <c r="D286" s="2"/>
      <c r="H286" s="6"/>
      <c r="I286" s="7"/>
      <c r="J286" s="8"/>
      <c r="K286" s="8"/>
      <c r="L286" s="2"/>
      <c r="M286" s="8"/>
      <c r="T286" s="8"/>
      <c r="U286" s="8"/>
      <c r="V286" s="8"/>
      <c r="W286" s="8"/>
    </row>
    <row r="287" spans="2:23" ht="13">
      <c r="B287" s="2"/>
      <c r="C287" s="2"/>
      <c r="D287" s="2"/>
      <c r="H287" s="6"/>
      <c r="I287" s="7"/>
      <c r="J287" s="8"/>
      <c r="K287" s="8"/>
      <c r="L287" s="2"/>
      <c r="M287" s="8"/>
      <c r="T287" s="8"/>
      <c r="U287" s="8"/>
      <c r="V287" s="8"/>
      <c r="W287" s="8"/>
    </row>
    <row r="288" spans="2:23" ht="13">
      <c r="B288" s="2"/>
      <c r="C288" s="2"/>
      <c r="D288" s="2"/>
      <c r="H288" s="6"/>
      <c r="I288" s="7"/>
      <c r="J288" s="8"/>
      <c r="K288" s="8"/>
      <c r="L288" s="2"/>
      <c r="M288" s="8"/>
      <c r="T288" s="8"/>
      <c r="U288" s="8"/>
      <c r="V288" s="8"/>
      <c r="W288" s="8"/>
    </row>
    <row r="289" spans="2:23" ht="13">
      <c r="B289" s="2"/>
      <c r="C289" s="2"/>
      <c r="D289" s="2"/>
      <c r="H289" s="6"/>
      <c r="I289" s="7"/>
      <c r="J289" s="8"/>
      <c r="K289" s="8"/>
      <c r="L289" s="2"/>
      <c r="M289" s="8"/>
      <c r="T289" s="8"/>
      <c r="U289" s="8"/>
      <c r="V289" s="8"/>
      <c r="W289" s="8"/>
    </row>
    <row r="290" spans="2:23" ht="13">
      <c r="B290" s="2"/>
      <c r="C290" s="2"/>
      <c r="D290" s="2"/>
      <c r="H290" s="6"/>
      <c r="I290" s="7"/>
      <c r="J290" s="8"/>
      <c r="K290" s="8"/>
      <c r="L290" s="2"/>
      <c r="M290" s="8"/>
      <c r="T290" s="8"/>
      <c r="U290" s="8"/>
      <c r="V290" s="8"/>
      <c r="W290" s="8"/>
    </row>
    <row r="291" spans="2:23" ht="13">
      <c r="B291" s="2"/>
      <c r="C291" s="2"/>
      <c r="D291" s="2"/>
      <c r="H291" s="6"/>
      <c r="I291" s="7"/>
      <c r="J291" s="8"/>
      <c r="K291" s="8"/>
      <c r="L291" s="2"/>
      <c r="M291" s="8"/>
      <c r="T291" s="8"/>
      <c r="U291" s="8"/>
      <c r="V291" s="8"/>
      <c r="W291" s="8"/>
    </row>
    <row r="292" spans="2:23" ht="13">
      <c r="B292" s="2"/>
      <c r="C292" s="2"/>
      <c r="D292" s="2"/>
      <c r="H292" s="6"/>
      <c r="I292" s="7"/>
      <c r="J292" s="8"/>
      <c r="K292" s="8"/>
      <c r="L292" s="2"/>
      <c r="M292" s="8"/>
      <c r="T292" s="8"/>
      <c r="U292" s="8"/>
      <c r="V292" s="8"/>
      <c r="W292" s="8"/>
    </row>
    <row r="293" spans="2:23" ht="13">
      <c r="B293" s="2"/>
      <c r="C293" s="2"/>
      <c r="D293" s="2"/>
      <c r="H293" s="6"/>
      <c r="I293" s="7"/>
      <c r="J293" s="8"/>
      <c r="K293" s="8"/>
      <c r="L293" s="2"/>
      <c r="M293" s="8"/>
      <c r="T293" s="8"/>
      <c r="U293" s="8"/>
      <c r="V293" s="8"/>
      <c r="W293" s="8"/>
    </row>
    <row r="294" spans="2:23" ht="13">
      <c r="B294" s="2"/>
      <c r="C294" s="2"/>
      <c r="D294" s="2"/>
      <c r="H294" s="6"/>
      <c r="I294" s="7"/>
      <c r="J294" s="8"/>
      <c r="K294" s="8"/>
      <c r="L294" s="2"/>
      <c r="M294" s="8"/>
      <c r="T294" s="8"/>
      <c r="U294" s="8"/>
      <c r="V294" s="8"/>
      <c r="W294" s="8"/>
    </row>
    <row r="295" spans="2:23" ht="13">
      <c r="B295" s="2"/>
      <c r="C295" s="2"/>
      <c r="D295" s="2"/>
      <c r="H295" s="6"/>
      <c r="I295" s="7"/>
      <c r="J295" s="8"/>
      <c r="K295" s="8"/>
      <c r="L295" s="2"/>
      <c r="M295" s="8"/>
      <c r="T295" s="8"/>
      <c r="U295" s="8"/>
      <c r="V295" s="8"/>
      <c r="W295" s="8"/>
    </row>
    <row r="296" spans="2:23" ht="13">
      <c r="B296" s="2"/>
      <c r="C296" s="2"/>
      <c r="D296" s="2"/>
      <c r="H296" s="6"/>
      <c r="I296" s="7"/>
      <c r="J296" s="8"/>
      <c r="K296" s="8"/>
      <c r="L296" s="2"/>
      <c r="M296" s="8"/>
      <c r="T296" s="8"/>
      <c r="U296" s="8"/>
      <c r="V296" s="8"/>
      <c r="W296" s="8"/>
    </row>
    <row r="297" spans="2:23" ht="13">
      <c r="B297" s="2"/>
      <c r="C297" s="2"/>
      <c r="D297" s="2"/>
      <c r="H297" s="6"/>
      <c r="I297" s="7"/>
      <c r="J297" s="8"/>
      <c r="K297" s="8"/>
      <c r="L297" s="2"/>
      <c r="M297" s="8"/>
      <c r="T297" s="8"/>
      <c r="U297" s="8"/>
      <c r="V297" s="8"/>
      <c r="W297" s="8"/>
    </row>
    <row r="298" spans="2:23" ht="13">
      <c r="B298" s="2"/>
      <c r="C298" s="2"/>
      <c r="D298" s="2"/>
      <c r="H298" s="6"/>
      <c r="I298" s="7"/>
      <c r="J298" s="8"/>
      <c r="K298" s="8"/>
      <c r="L298" s="2"/>
      <c r="M298" s="8"/>
      <c r="T298" s="8"/>
      <c r="U298" s="8"/>
      <c r="V298" s="8"/>
      <c r="W298" s="8"/>
    </row>
    <row r="299" spans="2:23" ht="13">
      <c r="B299" s="2"/>
      <c r="C299" s="2"/>
      <c r="D299" s="2"/>
      <c r="H299" s="6"/>
      <c r="I299" s="7"/>
      <c r="J299" s="8"/>
      <c r="K299" s="8"/>
      <c r="L299" s="2"/>
      <c r="M299" s="8"/>
      <c r="T299" s="8"/>
      <c r="U299" s="8"/>
      <c r="V299" s="8"/>
      <c r="W299" s="8"/>
    </row>
    <row r="300" spans="2:23" ht="13">
      <c r="B300" s="2"/>
      <c r="C300" s="2"/>
      <c r="D300" s="2"/>
      <c r="H300" s="6"/>
      <c r="I300" s="7"/>
      <c r="J300" s="8"/>
      <c r="K300" s="8"/>
      <c r="L300" s="2"/>
      <c r="M300" s="8"/>
      <c r="T300" s="8"/>
      <c r="U300" s="8"/>
      <c r="V300" s="8"/>
      <c r="W300" s="8"/>
    </row>
    <row r="301" spans="2:23" ht="13">
      <c r="B301" s="2"/>
      <c r="C301" s="2"/>
      <c r="D301" s="2"/>
      <c r="H301" s="6"/>
      <c r="I301" s="7"/>
      <c r="J301" s="8"/>
      <c r="K301" s="8"/>
      <c r="L301" s="2"/>
      <c r="M301" s="8"/>
      <c r="T301" s="8"/>
      <c r="U301" s="8"/>
      <c r="V301" s="8"/>
      <c r="W301" s="8"/>
    </row>
    <row r="302" spans="2:23" ht="13">
      <c r="B302" s="2"/>
      <c r="C302" s="2"/>
      <c r="D302" s="2"/>
      <c r="H302" s="6"/>
      <c r="I302" s="7"/>
      <c r="J302" s="8"/>
      <c r="K302" s="8"/>
      <c r="L302" s="2"/>
      <c r="M302" s="8"/>
      <c r="T302" s="8"/>
      <c r="U302" s="8"/>
      <c r="V302" s="8"/>
      <c r="W302" s="8"/>
    </row>
    <row r="303" spans="2:23" ht="13">
      <c r="B303" s="2"/>
      <c r="C303" s="2"/>
      <c r="D303" s="2"/>
      <c r="H303" s="6"/>
      <c r="I303" s="7"/>
      <c r="J303" s="8"/>
      <c r="K303" s="8"/>
      <c r="L303" s="2"/>
      <c r="M303" s="8"/>
      <c r="T303" s="8"/>
      <c r="U303" s="8"/>
      <c r="V303" s="8"/>
      <c r="W303" s="8"/>
    </row>
    <row r="304" spans="2:23" ht="13">
      <c r="B304" s="2"/>
      <c r="C304" s="2"/>
      <c r="D304" s="2"/>
      <c r="H304" s="6"/>
      <c r="I304" s="7"/>
      <c r="J304" s="8"/>
      <c r="K304" s="8"/>
      <c r="L304" s="2"/>
      <c r="M304" s="8"/>
      <c r="T304" s="8"/>
      <c r="U304" s="8"/>
      <c r="V304" s="8"/>
      <c r="W304" s="8"/>
    </row>
    <row r="305" spans="2:23" ht="13">
      <c r="B305" s="2"/>
      <c r="C305" s="2"/>
      <c r="D305" s="2"/>
      <c r="H305" s="6"/>
      <c r="I305" s="7"/>
      <c r="J305" s="8"/>
      <c r="K305" s="8"/>
      <c r="L305" s="2"/>
      <c r="M305" s="8"/>
      <c r="T305" s="8"/>
      <c r="U305" s="8"/>
      <c r="V305" s="8"/>
      <c r="W305" s="8"/>
    </row>
    <row r="306" spans="2:23" ht="13">
      <c r="B306" s="2"/>
      <c r="C306" s="2"/>
      <c r="D306" s="2"/>
      <c r="H306" s="6"/>
      <c r="I306" s="7"/>
      <c r="J306" s="8"/>
      <c r="K306" s="8"/>
      <c r="L306" s="2"/>
      <c r="M306" s="8"/>
      <c r="T306" s="8"/>
      <c r="U306" s="8"/>
      <c r="V306" s="8"/>
      <c r="W306" s="8"/>
    </row>
    <row r="307" spans="2:23" ht="13">
      <c r="B307" s="2"/>
      <c r="C307" s="2"/>
      <c r="D307" s="2"/>
      <c r="H307" s="6"/>
      <c r="I307" s="7"/>
      <c r="J307" s="8"/>
      <c r="K307" s="8"/>
      <c r="L307" s="2"/>
      <c r="M307" s="8"/>
      <c r="T307" s="8"/>
      <c r="U307" s="8"/>
      <c r="V307" s="8"/>
      <c r="W307" s="8"/>
    </row>
    <row r="308" spans="2:23" ht="13">
      <c r="B308" s="2"/>
      <c r="C308" s="2"/>
      <c r="D308" s="2"/>
      <c r="H308" s="6"/>
      <c r="I308" s="7"/>
      <c r="J308" s="8"/>
      <c r="K308" s="8"/>
      <c r="L308" s="2"/>
      <c r="M308" s="8"/>
      <c r="T308" s="8"/>
      <c r="U308" s="8"/>
      <c r="V308" s="8"/>
      <c r="W308" s="8"/>
    </row>
    <row r="309" spans="2:23" ht="13">
      <c r="B309" s="2"/>
      <c r="C309" s="2"/>
      <c r="D309" s="2"/>
      <c r="H309" s="6"/>
      <c r="I309" s="7"/>
      <c r="J309" s="8"/>
      <c r="K309" s="8"/>
      <c r="L309" s="2"/>
      <c r="M309" s="8"/>
      <c r="T309" s="8"/>
      <c r="U309" s="8"/>
      <c r="V309" s="8"/>
      <c r="W309" s="8"/>
    </row>
    <row r="310" spans="2:23" ht="13">
      <c r="B310" s="2"/>
      <c r="C310" s="2"/>
      <c r="D310" s="2"/>
      <c r="H310" s="6"/>
      <c r="I310" s="7"/>
      <c r="J310" s="8"/>
      <c r="K310" s="8"/>
      <c r="L310" s="2"/>
      <c r="M310" s="8"/>
      <c r="T310" s="8"/>
      <c r="U310" s="8"/>
      <c r="V310" s="8"/>
      <c r="W310" s="8"/>
    </row>
    <row r="311" spans="2:23" ht="13">
      <c r="B311" s="2"/>
      <c r="C311" s="2"/>
      <c r="D311" s="2"/>
      <c r="H311" s="6"/>
      <c r="I311" s="7"/>
      <c r="J311" s="8"/>
      <c r="K311" s="8"/>
      <c r="L311" s="2"/>
      <c r="M311" s="8"/>
      <c r="T311" s="8"/>
      <c r="U311" s="8"/>
      <c r="V311" s="8"/>
      <c r="W311" s="8"/>
    </row>
    <row r="312" spans="2:23" ht="13">
      <c r="B312" s="2"/>
      <c r="C312" s="2"/>
      <c r="D312" s="2"/>
      <c r="H312" s="6"/>
      <c r="I312" s="7"/>
      <c r="J312" s="8"/>
      <c r="K312" s="8"/>
      <c r="L312" s="2"/>
      <c r="M312" s="8"/>
      <c r="T312" s="8"/>
      <c r="U312" s="8"/>
      <c r="V312" s="8"/>
      <c r="W312" s="8"/>
    </row>
    <row r="313" spans="2:23" ht="13">
      <c r="B313" s="2"/>
      <c r="C313" s="2"/>
      <c r="D313" s="2"/>
      <c r="H313" s="6"/>
      <c r="I313" s="7"/>
      <c r="J313" s="8"/>
      <c r="K313" s="8"/>
      <c r="L313" s="2"/>
      <c r="M313" s="8"/>
      <c r="T313" s="8"/>
      <c r="U313" s="8"/>
      <c r="V313" s="8"/>
      <c r="W313" s="8"/>
    </row>
    <row r="314" spans="2:23" ht="13">
      <c r="B314" s="2"/>
      <c r="C314" s="2"/>
      <c r="D314" s="2"/>
      <c r="H314" s="6"/>
      <c r="I314" s="7"/>
      <c r="J314" s="8"/>
      <c r="K314" s="8"/>
      <c r="L314" s="2"/>
      <c r="M314" s="8"/>
      <c r="T314" s="8"/>
      <c r="U314" s="8"/>
      <c r="V314" s="8"/>
      <c r="W314" s="8"/>
    </row>
    <row r="315" spans="2:23" ht="13">
      <c r="B315" s="2"/>
      <c r="C315" s="2"/>
      <c r="D315" s="2"/>
      <c r="H315" s="6"/>
      <c r="I315" s="7"/>
      <c r="J315" s="8"/>
      <c r="K315" s="8"/>
      <c r="L315" s="2"/>
      <c r="M315" s="8"/>
      <c r="T315" s="8"/>
      <c r="U315" s="8"/>
      <c r="V315" s="8"/>
      <c r="W315" s="8"/>
    </row>
    <row r="316" spans="2:23" ht="13">
      <c r="B316" s="2"/>
      <c r="C316" s="2"/>
      <c r="D316" s="2"/>
      <c r="H316" s="6"/>
      <c r="I316" s="7"/>
      <c r="J316" s="8"/>
      <c r="K316" s="8"/>
      <c r="L316" s="2"/>
      <c r="M316" s="8"/>
      <c r="T316" s="8"/>
      <c r="U316" s="8"/>
      <c r="V316" s="8"/>
      <c r="W316" s="8"/>
    </row>
    <row r="317" spans="2:23" ht="13">
      <c r="B317" s="2"/>
      <c r="C317" s="2"/>
      <c r="D317" s="2"/>
      <c r="H317" s="6"/>
      <c r="I317" s="7"/>
      <c r="J317" s="8"/>
      <c r="K317" s="8"/>
      <c r="L317" s="2"/>
      <c r="M317" s="8"/>
      <c r="T317" s="8"/>
      <c r="U317" s="8"/>
      <c r="V317" s="8"/>
      <c r="W317" s="8"/>
    </row>
    <row r="318" spans="2:23" ht="13">
      <c r="B318" s="2"/>
      <c r="C318" s="2"/>
      <c r="D318" s="2"/>
      <c r="H318" s="6"/>
      <c r="I318" s="7"/>
      <c r="J318" s="8"/>
      <c r="K318" s="8"/>
      <c r="L318" s="2"/>
      <c r="M318" s="8"/>
      <c r="T318" s="8"/>
      <c r="U318" s="8"/>
      <c r="V318" s="8"/>
      <c r="W318" s="8"/>
    </row>
    <row r="319" spans="2:23" ht="13">
      <c r="B319" s="2"/>
      <c r="C319" s="2"/>
      <c r="D319" s="2"/>
      <c r="H319" s="6"/>
      <c r="I319" s="7"/>
      <c r="J319" s="8"/>
      <c r="K319" s="8"/>
      <c r="L319" s="2"/>
      <c r="M319" s="8"/>
      <c r="T319" s="8"/>
      <c r="U319" s="8"/>
      <c r="V319" s="8"/>
      <c r="W319" s="8"/>
    </row>
    <row r="320" spans="2:23" ht="13">
      <c r="B320" s="2"/>
      <c r="C320" s="2"/>
      <c r="D320" s="2"/>
      <c r="H320" s="6"/>
      <c r="I320" s="7"/>
      <c r="J320" s="8"/>
      <c r="K320" s="8"/>
      <c r="L320" s="2"/>
      <c r="M320" s="8"/>
      <c r="T320" s="8"/>
      <c r="U320" s="8"/>
      <c r="V320" s="8"/>
      <c r="W320" s="8"/>
    </row>
    <row r="321" spans="2:23" ht="13">
      <c r="B321" s="2"/>
      <c r="C321" s="2"/>
      <c r="D321" s="2"/>
      <c r="H321" s="6"/>
      <c r="I321" s="7"/>
      <c r="J321" s="8"/>
      <c r="K321" s="8"/>
      <c r="L321" s="2"/>
      <c r="M321" s="8"/>
      <c r="T321" s="8"/>
      <c r="U321" s="8"/>
      <c r="V321" s="8"/>
      <c r="W321" s="8"/>
    </row>
    <row r="322" spans="2:23" ht="13">
      <c r="B322" s="2"/>
      <c r="C322" s="2"/>
      <c r="D322" s="2"/>
      <c r="H322" s="6"/>
      <c r="I322" s="7"/>
      <c r="J322" s="8"/>
      <c r="K322" s="8"/>
      <c r="L322" s="2"/>
      <c r="M322" s="8"/>
      <c r="T322" s="8"/>
      <c r="U322" s="8"/>
      <c r="V322" s="8"/>
      <c r="W322" s="8"/>
    </row>
    <row r="323" spans="2:23" ht="13">
      <c r="B323" s="2"/>
      <c r="C323" s="2"/>
      <c r="D323" s="2"/>
      <c r="H323" s="6"/>
      <c r="I323" s="7"/>
      <c r="J323" s="8"/>
      <c r="K323" s="8"/>
      <c r="L323" s="2"/>
      <c r="M323" s="8"/>
      <c r="T323" s="8"/>
      <c r="U323" s="8"/>
      <c r="V323" s="8"/>
      <c r="W323" s="8"/>
    </row>
    <row r="324" spans="2:23" ht="13">
      <c r="B324" s="2"/>
      <c r="C324" s="2"/>
      <c r="D324" s="2"/>
      <c r="H324" s="6"/>
      <c r="I324" s="7"/>
      <c r="J324" s="8"/>
      <c r="K324" s="8"/>
      <c r="L324" s="2"/>
      <c r="M324" s="8"/>
      <c r="T324" s="8"/>
      <c r="U324" s="8"/>
      <c r="V324" s="8"/>
      <c r="W324" s="8"/>
    </row>
    <row r="325" spans="2:23" ht="13">
      <c r="B325" s="2"/>
      <c r="C325" s="2"/>
      <c r="D325" s="2"/>
      <c r="H325" s="6"/>
      <c r="I325" s="7"/>
      <c r="J325" s="8"/>
      <c r="K325" s="8"/>
      <c r="L325" s="2"/>
      <c r="M325" s="8"/>
      <c r="T325" s="8"/>
      <c r="U325" s="8"/>
      <c r="V325" s="8"/>
      <c r="W325" s="8"/>
    </row>
    <row r="326" spans="2:23" ht="13">
      <c r="B326" s="2"/>
      <c r="C326" s="2"/>
      <c r="D326" s="2"/>
      <c r="H326" s="6"/>
      <c r="I326" s="7"/>
      <c r="J326" s="8"/>
      <c r="K326" s="8"/>
      <c r="L326" s="2"/>
      <c r="M326" s="8"/>
      <c r="T326" s="8"/>
      <c r="U326" s="8"/>
      <c r="V326" s="8"/>
      <c r="W326" s="8"/>
    </row>
    <row r="327" spans="2:23" ht="13">
      <c r="B327" s="2"/>
      <c r="C327" s="2"/>
      <c r="D327" s="2"/>
      <c r="H327" s="6"/>
      <c r="I327" s="7"/>
      <c r="J327" s="8"/>
      <c r="K327" s="8"/>
      <c r="L327" s="2"/>
      <c r="M327" s="8"/>
      <c r="T327" s="8"/>
      <c r="U327" s="8"/>
      <c r="V327" s="8"/>
      <c r="W327" s="8"/>
    </row>
    <row r="328" spans="2:23" ht="13">
      <c r="B328" s="2"/>
      <c r="C328" s="2"/>
      <c r="D328" s="2"/>
      <c r="H328" s="6"/>
      <c r="I328" s="7"/>
      <c r="J328" s="8"/>
      <c r="K328" s="8"/>
      <c r="L328" s="2"/>
      <c r="M328" s="8"/>
      <c r="T328" s="8"/>
      <c r="U328" s="8"/>
      <c r="V328" s="8"/>
      <c r="W328" s="8"/>
    </row>
    <row r="329" spans="2:23" ht="13">
      <c r="B329" s="2"/>
      <c r="C329" s="2"/>
      <c r="D329" s="2"/>
      <c r="H329" s="6"/>
      <c r="I329" s="7"/>
      <c r="J329" s="8"/>
      <c r="K329" s="8"/>
      <c r="L329" s="2"/>
      <c r="M329" s="8"/>
      <c r="T329" s="8"/>
      <c r="U329" s="8"/>
      <c r="V329" s="8"/>
      <c r="W329" s="8"/>
    </row>
    <row r="330" spans="2:23" ht="13">
      <c r="B330" s="2"/>
      <c r="C330" s="2"/>
      <c r="D330" s="2"/>
      <c r="H330" s="6"/>
      <c r="I330" s="7"/>
      <c r="J330" s="8"/>
      <c r="K330" s="8"/>
      <c r="L330" s="2"/>
      <c r="M330" s="8"/>
      <c r="T330" s="8"/>
      <c r="U330" s="8"/>
      <c r="V330" s="8"/>
      <c r="W330" s="8"/>
    </row>
    <row r="331" spans="2:23" ht="13">
      <c r="B331" s="2"/>
      <c r="C331" s="2"/>
      <c r="D331" s="2"/>
      <c r="H331" s="6"/>
      <c r="I331" s="7"/>
      <c r="J331" s="8"/>
      <c r="K331" s="8"/>
      <c r="L331" s="2"/>
      <c r="M331" s="8"/>
      <c r="T331" s="8"/>
      <c r="U331" s="8"/>
      <c r="V331" s="8"/>
      <c r="W331" s="8"/>
    </row>
    <row r="332" spans="2:23" ht="13">
      <c r="B332" s="2"/>
      <c r="C332" s="2"/>
      <c r="D332" s="2"/>
      <c r="H332" s="6"/>
      <c r="I332" s="7"/>
      <c r="J332" s="8"/>
      <c r="K332" s="8"/>
      <c r="L332" s="2"/>
      <c r="M332" s="8"/>
      <c r="T332" s="8"/>
      <c r="U332" s="8"/>
      <c r="V332" s="8"/>
      <c r="W332" s="8"/>
    </row>
    <row r="333" spans="2:23" ht="13">
      <c r="B333" s="2"/>
      <c r="C333" s="2"/>
      <c r="D333" s="2"/>
      <c r="H333" s="6"/>
      <c r="I333" s="7"/>
      <c r="J333" s="8"/>
      <c r="K333" s="8"/>
      <c r="L333" s="2"/>
      <c r="M333" s="8"/>
      <c r="T333" s="8"/>
      <c r="U333" s="8"/>
      <c r="V333" s="8"/>
      <c r="W333" s="8"/>
    </row>
    <row r="334" spans="2:23" ht="13">
      <c r="B334" s="2"/>
      <c r="C334" s="2"/>
      <c r="D334" s="2"/>
      <c r="H334" s="6"/>
      <c r="I334" s="7"/>
      <c r="J334" s="8"/>
      <c r="K334" s="8"/>
      <c r="L334" s="2"/>
      <c r="M334" s="8"/>
      <c r="T334" s="8"/>
      <c r="U334" s="8"/>
      <c r="V334" s="8"/>
      <c r="W334" s="8"/>
    </row>
    <row r="335" spans="2:23" ht="13">
      <c r="B335" s="2"/>
      <c r="C335" s="2"/>
      <c r="D335" s="2"/>
      <c r="H335" s="6"/>
      <c r="I335" s="7"/>
      <c r="J335" s="8"/>
      <c r="K335" s="8"/>
      <c r="L335" s="2"/>
      <c r="M335" s="8"/>
      <c r="T335" s="8"/>
      <c r="U335" s="8"/>
      <c r="V335" s="8"/>
      <c r="W335" s="8"/>
    </row>
    <row r="336" spans="2:23" ht="13">
      <c r="B336" s="2"/>
      <c r="C336" s="2"/>
      <c r="D336" s="2"/>
      <c r="H336" s="6"/>
      <c r="I336" s="7"/>
      <c r="J336" s="8"/>
      <c r="K336" s="8"/>
      <c r="L336" s="2"/>
      <c r="M336" s="8"/>
      <c r="T336" s="8"/>
      <c r="U336" s="8"/>
      <c r="V336" s="8"/>
      <c r="W336" s="8"/>
    </row>
    <row r="337" spans="2:23" ht="13">
      <c r="B337" s="2"/>
      <c r="C337" s="2"/>
      <c r="D337" s="2"/>
      <c r="H337" s="6"/>
      <c r="I337" s="7"/>
      <c r="J337" s="8"/>
      <c r="K337" s="8"/>
      <c r="L337" s="2"/>
      <c r="M337" s="8"/>
      <c r="T337" s="8"/>
      <c r="U337" s="8"/>
      <c r="V337" s="8"/>
      <c r="W337" s="8"/>
    </row>
    <row r="338" spans="2:23" ht="13">
      <c r="B338" s="2"/>
      <c r="C338" s="2"/>
      <c r="D338" s="2"/>
      <c r="H338" s="6"/>
      <c r="I338" s="7"/>
      <c r="J338" s="8"/>
      <c r="K338" s="8"/>
      <c r="L338" s="2"/>
      <c r="M338" s="8"/>
      <c r="T338" s="8"/>
      <c r="U338" s="8"/>
      <c r="V338" s="8"/>
      <c r="W338" s="8"/>
    </row>
    <row r="339" spans="2:23" ht="13">
      <c r="B339" s="2"/>
      <c r="C339" s="2"/>
      <c r="D339" s="2"/>
      <c r="H339" s="6"/>
      <c r="I339" s="7"/>
      <c r="J339" s="8"/>
      <c r="K339" s="8"/>
      <c r="L339" s="2"/>
      <c r="M339" s="8"/>
      <c r="T339" s="8"/>
      <c r="U339" s="8"/>
      <c r="V339" s="8"/>
      <c r="W339" s="8"/>
    </row>
    <row r="340" spans="2:23" ht="13">
      <c r="B340" s="2"/>
      <c r="C340" s="2"/>
      <c r="D340" s="2"/>
      <c r="H340" s="6"/>
      <c r="I340" s="7"/>
      <c r="J340" s="8"/>
      <c r="K340" s="8"/>
      <c r="L340" s="2"/>
      <c r="M340" s="8"/>
      <c r="T340" s="8"/>
      <c r="U340" s="8"/>
      <c r="V340" s="8"/>
      <c r="W340" s="8"/>
    </row>
    <row r="341" spans="2:23" ht="13">
      <c r="B341" s="2"/>
      <c r="C341" s="2"/>
      <c r="D341" s="2"/>
      <c r="H341" s="6"/>
      <c r="I341" s="7"/>
      <c r="J341" s="8"/>
      <c r="K341" s="8"/>
      <c r="L341" s="2"/>
      <c r="M341" s="8"/>
      <c r="T341" s="8"/>
      <c r="U341" s="8"/>
      <c r="V341" s="8"/>
      <c r="W341" s="8"/>
    </row>
    <row r="342" spans="2:23" ht="13">
      <c r="B342" s="2"/>
      <c r="C342" s="2"/>
      <c r="D342" s="2"/>
      <c r="H342" s="6"/>
      <c r="I342" s="7"/>
      <c r="J342" s="8"/>
      <c r="K342" s="8"/>
      <c r="L342" s="2"/>
      <c r="M342" s="8"/>
      <c r="T342" s="8"/>
      <c r="U342" s="8"/>
      <c r="V342" s="8"/>
      <c r="W342" s="8"/>
    </row>
    <row r="343" spans="2:23" ht="13">
      <c r="B343" s="2"/>
      <c r="C343" s="2"/>
      <c r="D343" s="2"/>
      <c r="H343" s="6"/>
      <c r="I343" s="7"/>
      <c r="J343" s="8"/>
      <c r="K343" s="8"/>
      <c r="L343" s="2"/>
      <c r="M343" s="8"/>
      <c r="T343" s="8"/>
      <c r="U343" s="8"/>
      <c r="V343" s="8"/>
      <c r="W343" s="8"/>
    </row>
    <row r="344" spans="2:23" ht="13">
      <c r="B344" s="2"/>
      <c r="C344" s="2"/>
      <c r="D344" s="2"/>
      <c r="H344" s="6"/>
      <c r="I344" s="7"/>
      <c r="J344" s="8"/>
      <c r="K344" s="8"/>
      <c r="L344" s="2"/>
      <c r="M344" s="8"/>
      <c r="T344" s="8"/>
      <c r="U344" s="8"/>
      <c r="V344" s="8"/>
      <c r="W344" s="8"/>
    </row>
    <row r="345" spans="2:23" ht="13">
      <c r="B345" s="2"/>
      <c r="C345" s="2"/>
      <c r="D345" s="2"/>
      <c r="H345" s="6"/>
      <c r="I345" s="7"/>
      <c r="J345" s="8"/>
      <c r="K345" s="8"/>
      <c r="L345" s="2"/>
      <c r="M345" s="8"/>
      <c r="T345" s="8"/>
      <c r="U345" s="8"/>
      <c r="V345" s="8"/>
      <c r="W345" s="8"/>
    </row>
    <row r="346" spans="2:23" ht="13">
      <c r="B346" s="2"/>
      <c r="C346" s="2"/>
      <c r="D346" s="2"/>
      <c r="H346" s="6"/>
      <c r="I346" s="7"/>
      <c r="J346" s="8"/>
      <c r="K346" s="8"/>
      <c r="L346" s="2"/>
      <c r="M346" s="8"/>
      <c r="T346" s="8"/>
      <c r="U346" s="8"/>
      <c r="V346" s="8"/>
      <c r="W346" s="8"/>
    </row>
    <row r="347" spans="2:23" ht="13">
      <c r="B347" s="2"/>
      <c r="C347" s="2"/>
      <c r="D347" s="2"/>
      <c r="H347" s="6"/>
      <c r="I347" s="7"/>
      <c r="J347" s="8"/>
      <c r="K347" s="8"/>
      <c r="L347" s="2"/>
      <c r="M347" s="8"/>
      <c r="T347" s="8"/>
      <c r="U347" s="8"/>
      <c r="V347" s="8"/>
      <c r="W347" s="8"/>
    </row>
    <row r="348" spans="2:23" ht="13">
      <c r="B348" s="2"/>
      <c r="C348" s="2"/>
      <c r="D348" s="2"/>
      <c r="H348" s="6"/>
      <c r="I348" s="7"/>
      <c r="J348" s="8"/>
      <c r="K348" s="8"/>
      <c r="L348" s="2"/>
      <c r="M348" s="8"/>
      <c r="T348" s="8"/>
      <c r="U348" s="8"/>
      <c r="V348" s="8"/>
      <c r="W348" s="8"/>
    </row>
    <row r="349" spans="2:23" ht="13">
      <c r="B349" s="2"/>
      <c r="C349" s="2"/>
      <c r="D349" s="2"/>
      <c r="H349" s="6"/>
      <c r="I349" s="7"/>
      <c r="J349" s="8"/>
      <c r="K349" s="8"/>
      <c r="L349" s="2"/>
      <c r="M349" s="8"/>
      <c r="T349" s="8"/>
      <c r="U349" s="8"/>
      <c r="V349" s="8"/>
      <c r="W349" s="8"/>
    </row>
    <row r="350" spans="2:23" ht="13">
      <c r="B350" s="2"/>
      <c r="C350" s="2"/>
      <c r="D350" s="2"/>
      <c r="H350" s="6"/>
      <c r="I350" s="7"/>
      <c r="J350" s="8"/>
      <c r="K350" s="8"/>
      <c r="L350" s="2"/>
      <c r="M350" s="8"/>
      <c r="T350" s="8"/>
      <c r="U350" s="8"/>
      <c r="V350" s="8"/>
      <c r="W350" s="8"/>
    </row>
    <row r="351" spans="2:23" ht="13">
      <c r="B351" s="2"/>
      <c r="C351" s="2"/>
      <c r="D351" s="2"/>
      <c r="H351" s="6"/>
      <c r="I351" s="7"/>
      <c r="J351" s="8"/>
      <c r="K351" s="8"/>
      <c r="L351" s="2"/>
      <c r="M351" s="8"/>
      <c r="T351" s="8"/>
      <c r="U351" s="8"/>
      <c r="V351" s="8"/>
      <c r="W351" s="8"/>
    </row>
    <row r="352" spans="2:23" ht="13">
      <c r="B352" s="2"/>
      <c r="C352" s="2"/>
      <c r="D352" s="2"/>
      <c r="H352" s="6"/>
      <c r="I352" s="7"/>
      <c r="J352" s="8"/>
      <c r="K352" s="8"/>
      <c r="L352" s="2"/>
      <c r="M352" s="8"/>
      <c r="T352" s="8"/>
      <c r="U352" s="8"/>
      <c r="V352" s="8"/>
      <c r="W352" s="8"/>
    </row>
    <row r="353" spans="2:23" ht="13">
      <c r="B353" s="2"/>
      <c r="C353" s="2"/>
      <c r="D353" s="2"/>
      <c r="H353" s="6"/>
      <c r="I353" s="7"/>
      <c r="J353" s="8"/>
      <c r="K353" s="8"/>
      <c r="L353" s="2"/>
      <c r="M353" s="8"/>
      <c r="T353" s="8"/>
      <c r="U353" s="8"/>
      <c r="V353" s="8"/>
      <c r="W353" s="8"/>
    </row>
    <row r="354" spans="2:23" ht="13">
      <c r="B354" s="2"/>
      <c r="C354" s="2"/>
      <c r="D354" s="2"/>
      <c r="H354" s="6"/>
      <c r="I354" s="7"/>
      <c r="J354" s="8"/>
      <c r="K354" s="8"/>
      <c r="L354" s="2"/>
      <c r="M354" s="8"/>
      <c r="T354" s="8"/>
      <c r="U354" s="8"/>
      <c r="V354" s="8"/>
      <c r="W354" s="8"/>
    </row>
    <row r="355" spans="2:23" ht="13">
      <c r="B355" s="2"/>
      <c r="C355" s="2"/>
      <c r="D355" s="2"/>
      <c r="H355" s="6"/>
      <c r="I355" s="7"/>
      <c r="J355" s="8"/>
      <c r="K355" s="8"/>
      <c r="L355" s="2"/>
      <c r="M355" s="8"/>
      <c r="T355" s="8"/>
      <c r="U355" s="8"/>
      <c r="V355" s="8"/>
      <c r="W355" s="8"/>
    </row>
    <row r="356" spans="2:23" ht="13">
      <c r="B356" s="2"/>
      <c r="C356" s="2"/>
      <c r="D356" s="2"/>
      <c r="H356" s="6"/>
      <c r="I356" s="7"/>
      <c r="J356" s="8"/>
      <c r="K356" s="8"/>
      <c r="L356" s="2"/>
      <c r="M356" s="8"/>
      <c r="T356" s="8"/>
      <c r="U356" s="8"/>
      <c r="V356" s="8"/>
      <c r="W356" s="8"/>
    </row>
    <row r="357" spans="2:23" ht="13">
      <c r="B357" s="2"/>
      <c r="C357" s="2"/>
      <c r="D357" s="2"/>
      <c r="H357" s="6"/>
      <c r="I357" s="7"/>
      <c r="J357" s="8"/>
      <c r="K357" s="8"/>
      <c r="L357" s="2"/>
      <c r="M357" s="8"/>
      <c r="T357" s="8"/>
      <c r="U357" s="8"/>
      <c r="V357" s="8"/>
      <c r="W357" s="8"/>
    </row>
    <row r="358" spans="2:23" ht="13">
      <c r="B358" s="2"/>
      <c r="C358" s="2"/>
      <c r="D358" s="2"/>
      <c r="H358" s="6"/>
      <c r="I358" s="7"/>
      <c r="J358" s="8"/>
      <c r="K358" s="8"/>
      <c r="L358" s="2"/>
      <c r="M358" s="8"/>
      <c r="T358" s="8"/>
      <c r="U358" s="8"/>
      <c r="V358" s="8"/>
      <c r="W358" s="8"/>
    </row>
    <row r="359" spans="2:23" ht="13">
      <c r="B359" s="2"/>
      <c r="C359" s="2"/>
      <c r="D359" s="2"/>
      <c r="H359" s="6"/>
      <c r="I359" s="7"/>
      <c r="J359" s="8"/>
      <c r="K359" s="8"/>
      <c r="L359" s="2"/>
      <c r="M359" s="8"/>
      <c r="T359" s="8"/>
      <c r="U359" s="8"/>
      <c r="V359" s="8"/>
      <c r="W359" s="8"/>
    </row>
    <row r="360" spans="2:23" ht="13">
      <c r="B360" s="2"/>
      <c r="C360" s="2"/>
      <c r="D360" s="2"/>
      <c r="H360" s="6"/>
      <c r="I360" s="7"/>
      <c r="J360" s="8"/>
      <c r="K360" s="8"/>
      <c r="L360" s="2"/>
      <c r="M360" s="8"/>
      <c r="T360" s="8"/>
      <c r="U360" s="8"/>
      <c r="V360" s="8"/>
      <c r="W360" s="8"/>
    </row>
    <row r="361" spans="2:23" ht="13">
      <c r="B361" s="2"/>
      <c r="C361" s="2"/>
      <c r="D361" s="2"/>
      <c r="H361" s="6"/>
      <c r="I361" s="7"/>
      <c r="J361" s="8"/>
      <c r="K361" s="8"/>
      <c r="L361" s="2"/>
      <c r="M361" s="8"/>
      <c r="T361" s="8"/>
      <c r="U361" s="8"/>
      <c r="V361" s="8"/>
      <c r="W361" s="8"/>
    </row>
    <row r="362" spans="2:23" ht="13">
      <c r="B362" s="2"/>
      <c r="C362" s="2"/>
      <c r="D362" s="2"/>
      <c r="H362" s="6"/>
      <c r="I362" s="7"/>
      <c r="J362" s="8"/>
      <c r="K362" s="8"/>
      <c r="L362" s="2"/>
      <c r="M362" s="8"/>
      <c r="T362" s="8"/>
      <c r="U362" s="8"/>
      <c r="V362" s="8"/>
      <c r="W362" s="8"/>
    </row>
    <row r="363" spans="2:23" ht="13">
      <c r="B363" s="2"/>
      <c r="C363" s="2"/>
      <c r="D363" s="2"/>
      <c r="H363" s="6"/>
      <c r="I363" s="7"/>
      <c r="J363" s="8"/>
      <c r="K363" s="8"/>
      <c r="L363" s="2"/>
      <c r="M363" s="8"/>
      <c r="T363" s="8"/>
      <c r="U363" s="8"/>
      <c r="V363" s="8"/>
      <c r="W363" s="8"/>
    </row>
    <row r="364" spans="2:23" ht="13">
      <c r="B364" s="2"/>
      <c r="C364" s="2"/>
      <c r="D364" s="2"/>
      <c r="H364" s="6"/>
      <c r="I364" s="7"/>
      <c r="J364" s="8"/>
      <c r="K364" s="8"/>
      <c r="L364" s="2"/>
      <c r="M364" s="8"/>
      <c r="T364" s="8"/>
      <c r="U364" s="8"/>
      <c r="V364" s="8"/>
      <c r="W364" s="8"/>
    </row>
    <row r="365" spans="2:23" ht="13">
      <c r="B365" s="2"/>
      <c r="C365" s="2"/>
      <c r="D365" s="2"/>
      <c r="H365" s="6"/>
      <c r="I365" s="7"/>
      <c r="J365" s="8"/>
      <c r="K365" s="8"/>
      <c r="L365" s="2"/>
      <c r="M365" s="8"/>
      <c r="T365" s="8"/>
      <c r="U365" s="8"/>
      <c r="V365" s="8"/>
      <c r="W365" s="8"/>
    </row>
    <row r="366" spans="2:23" ht="13">
      <c r="B366" s="2"/>
      <c r="C366" s="2"/>
      <c r="D366" s="2"/>
      <c r="H366" s="6"/>
      <c r="I366" s="7"/>
      <c r="J366" s="8"/>
      <c r="K366" s="8"/>
      <c r="L366" s="2"/>
      <c r="M366" s="8"/>
      <c r="T366" s="8"/>
      <c r="U366" s="8"/>
      <c r="V366" s="8"/>
      <c r="W366" s="8"/>
    </row>
    <row r="367" spans="2:23" ht="13">
      <c r="B367" s="2"/>
      <c r="C367" s="2"/>
      <c r="D367" s="2"/>
      <c r="H367" s="6"/>
      <c r="I367" s="7"/>
      <c r="J367" s="8"/>
      <c r="K367" s="8"/>
      <c r="L367" s="2"/>
      <c r="M367" s="8"/>
      <c r="T367" s="8"/>
      <c r="U367" s="8"/>
      <c r="V367" s="8"/>
      <c r="W367" s="8"/>
    </row>
    <row r="368" spans="2:23" ht="13">
      <c r="B368" s="2"/>
      <c r="C368" s="2"/>
      <c r="D368" s="2"/>
      <c r="H368" s="6"/>
      <c r="I368" s="7"/>
      <c r="J368" s="8"/>
      <c r="K368" s="8"/>
      <c r="L368" s="2"/>
      <c r="M368" s="8"/>
      <c r="T368" s="8"/>
      <c r="U368" s="8"/>
      <c r="V368" s="8"/>
      <c r="W368" s="8"/>
    </row>
    <row r="369" spans="2:23" ht="13">
      <c r="B369" s="2"/>
      <c r="C369" s="2"/>
      <c r="D369" s="2"/>
      <c r="H369" s="6"/>
      <c r="I369" s="7"/>
      <c r="J369" s="8"/>
      <c r="K369" s="8"/>
      <c r="L369" s="2"/>
      <c r="M369" s="8"/>
      <c r="T369" s="8"/>
      <c r="U369" s="8"/>
      <c r="V369" s="8"/>
      <c r="W369" s="8"/>
    </row>
    <row r="370" spans="2:23" ht="13">
      <c r="B370" s="2"/>
      <c r="C370" s="2"/>
      <c r="D370" s="2"/>
      <c r="H370" s="6"/>
      <c r="I370" s="7"/>
      <c r="J370" s="8"/>
      <c r="K370" s="8"/>
      <c r="L370" s="2"/>
      <c r="M370" s="8"/>
      <c r="T370" s="8"/>
      <c r="U370" s="8"/>
      <c r="V370" s="8"/>
      <c r="W370" s="8"/>
    </row>
    <row r="371" spans="2:23" ht="13">
      <c r="B371" s="2"/>
      <c r="C371" s="2"/>
      <c r="D371" s="2"/>
      <c r="H371" s="6"/>
      <c r="I371" s="7"/>
      <c r="J371" s="8"/>
      <c r="K371" s="8"/>
      <c r="L371" s="2"/>
      <c r="M371" s="8"/>
      <c r="T371" s="8"/>
      <c r="U371" s="8"/>
      <c r="V371" s="8"/>
      <c r="W371" s="8"/>
    </row>
    <row r="372" spans="2:23" ht="13">
      <c r="B372" s="2"/>
      <c r="C372" s="2"/>
      <c r="D372" s="2"/>
      <c r="H372" s="6"/>
      <c r="I372" s="7"/>
      <c r="J372" s="8"/>
      <c r="K372" s="8"/>
      <c r="L372" s="2"/>
      <c r="M372" s="8"/>
      <c r="T372" s="8"/>
      <c r="U372" s="8"/>
      <c r="V372" s="8"/>
      <c r="W372" s="8"/>
    </row>
    <row r="373" spans="2:23" ht="13">
      <c r="B373" s="2"/>
      <c r="C373" s="2"/>
      <c r="D373" s="2"/>
      <c r="H373" s="6"/>
      <c r="I373" s="7"/>
      <c r="J373" s="8"/>
      <c r="K373" s="8"/>
      <c r="L373" s="2"/>
      <c r="M373" s="8"/>
      <c r="T373" s="8"/>
      <c r="U373" s="8"/>
      <c r="V373" s="8"/>
      <c r="W373" s="8"/>
    </row>
    <row r="374" spans="2:23" ht="13">
      <c r="B374" s="2"/>
      <c r="C374" s="2"/>
      <c r="D374" s="2"/>
      <c r="H374" s="6"/>
      <c r="I374" s="7"/>
      <c r="J374" s="8"/>
      <c r="K374" s="8"/>
      <c r="L374" s="2"/>
      <c r="M374" s="8"/>
      <c r="T374" s="8"/>
      <c r="U374" s="8"/>
      <c r="V374" s="8"/>
      <c r="W374" s="8"/>
    </row>
    <row r="375" spans="2:23" ht="13">
      <c r="B375" s="2"/>
      <c r="C375" s="2"/>
      <c r="D375" s="2"/>
      <c r="H375" s="6"/>
      <c r="I375" s="7"/>
      <c r="J375" s="8"/>
      <c r="K375" s="8"/>
      <c r="L375" s="2"/>
      <c r="M375" s="8"/>
      <c r="T375" s="8"/>
      <c r="U375" s="8"/>
      <c r="V375" s="8"/>
      <c r="W375" s="8"/>
    </row>
    <row r="376" spans="2:23" ht="13">
      <c r="B376" s="2"/>
      <c r="C376" s="2"/>
      <c r="D376" s="2"/>
      <c r="H376" s="6"/>
      <c r="I376" s="7"/>
      <c r="J376" s="8"/>
      <c r="K376" s="8"/>
      <c r="L376" s="2"/>
      <c r="M376" s="8"/>
      <c r="T376" s="8"/>
      <c r="U376" s="8"/>
      <c r="V376" s="8"/>
      <c r="W376" s="8"/>
    </row>
    <row r="377" spans="2:23" ht="13">
      <c r="B377" s="2"/>
      <c r="C377" s="2"/>
      <c r="D377" s="2"/>
      <c r="H377" s="6"/>
      <c r="I377" s="7"/>
      <c r="J377" s="8"/>
      <c r="K377" s="8"/>
      <c r="L377" s="2"/>
      <c r="M377" s="8"/>
      <c r="T377" s="8"/>
      <c r="U377" s="8"/>
      <c r="V377" s="8"/>
      <c r="W377" s="8"/>
    </row>
    <row r="378" spans="2:23" ht="13">
      <c r="B378" s="2"/>
      <c r="C378" s="2"/>
      <c r="D378" s="2"/>
      <c r="H378" s="6"/>
      <c r="I378" s="7"/>
      <c r="J378" s="8"/>
      <c r="K378" s="8"/>
      <c r="L378" s="2"/>
      <c r="M378" s="8"/>
      <c r="T378" s="8"/>
      <c r="U378" s="8"/>
      <c r="V378" s="8"/>
      <c r="W378" s="8"/>
    </row>
    <row r="379" spans="2:23" ht="13">
      <c r="B379" s="2"/>
      <c r="C379" s="2"/>
      <c r="D379" s="2"/>
      <c r="H379" s="6"/>
      <c r="I379" s="7"/>
      <c r="J379" s="8"/>
      <c r="K379" s="8"/>
      <c r="L379" s="2"/>
      <c r="M379" s="8"/>
      <c r="T379" s="8"/>
      <c r="U379" s="8"/>
      <c r="V379" s="8"/>
      <c r="W379" s="8"/>
    </row>
    <row r="380" spans="2:23" ht="13">
      <c r="B380" s="2"/>
      <c r="C380" s="2"/>
      <c r="D380" s="2"/>
      <c r="H380" s="6"/>
      <c r="I380" s="7"/>
      <c r="J380" s="8"/>
      <c r="K380" s="8"/>
      <c r="L380" s="2"/>
      <c r="M380" s="8"/>
      <c r="T380" s="8"/>
      <c r="U380" s="8"/>
      <c r="V380" s="8"/>
      <c r="W380" s="8"/>
    </row>
    <row r="381" spans="2:23" ht="13">
      <c r="B381" s="2"/>
      <c r="C381" s="2"/>
      <c r="D381" s="2"/>
      <c r="H381" s="6"/>
      <c r="I381" s="7"/>
      <c r="J381" s="8"/>
      <c r="K381" s="8"/>
      <c r="L381" s="2"/>
      <c r="M381" s="8"/>
      <c r="T381" s="8"/>
      <c r="U381" s="8"/>
      <c r="V381" s="8"/>
      <c r="W381" s="8"/>
    </row>
    <row r="382" spans="2:23" ht="13">
      <c r="B382" s="2"/>
      <c r="C382" s="2"/>
      <c r="D382" s="2"/>
      <c r="H382" s="6"/>
      <c r="I382" s="7"/>
      <c r="J382" s="8"/>
      <c r="K382" s="8"/>
      <c r="L382" s="2"/>
      <c r="M382" s="8"/>
      <c r="T382" s="8"/>
      <c r="U382" s="8"/>
      <c r="V382" s="8"/>
      <c r="W382" s="8"/>
    </row>
    <row r="383" spans="2:23" ht="13">
      <c r="B383" s="2"/>
      <c r="C383" s="2"/>
      <c r="D383" s="2"/>
      <c r="H383" s="6"/>
      <c r="I383" s="7"/>
      <c r="J383" s="8"/>
      <c r="K383" s="8"/>
      <c r="L383" s="2"/>
      <c r="M383" s="8"/>
      <c r="T383" s="8"/>
      <c r="U383" s="8"/>
      <c r="V383" s="8"/>
      <c r="W383" s="8"/>
    </row>
    <row r="384" spans="2:23" ht="13">
      <c r="B384" s="2"/>
      <c r="C384" s="2"/>
      <c r="D384" s="2"/>
      <c r="H384" s="6"/>
      <c r="I384" s="7"/>
      <c r="J384" s="8"/>
      <c r="K384" s="8"/>
      <c r="L384" s="2"/>
      <c r="M384" s="8"/>
      <c r="T384" s="8"/>
      <c r="U384" s="8"/>
      <c r="V384" s="8"/>
      <c r="W384" s="8"/>
    </row>
    <row r="385" spans="2:23" ht="13">
      <c r="B385" s="2"/>
      <c r="C385" s="2"/>
      <c r="D385" s="2"/>
      <c r="H385" s="6"/>
      <c r="I385" s="7"/>
      <c r="J385" s="8"/>
      <c r="K385" s="8"/>
      <c r="L385" s="2"/>
      <c r="M385" s="8"/>
      <c r="T385" s="8"/>
      <c r="U385" s="8"/>
      <c r="V385" s="8"/>
      <c r="W385" s="8"/>
    </row>
    <row r="386" spans="2:23" ht="13">
      <c r="B386" s="2"/>
      <c r="C386" s="2"/>
      <c r="D386" s="2"/>
      <c r="H386" s="6"/>
      <c r="I386" s="7"/>
      <c r="J386" s="8"/>
      <c r="K386" s="8"/>
      <c r="L386" s="2"/>
      <c r="M386" s="8"/>
      <c r="T386" s="8"/>
      <c r="U386" s="8"/>
      <c r="V386" s="8"/>
      <c r="W386" s="8"/>
    </row>
    <row r="387" spans="2:23" ht="13">
      <c r="B387" s="2"/>
      <c r="C387" s="2"/>
      <c r="D387" s="2"/>
      <c r="H387" s="6"/>
      <c r="I387" s="7"/>
      <c r="J387" s="8"/>
      <c r="K387" s="8"/>
      <c r="L387" s="2"/>
      <c r="M387" s="8"/>
      <c r="T387" s="8"/>
      <c r="U387" s="8"/>
      <c r="V387" s="8"/>
      <c r="W387" s="8"/>
    </row>
    <row r="388" spans="2:23" ht="13">
      <c r="B388" s="2"/>
      <c r="C388" s="2"/>
      <c r="D388" s="2"/>
      <c r="H388" s="6"/>
      <c r="I388" s="7"/>
      <c r="J388" s="8"/>
      <c r="K388" s="8"/>
      <c r="L388" s="2"/>
      <c r="M388" s="8"/>
      <c r="T388" s="8"/>
      <c r="U388" s="8"/>
      <c r="V388" s="8"/>
      <c r="W388" s="8"/>
    </row>
    <row r="389" spans="2:23" ht="13">
      <c r="B389" s="2"/>
      <c r="C389" s="2"/>
      <c r="D389" s="2"/>
      <c r="H389" s="6"/>
      <c r="I389" s="7"/>
      <c r="J389" s="8"/>
      <c r="K389" s="8"/>
      <c r="L389" s="2"/>
      <c r="M389" s="8"/>
      <c r="T389" s="8"/>
      <c r="U389" s="8"/>
      <c r="V389" s="8"/>
      <c r="W389" s="8"/>
    </row>
    <row r="390" spans="2:23" ht="13">
      <c r="B390" s="2"/>
      <c r="C390" s="2"/>
      <c r="D390" s="2"/>
      <c r="H390" s="6"/>
      <c r="I390" s="7"/>
      <c r="J390" s="8"/>
      <c r="K390" s="8"/>
      <c r="L390" s="2"/>
      <c r="M390" s="8"/>
      <c r="T390" s="8"/>
      <c r="U390" s="8"/>
      <c r="V390" s="8"/>
      <c r="W390" s="8"/>
    </row>
    <row r="391" spans="2:23" ht="13">
      <c r="B391" s="2"/>
      <c r="C391" s="2"/>
      <c r="D391" s="2"/>
      <c r="H391" s="6"/>
      <c r="I391" s="7"/>
      <c r="J391" s="8"/>
      <c r="K391" s="8"/>
      <c r="L391" s="2"/>
      <c r="M391" s="8"/>
      <c r="T391" s="8"/>
      <c r="U391" s="8"/>
      <c r="V391" s="8"/>
      <c r="W391" s="8"/>
    </row>
    <row r="392" spans="2:23" ht="13">
      <c r="B392" s="2"/>
      <c r="C392" s="2"/>
      <c r="D392" s="2"/>
      <c r="H392" s="6"/>
      <c r="I392" s="7"/>
      <c r="J392" s="8"/>
      <c r="K392" s="8"/>
      <c r="L392" s="2"/>
      <c r="M392" s="8"/>
      <c r="T392" s="8"/>
      <c r="U392" s="8"/>
      <c r="V392" s="8"/>
      <c r="W392" s="8"/>
    </row>
    <row r="393" spans="2:23" ht="13">
      <c r="B393" s="2"/>
      <c r="C393" s="2"/>
      <c r="D393" s="2"/>
      <c r="H393" s="6"/>
      <c r="I393" s="7"/>
      <c r="J393" s="8"/>
      <c r="K393" s="8"/>
      <c r="L393" s="2"/>
      <c r="M393" s="8"/>
      <c r="T393" s="8"/>
      <c r="U393" s="8"/>
      <c r="V393" s="8"/>
      <c r="W393" s="8"/>
    </row>
    <row r="394" spans="2:23" ht="13">
      <c r="B394" s="2"/>
      <c r="C394" s="2"/>
      <c r="D394" s="2"/>
      <c r="H394" s="6"/>
      <c r="I394" s="7"/>
      <c r="J394" s="8"/>
      <c r="K394" s="8"/>
      <c r="L394" s="2"/>
      <c r="M394" s="8"/>
      <c r="T394" s="8"/>
      <c r="U394" s="8"/>
      <c r="V394" s="8"/>
      <c r="W394" s="8"/>
    </row>
    <row r="395" spans="2:23" ht="13">
      <c r="B395" s="2"/>
      <c r="C395" s="2"/>
      <c r="D395" s="2"/>
      <c r="H395" s="6"/>
      <c r="I395" s="7"/>
      <c r="J395" s="8"/>
      <c r="K395" s="8"/>
      <c r="L395" s="2"/>
      <c r="M395" s="8"/>
      <c r="T395" s="8"/>
      <c r="U395" s="8"/>
      <c r="V395" s="8"/>
      <c r="W395" s="8"/>
    </row>
    <row r="396" spans="2:23" ht="13">
      <c r="B396" s="2"/>
      <c r="C396" s="2"/>
      <c r="D396" s="2"/>
      <c r="H396" s="6"/>
      <c r="I396" s="7"/>
      <c r="J396" s="8"/>
      <c r="K396" s="8"/>
      <c r="L396" s="2"/>
      <c r="M396" s="8"/>
      <c r="T396" s="8"/>
      <c r="U396" s="8"/>
      <c r="V396" s="8"/>
      <c r="W396" s="8"/>
    </row>
    <row r="397" spans="2:23" ht="13">
      <c r="B397" s="2"/>
      <c r="C397" s="2"/>
      <c r="D397" s="2"/>
      <c r="H397" s="6"/>
      <c r="I397" s="7"/>
      <c r="J397" s="8"/>
      <c r="K397" s="8"/>
      <c r="L397" s="2"/>
      <c r="M397" s="8"/>
      <c r="T397" s="8"/>
      <c r="U397" s="8"/>
      <c r="V397" s="8"/>
      <c r="W397" s="8"/>
    </row>
    <row r="398" spans="2:23" ht="13">
      <c r="B398" s="2"/>
      <c r="C398" s="2"/>
      <c r="D398" s="2"/>
      <c r="H398" s="6"/>
      <c r="I398" s="7"/>
      <c r="J398" s="8"/>
      <c r="K398" s="8"/>
      <c r="L398" s="2"/>
      <c r="M398" s="8"/>
      <c r="T398" s="8"/>
      <c r="U398" s="8"/>
      <c r="V398" s="8"/>
      <c r="W398" s="8"/>
    </row>
    <row r="399" spans="2:23" ht="13">
      <c r="B399" s="2"/>
      <c r="C399" s="2"/>
      <c r="D399" s="2"/>
      <c r="H399" s="6"/>
      <c r="I399" s="7"/>
      <c r="J399" s="8"/>
      <c r="K399" s="8"/>
      <c r="L399" s="2"/>
      <c r="M399" s="8"/>
      <c r="T399" s="8"/>
      <c r="U399" s="8"/>
      <c r="V399" s="8"/>
      <c r="W399" s="8"/>
    </row>
    <row r="400" spans="2:23" ht="13">
      <c r="B400" s="2"/>
      <c r="C400" s="2"/>
      <c r="D400" s="2"/>
      <c r="H400" s="6"/>
      <c r="I400" s="7"/>
      <c r="J400" s="8"/>
      <c r="K400" s="8"/>
      <c r="L400" s="2"/>
      <c r="M400" s="8"/>
      <c r="T400" s="8"/>
      <c r="U400" s="8"/>
      <c r="V400" s="8"/>
      <c r="W400" s="8"/>
    </row>
    <row r="401" spans="2:23" ht="13">
      <c r="B401" s="2"/>
      <c r="C401" s="2"/>
      <c r="D401" s="2"/>
      <c r="H401" s="6"/>
      <c r="I401" s="7"/>
      <c r="J401" s="8"/>
      <c r="K401" s="8"/>
      <c r="L401" s="2"/>
      <c r="M401" s="8"/>
      <c r="T401" s="8"/>
      <c r="U401" s="8"/>
      <c r="V401" s="8"/>
      <c r="W401" s="8"/>
    </row>
    <row r="402" spans="2:23" ht="13">
      <c r="B402" s="2"/>
      <c r="C402" s="2"/>
      <c r="D402" s="2"/>
      <c r="H402" s="6"/>
      <c r="I402" s="7"/>
      <c r="J402" s="8"/>
      <c r="K402" s="8"/>
      <c r="L402" s="2"/>
      <c r="M402" s="8"/>
      <c r="T402" s="8"/>
      <c r="U402" s="8"/>
      <c r="V402" s="8"/>
      <c r="W402" s="8"/>
    </row>
    <row r="403" spans="2:23" ht="13">
      <c r="B403" s="2"/>
      <c r="C403" s="2"/>
      <c r="D403" s="2"/>
      <c r="H403" s="6"/>
      <c r="I403" s="7"/>
      <c r="J403" s="8"/>
      <c r="K403" s="8"/>
      <c r="L403" s="2"/>
      <c r="M403" s="8"/>
      <c r="T403" s="8"/>
      <c r="U403" s="8"/>
      <c r="V403" s="8"/>
      <c r="W403" s="8"/>
    </row>
    <row r="404" spans="2:23" ht="13">
      <c r="B404" s="2"/>
      <c r="C404" s="2"/>
      <c r="D404" s="2"/>
      <c r="H404" s="6"/>
      <c r="I404" s="7"/>
      <c r="J404" s="8"/>
      <c r="K404" s="8"/>
      <c r="L404" s="2"/>
      <c r="M404" s="8"/>
      <c r="T404" s="8"/>
      <c r="U404" s="8"/>
      <c r="V404" s="8"/>
      <c r="W404" s="8"/>
    </row>
    <row r="405" spans="2:23" ht="13">
      <c r="B405" s="2"/>
      <c r="C405" s="2"/>
      <c r="D405" s="2"/>
      <c r="H405" s="6"/>
      <c r="I405" s="7"/>
      <c r="J405" s="8"/>
      <c r="K405" s="8"/>
      <c r="L405" s="2"/>
      <c r="M405" s="8"/>
      <c r="T405" s="8"/>
      <c r="U405" s="8"/>
      <c r="V405" s="8"/>
      <c r="W405" s="8"/>
    </row>
    <row r="406" spans="2:23" ht="13">
      <c r="B406" s="2"/>
      <c r="C406" s="2"/>
      <c r="D406" s="2"/>
      <c r="H406" s="6"/>
      <c r="I406" s="7"/>
      <c r="J406" s="8"/>
      <c r="K406" s="8"/>
      <c r="L406" s="2"/>
      <c r="M406" s="8"/>
      <c r="T406" s="8"/>
      <c r="U406" s="8"/>
      <c r="V406" s="8"/>
      <c r="W406" s="8"/>
    </row>
    <row r="407" spans="2:23" ht="13">
      <c r="B407" s="2"/>
      <c r="C407" s="2"/>
      <c r="D407" s="2"/>
      <c r="H407" s="6"/>
      <c r="I407" s="7"/>
      <c r="J407" s="8"/>
      <c r="K407" s="8"/>
      <c r="L407" s="2"/>
      <c r="M407" s="8"/>
      <c r="T407" s="8"/>
      <c r="U407" s="8"/>
      <c r="V407" s="8"/>
      <c r="W407" s="8"/>
    </row>
    <row r="408" spans="2:23" ht="13">
      <c r="B408" s="2"/>
      <c r="C408" s="2"/>
      <c r="D408" s="2"/>
      <c r="H408" s="6"/>
      <c r="I408" s="7"/>
      <c r="J408" s="8"/>
      <c r="K408" s="8"/>
      <c r="L408" s="2"/>
      <c r="M408" s="8"/>
      <c r="T408" s="8"/>
      <c r="U408" s="8"/>
      <c r="V408" s="8"/>
      <c r="W408" s="8"/>
    </row>
    <row r="409" spans="2:23" ht="13">
      <c r="B409" s="2"/>
      <c r="C409" s="2"/>
      <c r="D409" s="2"/>
      <c r="H409" s="6"/>
      <c r="I409" s="7"/>
      <c r="J409" s="8"/>
      <c r="K409" s="8"/>
      <c r="L409" s="2"/>
      <c r="M409" s="8"/>
      <c r="T409" s="8"/>
      <c r="U409" s="8"/>
      <c r="V409" s="8"/>
      <c r="W409" s="8"/>
    </row>
    <row r="410" spans="2:23" ht="13">
      <c r="B410" s="2"/>
      <c r="C410" s="2"/>
      <c r="D410" s="2"/>
      <c r="H410" s="6"/>
      <c r="I410" s="7"/>
      <c r="J410" s="8"/>
      <c r="K410" s="8"/>
      <c r="L410" s="2"/>
      <c r="M410" s="8"/>
      <c r="T410" s="8"/>
      <c r="U410" s="8"/>
      <c r="V410" s="8"/>
      <c r="W410" s="8"/>
    </row>
    <row r="411" spans="2:23" ht="13">
      <c r="B411" s="2"/>
      <c r="C411" s="2"/>
      <c r="D411" s="2"/>
      <c r="H411" s="6"/>
      <c r="I411" s="7"/>
      <c r="J411" s="8"/>
      <c r="K411" s="8"/>
      <c r="L411" s="2"/>
      <c r="M411" s="8"/>
      <c r="T411" s="8"/>
      <c r="U411" s="8"/>
      <c r="V411" s="8"/>
      <c r="W411" s="8"/>
    </row>
    <row r="412" spans="2:23" ht="13">
      <c r="B412" s="2"/>
      <c r="C412" s="2"/>
      <c r="D412" s="2"/>
      <c r="H412" s="6"/>
      <c r="I412" s="7"/>
      <c r="J412" s="8"/>
      <c r="K412" s="8"/>
      <c r="L412" s="2"/>
      <c r="M412" s="8"/>
      <c r="T412" s="8"/>
      <c r="U412" s="8"/>
      <c r="V412" s="8"/>
      <c r="W412" s="8"/>
    </row>
    <row r="413" spans="2:23" ht="13">
      <c r="B413" s="2"/>
      <c r="C413" s="2"/>
      <c r="D413" s="2"/>
      <c r="H413" s="6"/>
      <c r="I413" s="7"/>
      <c r="J413" s="8"/>
      <c r="K413" s="8"/>
      <c r="L413" s="2"/>
      <c r="M413" s="8"/>
      <c r="T413" s="8"/>
      <c r="U413" s="8"/>
      <c r="V413" s="8"/>
      <c r="W413" s="8"/>
    </row>
    <row r="414" spans="2:23" ht="13">
      <c r="B414" s="2"/>
      <c r="C414" s="2"/>
      <c r="D414" s="2"/>
      <c r="H414" s="6"/>
      <c r="I414" s="7"/>
      <c r="J414" s="8"/>
      <c r="K414" s="8"/>
      <c r="L414" s="2"/>
      <c r="M414" s="8"/>
      <c r="T414" s="8"/>
      <c r="U414" s="8"/>
      <c r="V414" s="8"/>
      <c r="W414" s="8"/>
    </row>
    <row r="415" spans="2:23" ht="13">
      <c r="B415" s="2"/>
      <c r="C415" s="2"/>
      <c r="D415" s="2"/>
      <c r="H415" s="6"/>
      <c r="I415" s="7"/>
      <c r="J415" s="8"/>
      <c r="K415" s="8"/>
      <c r="L415" s="2"/>
      <c r="M415" s="8"/>
      <c r="T415" s="8"/>
      <c r="U415" s="8"/>
      <c r="V415" s="8"/>
      <c r="W415" s="8"/>
    </row>
    <row r="416" spans="2:23" ht="13">
      <c r="B416" s="2"/>
      <c r="C416" s="2"/>
      <c r="D416" s="2"/>
      <c r="H416" s="6"/>
      <c r="I416" s="7"/>
      <c r="J416" s="8"/>
      <c r="K416" s="8"/>
      <c r="L416" s="2"/>
      <c r="M416" s="8"/>
      <c r="T416" s="8"/>
      <c r="U416" s="8"/>
      <c r="V416" s="8"/>
      <c r="W416" s="8"/>
    </row>
    <row r="417" spans="2:23" ht="13">
      <c r="B417" s="2"/>
      <c r="C417" s="2"/>
      <c r="D417" s="2"/>
      <c r="H417" s="6"/>
      <c r="I417" s="7"/>
      <c r="J417" s="8"/>
      <c r="K417" s="8"/>
      <c r="L417" s="2"/>
      <c r="M417" s="8"/>
      <c r="T417" s="8"/>
      <c r="U417" s="8"/>
      <c r="V417" s="8"/>
      <c r="W417" s="8"/>
    </row>
    <row r="418" spans="2:23" ht="13">
      <c r="B418" s="2"/>
      <c r="C418" s="2"/>
      <c r="D418" s="2"/>
      <c r="H418" s="6"/>
      <c r="I418" s="7"/>
      <c r="J418" s="8"/>
      <c r="K418" s="8"/>
      <c r="L418" s="2"/>
      <c r="M418" s="8"/>
      <c r="T418" s="8"/>
      <c r="U418" s="8"/>
      <c r="V418" s="8"/>
      <c r="W418" s="8"/>
    </row>
    <row r="419" spans="2:23" ht="13">
      <c r="B419" s="2"/>
      <c r="C419" s="2"/>
      <c r="D419" s="2"/>
      <c r="H419" s="6"/>
      <c r="I419" s="7"/>
      <c r="J419" s="8"/>
      <c r="K419" s="8"/>
      <c r="L419" s="2"/>
      <c r="M419" s="8"/>
      <c r="T419" s="8"/>
      <c r="U419" s="8"/>
      <c r="V419" s="8"/>
      <c r="W419" s="8"/>
    </row>
    <row r="420" spans="2:23" ht="13">
      <c r="B420" s="2"/>
      <c r="C420" s="2"/>
      <c r="D420" s="2"/>
      <c r="H420" s="6"/>
      <c r="I420" s="7"/>
      <c r="J420" s="8"/>
      <c r="K420" s="8"/>
      <c r="L420" s="2"/>
      <c r="M420" s="8"/>
      <c r="T420" s="8"/>
      <c r="U420" s="8"/>
      <c r="V420" s="8"/>
      <c r="W420" s="8"/>
    </row>
    <row r="421" spans="2:23" ht="13">
      <c r="B421" s="2"/>
      <c r="C421" s="2"/>
      <c r="D421" s="2"/>
      <c r="H421" s="6"/>
      <c r="I421" s="7"/>
      <c r="J421" s="8"/>
      <c r="K421" s="8"/>
      <c r="L421" s="2"/>
      <c r="M421" s="8"/>
      <c r="T421" s="8"/>
      <c r="U421" s="8"/>
      <c r="V421" s="8"/>
      <c r="W421" s="8"/>
    </row>
    <row r="422" spans="2:23" ht="13">
      <c r="B422" s="2"/>
      <c r="C422" s="2"/>
      <c r="D422" s="2"/>
      <c r="H422" s="6"/>
      <c r="I422" s="7"/>
      <c r="J422" s="8"/>
      <c r="K422" s="8"/>
      <c r="L422" s="2"/>
      <c r="M422" s="8"/>
      <c r="T422" s="8"/>
      <c r="U422" s="8"/>
      <c r="V422" s="8"/>
      <c r="W422" s="8"/>
    </row>
    <row r="423" spans="2:23" ht="13">
      <c r="B423" s="2"/>
      <c r="C423" s="2"/>
      <c r="D423" s="2"/>
      <c r="H423" s="6"/>
      <c r="I423" s="7"/>
      <c r="J423" s="8"/>
      <c r="K423" s="8"/>
      <c r="L423" s="2"/>
      <c r="M423" s="8"/>
      <c r="T423" s="8"/>
      <c r="U423" s="8"/>
      <c r="V423" s="8"/>
      <c r="W423" s="8"/>
    </row>
    <row r="424" spans="2:23" ht="13">
      <c r="B424" s="2"/>
      <c r="C424" s="2"/>
      <c r="D424" s="2"/>
      <c r="H424" s="6"/>
      <c r="I424" s="7"/>
      <c r="J424" s="8"/>
      <c r="K424" s="8"/>
      <c r="L424" s="2"/>
      <c r="M424" s="8"/>
      <c r="T424" s="8"/>
      <c r="U424" s="8"/>
      <c r="V424" s="8"/>
      <c r="W424" s="8"/>
    </row>
    <row r="425" spans="2:23" ht="13">
      <c r="B425" s="2"/>
      <c r="C425" s="2"/>
      <c r="D425" s="2"/>
      <c r="H425" s="6"/>
      <c r="I425" s="7"/>
      <c r="J425" s="8"/>
      <c r="K425" s="8"/>
      <c r="L425" s="2"/>
      <c r="M425" s="8"/>
      <c r="T425" s="8"/>
      <c r="U425" s="8"/>
      <c r="V425" s="8"/>
      <c r="W425" s="8"/>
    </row>
    <row r="426" spans="2:23" ht="13">
      <c r="B426" s="2"/>
      <c r="C426" s="2"/>
      <c r="D426" s="2"/>
      <c r="H426" s="6"/>
      <c r="I426" s="7"/>
      <c r="J426" s="8"/>
      <c r="K426" s="8"/>
      <c r="L426" s="2"/>
      <c r="M426" s="8"/>
      <c r="T426" s="8"/>
      <c r="U426" s="8"/>
      <c r="V426" s="8"/>
      <c r="W426" s="8"/>
    </row>
    <row r="427" spans="2:23" ht="13">
      <c r="B427" s="2"/>
      <c r="C427" s="2"/>
      <c r="D427" s="2"/>
      <c r="H427" s="6"/>
      <c r="I427" s="7"/>
      <c r="J427" s="8"/>
      <c r="K427" s="8"/>
      <c r="L427" s="2"/>
      <c r="M427" s="8"/>
      <c r="T427" s="8"/>
      <c r="U427" s="8"/>
      <c r="V427" s="8"/>
      <c r="W427" s="8"/>
    </row>
    <row r="428" spans="2:23" ht="13">
      <c r="B428" s="2"/>
      <c r="C428" s="2"/>
      <c r="D428" s="2"/>
      <c r="H428" s="6"/>
      <c r="I428" s="7"/>
      <c r="J428" s="8"/>
      <c r="K428" s="8"/>
      <c r="L428" s="2"/>
      <c r="M428" s="8"/>
      <c r="T428" s="8"/>
      <c r="U428" s="8"/>
      <c r="V428" s="8"/>
      <c r="W428" s="8"/>
    </row>
    <row r="429" spans="2:23" ht="13">
      <c r="B429" s="2"/>
      <c r="C429" s="2"/>
      <c r="D429" s="2"/>
      <c r="H429" s="6"/>
      <c r="I429" s="7"/>
      <c r="J429" s="8"/>
      <c r="K429" s="8"/>
      <c r="L429" s="2"/>
      <c r="M429" s="8"/>
      <c r="T429" s="8"/>
      <c r="U429" s="8"/>
      <c r="V429" s="8"/>
      <c r="W429" s="8"/>
    </row>
    <row r="430" spans="2:23" ht="13">
      <c r="B430" s="2"/>
      <c r="C430" s="2"/>
      <c r="D430" s="2"/>
      <c r="H430" s="6"/>
      <c r="I430" s="7"/>
      <c r="J430" s="8"/>
      <c r="K430" s="8"/>
      <c r="L430" s="2"/>
      <c r="M430" s="8"/>
      <c r="T430" s="8"/>
      <c r="U430" s="8"/>
      <c r="V430" s="8"/>
      <c r="W430" s="8"/>
    </row>
    <row r="431" spans="2:23" ht="13">
      <c r="B431" s="2"/>
      <c r="C431" s="2"/>
      <c r="D431" s="2"/>
      <c r="H431" s="6"/>
      <c r="I431" s="7"/>
      <c r="J431" s="8"/>
      <c r="K431" s="8"/>
      <c r="L431" s="2"/>
      <c r="M431" s="8"/>
      <c r="T431" s="8"/>
      <c r="U431" s="8"/>
      <c r="V431" s="8"/>
      <c r="W431" s="8"/>
    </row>
    <row r="432" spans="2:23" ht="13">
      <c r="B432" s="2"/>
      <c r="C432" s="2"/>
      <c r="D432" s="2"/>
      <c r="H432" s="6"/>
      <c r="I432" s="7"/>
      <c r="J432" s="8"/>
      <c r="K432" s="8"/>
      <c r="L432" s="2"/>
      <c r="M432" s="8"/>
      <c r="T432" s="8"/>
      <c r="U432" s="8"/>
      <c r="V432" s="8"/>
      <c r="W432" s="8"/>
    </row>
    <row r="433" spans="2:23" ht="13">
      <c r="B433" s="2"/>
      <c r="C433" s="2"/>
      <c r="D433" s="2"/>
      <c r="H433" s="6"/>
      <c r="I433" s="7"/>
      <c r="J433" s="8"/>
      <c r="K433" s="8"/>
      <c r="L433" s="2"/>
      <c r="M433" s="8"/>
      <c r="T433" s="8"/>
      <c r="U433" s="8"/>
      <c r="V433" s="8"/>
      <c r="W433" s="8"/>
    </row>
    <row r="434" spans="2:23" ht="13">
      <c r="B434" s="2"/>
      <c r="C434" s="2"/>
      <c r="D434" s="2"/>
      <c r="H434" s="6"/>
      <c r="I434" s="7"/>
      <c r="J434" s="8"/>
      <c r="K434" s="8"/>
      <c r="L434" s="2"/>
      <c r="M434" s="8"/>
      <c r="T434" s="8"/>
      <c r="U434" s="8"/>
      <c r="V434" s="8"/>
      <c r="W434" s="8"/>
    </row>
    <row r="435" spans="2:23" ht="13">
      <c r="B435" s="2"/>
      <c r="C435" s="2"/>
      <c r="D435" s="2"/>
      <c r="H435" s="6"/>
      <c r="I435" s="7"/>
      <c r="J435" s="8"/>
      <c r="K435" s="8"/>
      <c r="L435" s="2"/>
      <c r="M435" s="8"/>
      <c r="T435" s="8"/>
      <c r="U435" s="8"/>
      <c r="V435" s="8"/>
      <c r="W435" s="8"/>
    </row>
    <row r="436" spans="2:23" ht="13">
      <c r="B436" s="2"/>
      <c r="C436" s="2"/>
      <c r="D436" s="2"/>
      <c r="H436" s="6"/>
      <c r="I436" s="7"/>
      <c r="J436" s="8"/>
      <c r="K436" s="8"/>
      <c r="L436" s="2"/>
      <c r="M436" s="8"/>
      <c r="T436" s="8"/>
      <c r="U436" s="8"/>
      <c r="V436" s="8"/>
      <c r="W436" s="8"/>
    </row>
    <row r="437" spans="2:23" ht="13">
      <c r="B437" s="2"/>
      <c r="C437" s="2"/>
      <c r="D437" s="2"/>
      <c r="H437" s="6"/>
      <c r="I437" s="7"/>
      <c r="J437" s="8"/>
      <c r="K437" s="8"/>
      <c r="L437" s="2"/>
      <c r="M437" s="8"/>
      <c r="T437" s="8"/>
      <c r="U437" s="8"/>
      <c r="V437" s="8"/>
      <c r="W437" s="8"/>
    </row>
    <row r="438" spans="2:23" ht="13">
      <c r="B438" s="2"/>
      <c r="C438" s="2"/>
      <c r="D438" s="2"/>
      <c r="H438" s="6"/>
      <c r="I438" s="7"/>
      <c r="J438" s="8"/>
      <c r="K438" s="8"/>
      <c r="L438" s="2"/>
      <c r="M438" s="8"/>
      <c r="T438" s="8"/>
      <c r="U438" s="8"/>
      <c r="V438" s="8"/>
      <c r="W438" s="8"/>
    </row>
    <row r="439" spans="2:23" ht="13">
      <c r="B439" s="2"/>
      <c r="C439" s="2"/>
      <c r="D439" s="2"/>
      <c r="H439" s="6"/>
      <c r="I439" s="7"/>
      <c r="J439" s="8"/>
      <c r="K439" s="8"/>
      <c r="L439" s="2"/>
      <c r="M439" s="8"/>
      <c r="T439" s="8"/>
      <c r="U439" s="8"/>
      <c r="V439" s="8"/>
      <c r="W439" s="8"/>
    </row>
    <row r="440" spans="2:23" ht="13">
      <c r="B440" s="2"/>
      <c r="C440" s="2"/>
      <c r="D440" s="2"/>
      <c r="H440" s="6"/>
      <c r="I440" s="7"/>
      <c r="J440" s="8"/>
      <c r="K440" s="8"/>
      <c r="L440" s="2"/>
      <c r="M440" s="8"/>
      <c r="T440" s="8"/>
      <c r="U440" s="8"/>
      <c r="V440" s="8"/>
      <c r="W440" s="8"/>
    </row>
    <row r="441" spans="2:23" ht="13">
      <c r="B441" s="2"/>
      <c r="C441" s="2"/>
      <c r="D441" s="2"/>
      <c r="H441" s="6"/>
      <c r="I441" s="7"/>
      <c r="J441" s="8"/>
      <c r="K441" s="8"/>
      <c r="L441" s="2"/>
      <c r="M441" s="8"/>
      <c r="T441" s="8"/>
      <c r="U441" s="8"/>
      <c r="V441" s="8"/>
      <c r="W441" s="8"/>
    </row>
    <row r="442" spans="2:23" ht="13">
      <c r="B442" s="2"/>
      <c r="C442" s="2"/>
      <c r="D442" s="2"/>
      <c r="H442" s="6"/>
      <c r="I442" s="7"/>
      <c r="J442" s="8"/>
      <c r="K442" s="8"/>
      <c r="L442" s="2"/>
      <c r="M442" s="8"/>
      <c r="T442" s="8"/>
      <c r="U442" s="8"/>
      <c r="V442" s="8"/>
      <c r="W442" s="8"/>
    </row>
    <row r="443" spans="2:23" ht="13">
      <c r="B443" s="2"/>
      <c r="C443" s="2"/>
      <c r="D443" s="2"/>
      <c r="H443" s="6"/>
      <c r="I443" s="7"/>
      <c r="J443" s="8"/>
      <c r="K443" s="8"/>
      <c r="L443" s="2"/>
      <c r="M443" s="8"/>
      <c r="T443" s="8"/>
      <c r="U443" s="8"/>
      <c r="V443" s="8"/>
      <c r="W443" s="8"/>
    </row>
    <row r="444" spans="2:23" ht="13">
      <c r="B444" s="2"/>
      <c r="C444" s="2"/>
      <c r="D444" s="2"/>
      <c r="H444" s="6"/>
      <c r="I444" s="7"/>
      <c r="J444" s="8"/>
      <c r="K444" s="8"/>
      <c r="L444" s="2"/>
      <c r="M444" s="8"/>
      <c r="T444" s="8"/>
      <c r="U444" s="8"/>
      <c r="V444" s="8"/>
      <c r="W444" s="8"/>
    </row>
    <row r="445" spans="2:23" ht="13">
      <c r="B445" s="2"/>
      <c r="C445" s="2"/>
      <c r="D445" s="2"/>
      <c r="H445" s="6"/>
      <c r="I445" s="7"/>
      <c r="J445" s="8"/>
      <c r="K445" s="8"/>
      <c r="L445" s="2"/>
      <c r="M445" s="8"/>
      <c r="T445" s="8"/>
      <c r="U445" s="8"/>
      <c r="V445" s="8"/>
      <c r="W445" s="8"/>
    </row>
    <row r="446" spans="2:23" ht="13">
      <c r="B446" s="2"/>
      <c r="C446" s="2"/>
      <c r="D446" s="2"/>
      <c r="H446" s="6"/>
      <c r="I446" s="7"/>
      <c r="J446" s="8"/>
      <c r="K446" s="8"/>
      <c r="L446" s="2"/>
      <c r="M446" s="8"/>
      <c r="T446" s="8"/>
      <c r="U446" s="8"/>
      <c r="V446" s="8"/>
      <c r="W446" s="8"/>
    </row>
    <row r="447" spans="2:23" ht="13">
      <c r="B447" s="2"/>
      <c r="C447" s="2"/>
      <c r="D447" s="2"/>
      <c r="H447" s="6"/>
      <c r="I447" s="7"/>
      <c r="J447" s="8"/>
      <c r="K447" s="8"/>
      <c r="L447" s="2"/>
      <c r="M447" s="8"/>
      <c r="T447" s="8"/>
      <c r="U447" s="8"/>
      <c r="V447" s="8"/>
      <c r="W447" s="8"/>
    </row>
    <row r="448" spans="2:23" ht="13">
      <c r="B448" s="2"/>
      <c r="C448" s="2"/>
      <c r="D448" s="2"/>
      <c r="H448" s="6"/>
      <c r="I448" s="7"/>
      <c r="J448" s="8"/>
      <c r="K448" s="8"/>
      <c r="L448" s="2"/>
      <c r="M448" s="8"/>
      <c r="T448" s="8"/>
      <c r="U448" s="8"/>
      <c r="V448" s="8"/>
      <c r="W448" s="8"/>
    </row>
    <row r="449" spans="2:23" ht="13">
      <c r="B449" s="2"/>
      <c r="C449" s="2"/>
      <c r="D449" s="2"/>
      <c r="H449" s="6"/>
      <c r="I449" s="7"/>
      <c r="J449" s="8"/>
      <c r="K449" s="8"/>
      <c r="L449" s="2"/>
      <c r="M449" s="8"/>
      <c r="T449" s="8"/>
      <c r="U449" s="8"/>
      <c r="V449" s="8"/>
      <c r="W449" s="8"/>
    </row>
    <row r="450" spans="2:23" ht="13">
      <c r="B450" s="2"/>
      <c r="C450" s="2"/>
      <c r="D450" s="2"/>
      <c r="H450" s="6"/>
      <c r="I450" s="7"/>
      <c r="J450" s="8"/>
      <c r="K450" s="8"/>
      <c r="L450" s="2"/>
      <c r="M450" s="8"/>
      <c r="T450" s="8"/>
      <c r="U450" s="8"/>
      <c r="V450" s="8"/>
      <c r="W450" s="8"/>
    </row>
    <row r="451" spans="2:23" ht="13">
      <c r="B451" s="2"/>
      <c r="C451" s="2"/>
      <c r="D451" s="2"/>
      <c r="H451" s="6"/>
      <c r="I451" s="7"/>
      <c r="J451" s="8"/>
      <c r="K451" s="8"/>
      <c r="L451" s="2"/>
      <c r="M451" s="8"/>
      <c r="T451" s="8"/>
      <c r="U451" s="8"/>
      <c r="V451" s="8"/>
      <c r="W451" s="8"/>
    </row>
    <row r="452" spans="2:23" ht="13">
      <c r="B452" s="2"/>
      <c r="C452" s="2"/>
      <c r="D452" s="2"/>
      <c r="H452" s="6"/>
      <c r="I452" s="7"/>
      <c r="J452" s="8"/>
      <c r="K452" s="8"/>
      <c r="L452" s="2"/>
      <c r="M452" s="8"/>
      <c r="T452" s="8"/>
      <c r="U452" s="8"/>
      <c r="V452" s="8"/>
      <c r="W452" s="8"/>
    </row>
    <row r="453" spans="2:23" ht="13">
      <c r="B453" s="2"/>
      <c r="C453" s="2"/>
      <c r="D453" s="2"/>
      <c r="H453" s="6"/>
      <c r="I453" s="7"/>
      <c r="J453" s="8"/>
      <c r="K453" s="8"/>
      <c r="L453" s="2"/>
      <c r="M453" s="8"/>
      <c r="T453" s="8"/>
      <c r="U453" s="8"/>
      <c r="V453" s="8"/>
      <c r="W453" s="8"/>
    </row>
    <row r="454" spans="2:23" ht="13">
      <c r="B454" s="2"/>
      <c r="C454" s="2"/>
      <c r="D454" s="2"/>
      <c r="H454" s="6"/>
      <c r="I454" s="7"/>
      <c r="J454" s="8"/>
      <c r="K454" s="8"/>
      <c r="L454" s="2"/>
      <c r="M454" s="8"/>
      <c r="T454" s="8"/>
      <c r="U454" s="8"/>
      <c r="V454" s="8"/>
      <c r="W454" s="8"/>
    </row>
    <row r="455" spans="2:23" ht="13">
      <c r="B455" s="2"/>
      <c r="C455" s="2"/>
      <c r="D455" s="2"/>
      <c r="H455" s="6"/>
      <c r="I455" s="7"/>
      <c r="J455" s="8"/>
      <c r="K455" s="8"/>
      <c r="L455" s="2"/>
      <c r="M455" s="8"/>
      <c r="T455" s="8"/>
      <c r="U455" s="8"/>
      <c r="V455" s="8"/>
      <c r="W455" s="8"/>
    </row>
    <row r="456" spans="2:23" ht="13">
      <c r="B456" s="2"/>
      <c r="C456" s="2"/>
      <c r="D456" s="2"/>
      <c r="H456" s="6"/>
      <c r="I456" s="7"/>
      <c r="J456" s="8"/>
      <c r="K456" s="8"/>
      <c r="L456" s="2"/>
      <c r="M456" s="8"/>
      <c r="T456" s="8"/>
      <c r="U456" s="8"/>
      <c r="V456" s="8"/>
      <c r="W456" s="8"/>
    </row>
    <row r="457" spans="2:23" ht="13">
      <c r="B457" s="2"/>
      <c r="C457" s="2"/>
      <c r="D457" s="2"/>
      <c r="H457" s="6"/>
      <c r="I457" s="7"/>
      <c r="J457" s="8"/>
      <c r="K457" s="8"/>
      <c r="L457" s="2"/>
      <c r="M457" s="8"/>
      <c r="T457" s="8"/>
      <c r="U457" s="8"/>
      <c r="V457" s="8"/>
      <c r="W457" s="8"/>
    </row>
    <row r="458" spans="2:23" ht="13">
      <c r="B458" s="2"/>
      <c r="C458" s="2"/>
      <c r="D458" s="2"/>
      <c r="H458" s="6"/>
      <c r="I458" s="7"/>
      <c r="J458" s="8"/>
      <c r="K458" s="8"/>
      <c r="L458" s="2"/>
      <c r="M458" s="8"/>
      <c r="T458" s="8"/>
      <c r="U458" s="8"/>
      <c r="V458" s="8"/>
      <c r="W458" s="8"/>
    </row>
    <row r="459" spans="2:23" ht="13">
      <c r="B459" s="2"/>
      <c r="C459" s="2"/>
      <c r="D459" s="2"/>
      <c r="H459" s="6"/>
      <c r="I459" s="7"/>
      <c r="J459" s="8"/>
      <c r="K459" s="8"/>
      <c r="L459" s="2"/>
      <c r="M459" s="8"/>
      <c r="T459" s="8"/>
      <c r="U459" s="8"/>
      <c r="V459" s="8"/>
      <c r="W459" s="8"/>
    </row>
    <row r="460" spans="2:23" ht="13">
      <c r="B460" s="2"/>
      <c r="C460" s="2"/>
      <c r="D460" s="2"/>
      <c r="H460" s="6"/>
      <c r="I460" s="7"/>
      <c r="J460" s="8"/>
      <c r="K460" s="8"/>
      <c r="L460" s="2"/>
      <c r="M460" s="8"/>
      <c r="T460" s="8"/>
      <c r="U460" s="8"/>
      <c r="V460" s="8"/>
      <c r="W460" s="8"/>
    </row>
    <row r="461" spans="2:23" ht="13">
      <c r="B461" s="2"/>
      <c r="C461" s="2"/>
      <c r="D461" s="2"/>
      <c r="H461" s="6"/>
      <c r="I461" s="7"/>
      <c r="J461" s="8"/>
      <c r="K461" s="8"/>
      <c r="L461" s="2"/>
      <c r="M461" s="8"/>
      <c r="T461" s="8"/>
      <c r="U461" s="8"/>
      <c r="V461" s="8"/>
      <c r="W461" s="8"/>
    </row>
    <row r="462" spans="2:23" ht="13">
      <c r="B462" s="2"/>
      <c r="C462" s="2"/>
      <c r="D462" s="2"/>
      <c r="H462" s="6"/>
      <c r="I462" s="7"/>
      <c r="J462" s="8"/>
      <c r="K462" s="8"/>
      <c r="L462" s="2"/>
      <c r="M462" s="8"/>
      <c r="T462" s="8"/>
      <c r="U462" s="8"/>
      <c r="V462" s="8"/>
      <c r="W462" s="8"/>
    </row>
    <row r="463" spans="2:23" ht="13">
      <c r="B463" s="2"/>
      <c r="C463" s="2"/>
      <c r="D463" s="2"/>
      <c r="H463" s="6"/>
      <c r="I463" s="7"/>
      <c r="J463" s="8"/>
      <c r="K463" s="8"/>
      <c r="L463" s="2"/>
      <c r="M463" s="8"/>
      <c r="T463" s="8"/>
      <c r="U463" s="8"/>
      <c r="V463" s="8"/>
      <c r="W463" s="8"/>
    </row>
    <row r="464" spans="2:23" ht="13">
      <c r="B464" s="2"/>
      <c r="C464" s="2"/>
      <c r="D464" s="2"/>
      <c r="H464" s="6"/>
      <c r="I464" s="7"/>
      <c r="J464" s="8"/>
      <c r="K464" s="8"/>
      <c r="L464" s="2"/>
      <c r="M464" s="8"/>
      <c r="T464" s="8"/>
      <c r="U464" s="8"/>
      <c r="V464" s="8"/>
      <c r="W464" s="8"/>
    </row>
    <row r="465" spans="2:23" ht="13">
      <c r="B465" s="2"/>
      <c r="C465" s="2"/>
      <c r="D465" s="2"/>
      <c r="H465" s="6"/>
      <c r="I465" s="7"/>
      <c r="J465" s="8"/>
      <c r="K465" s="8"/>
      <c r="L465" s="2"/>
      <c r="M465" s="8"/>
      <c r="T465" s="8"/>
      <c r="U465" s="8"/>
      <c r="V465" s="8"/>
      <c r="W465" s="8"/>
    </row>
    <row r="466" spans="2:23" ht="13">
      <c r="B466" s="2"/>
      <c r="C466" s="2"/>
      <c r="D466" s="2"/>
      <c r="H466" s="6"/>
      <c r="I466" s="7"/>
      <c r="J466" s="8"/>
      <c r="K466" s="8"/>
      <c r="L466" s="2"/>
      <c r="M466" s="8"/>
      <c r="T466" s="8"/>
      <c r="U466" s="8"/>
      <c r="V466" s="8"/>
      <c r="W466" s="8"/>
    </row>
    <row r="467" spans="2:23" ht="13">
      <c r="B467" s="2"/>
      <c r="C467" s="2"/>
      <c r="D467" s="2"/>
      <c r="H467" s="6"/>
      <c r="I467" s="7"/>
      <c r="J467" s="8"/>
      <c r="K467" s="8"/>
      <c r="L467" s="2"/>
      <c r="M467" s="8"/>
      <c r="T467" s="8"/>
      <c r="U467" s="8"/>
      <c r="V467" s="8"/>
      <c r="W467" s="8"/>
    </row>
    <row r="468" spans="2:23" ht="13">
      <c r="B468" s="2"/>
      <c r="C468" s="2"/>
      <c r="D468" s="2"/>
      <c r="H468" s="6"/>
      <c r="I468" s="7"/>
      <c r="J468" s="8"/>
      <c r="K468" s="8"/>
      <c r="L468" s="2"/>
      <c r="M468" s="8"/>
      <c r="T468" s="8"/>
      <c r="U468" s="8"/>
      <c r="V468" s="8"/>
      <c r="W468" s="8"/>
    </row>
    <row r="469" spans="2:23" ht="13">
      <c r="B469" s="2"/>
      <c r="C469" s="2"/>
      <c r="D469" s="2"/>
      <c r="H469" s="6"/>
      <c r="I469" s="7"/>
      <c r="J469" s="8"/>
      <c r="K469" s="8"/>
      <c r="L469" s="2"/>
      <c r="M469" s="8"/>
      <c r="T469" s="8"/>
      <c r="U469" s="8"/>
      <c r="V469" s="8"/>
      <c r="W469" s="8"/>
    </row>
    <row r="470" spans="2:23" ht="13">
      <c r="B470" s="2"/>
      <c r="C470" s="2"/>
      <c r="D470" s="2"/>
      <c r="H470" s="6"/>
      <c r="I470" s="7"/>
      <c r="J470" s="8"/>
      <c r="K470" s="8"/>
      <c r="L470" s="2"/>
      <c r="M470" s="8"/>
      <c r="T470" s="8"/>
      <c r="U470" s="8"/>
      <c r="V470" s="8"/>
      <c r="W470" s="8"/>
    </row>
    <row r="471" spans="2:23" ht="13">
      <c r="B471" s="2"/>
      <c r="C471" s="2"/>
      <c r="D471" s="2"/>
      <c r="H471" s="6"/>
      <c r="I471" s="7"/>
      <c r="J471" s="8"/>
      <c r="K471" s="8"/>
      <c r="L471" s="2"/>
      <c r="M471" s="8"/>
      <c r="T471" s="8"/>
      <c r="U471" s="8"/>
      <c r="V471" s="8"/>
      <c r="W471" s="8"/>
    </row>
    <row r="472" spans="2:23" ht="13">
      <c r="B472" s="2"/>
      <c r="C472" s="2"/>
      <c r="D472" s="2"/>
      <c r="H472" s="6"/>
      <c r="I472" s="7"/>
      <c r="J472" s="8"/>
      <c r="K472" s="8"/>
      <c r="L472" s="2"/>
      <c r="M472" s="8"/>
      <c r="T472" s="8"/>
      <c r="U472" s="8"/>
      <c r="V472" s="8"/>
      <c r="W472" s="8"/>
    </row>
    <row r="473" spans="2:23" ht="13">
      <c r="B473" s="2"/>
      <c r="C473" s="2"/>
      <c r="D473" s="2"/>
      <c r="H473" s="6"/>
      <c r="I473" s="7"/>
      <c r="J473" s="8"/>
      <c r="K473" s="8"/>
      <c r="L473" s="2"/>
      <c r="M473" s="8"/>
      <c r="T473" s="8"/>
      <c r="U473" s="8"/>
      <c r="V473" s="8"/>
      <c r="W473" s="8"/>
    </row>
    <row r="474" spans="2:23" ht="13">
      <c r="B474" s="2"/>
      <c r="C474" s="2"/>
      <c r="D474" s="2"/>
      <c r="H474" s="6"/>
      <c r="I474" s="7"/>
      <c r="J474" s="8"/>
      <c r="K474" s="8"/>
      <c r="L474" s="2"/>
      <c r="M474" s="8"/>
      <c r="T474" s="8"/>
      <c r="U474" s="8"/>
      <c r="V474" s="8"/>
      <c r="W474" s="8"/>
    </row>
    <row r="475" spans="2:23" ht="13">
      <c r="B475" s="2"/>
      <c r="C475" s="2"/>
      <c r="D475" s="2"/>
      <c r="H475" s="6"/>
      <c r="I475" s="7"/>
      <c r="J475" s="8"/>
      <c r="K475" s="8"/>
      <c r="L475" s="2"/>
      <c r="M475" s="8"/>
      <c r="T475" s="8"/>
      <c r="U475" s="8"/>
      <c r="V475" s="8"/>
      <c r="W475" s="8"/>
    </row>
    <row r="476" spans="2:23" ht="13">
      <c r="B476" s="2"/>
      <c r="C476" s="2"/>
      <c r="D476" s="2"/>
      <c r="H476" s="6"/>
      <c r="I476" s="7"/>
      <c r="J476" s="8"/>
      <c r="K476" s="8"/>
      <c r="L476" s="2"/>
      <c r="M476" s="8"/>
      <c r="T476" s="8"/>
      <c r="U476" s="8"/>
      <c r="V476" s="8"/>
      <c r="W476" s="8"/>
    </row>
    <row r="477" spans="2:23" ht="13">
      <c r="B477" s="2"/>
      <c r="C477" s="2"/>
      <c r="D477" s="2"/>
      <c r="H477" s="6"/>
      <c r="I477" s="7"/>
      <c r="J477" s="8"/>
      <c r="K477" s="8"/>
      <c r="L477" s="2"/>
      <c r="M477" s="8"/>
      <c r="T477" s="8"/>
      <c r="U477" s="8"/>
      <c r="V477" s="8"/>
      <c r="W477" s="8"/>
    </row>
    <row r="478" spans="2:23" ht="13">
      <c r="B478" s="2"/>
      <c r="C478" s="2"/>
      <c r="D478" s="2"/>
      <c r="H478" s="6"/>
      <c r="I478" s="7"/>
      <c r="J478" s="8"/>
      <c r="K478" s="8"/>
      <c r="L478" s="2"/>
      <c r="M478" s="8"/>
      <c r="T478" s="8"/>
      <c r="U478" s="8"/>
      <c r="V478" s="8"/>
      <c r="W478" s="8"/>
    </row>
    <row r="479" spans="2:23" ht="13">
      <c r="B479" s="2"/>
      <c r="C479" s="2"/>
      <c r="D479" s="2"/>
      <c r="H479" s="6"/>
      <c r="I479" s="7"/>
      <c r="J479" s="8"/>
      <c r="K479" s="8"/>
      <c r="L479" s="2"/>
      <c r="M479" s="8"/>
      <c r="T479" s="8"/>
      <c r="U479" s="8"/>
      <c r="V479" s="8"/>
      <c r="W479" s="8"/>
    </row>
    <row r="480" spans="2:23" ht="13">
      <c r="B480" s="2"/>
      <c r="C480" s="2"/>
      <c r="D480" s="2"/>
      <c r="H480" s="6"/>
      <c r="I480" s="7"/>
      <c r="J480" s="8"/>
      <c r="K480" s="8"/>
      <c r="L480" s="2"/>
      <c r="M480" s="8"/>
      <c r="T480" s="8"/>
      <c r="U480" s="8"/>
      <c r="V480" s="8"/>
      <c r="W480" s="8"/>
    </row>
    <row r="481" spans="2:23" ht="13">
      <c r="B481" s="2"/>
      <c r="C481" s="2"/>
      <c r="D481" s="2"/>
      <c r="H481" s="6"/>
      <c r="I481" s="7"/>
      <c r="J481" s="8"/>
      <c r="K481" s="8"/>
      <c r="L481" s="2"/>
      <c r="M481" s="8"/>
      <c r="T481" s="8"/>
      <c r="U481" s="8"/>
      <c r="V481" s="8"/>
      <c r="W481" s="8"/>
    </row>
    <row r="482" spans="2:23" ht="13">
      <c r="B482" s="2"/>
      <c r="C482" s="2"/>
      <c r="D482" s="2"/>
      <c r="H482" s="6"/>
      <c r="I482" s="7"/>
      <c r="J482" s="8"/>
      <c r="K482" s="8"/>
      <c r="L482" s="2"/>
      <c r="M482" s="8"/>
      <c r="T482" s="8"/>
      <c r="U482" s="8"/>
      <c r="V482" s="8"/>
      <c r="W482" s="8"/>
    </row>
    <row r="483" spans="2:23" ht="13">
      <c r="B483" s="2"/>
      <c r="C483" s="2"/>
      <c r="D483" s="2"/>
      <c r="H483" s="6"/>
      <c r="I483" s="7"/>
      <c r="J483" s="8"/>
      <c r="K483" s="8"/>
      <c r="L483" s="2"/>
      <c r="M483" s="8"/>
      <c r="T483" s="8"/>
      <c r="U483" s="8"/>
      <c r="V483" s="8"/>
      <c r="W483" s="8"/>
    </row>
    <row r="484" spans="2:23" ht="13">
      <c r="B484" s="2"/>
      <c r="C484" s="2"/>
      <c r="D484" s="2"/>
      <c r="H484" s="6"/>
      <c r="I484" s="7"/>
      <c r="J484" s="8"/>
      <c r="K484" s="8"/>
      <c r="L484" s="2"/>
      <c r="M484" s="8"/>
      <c r="T484" s="8"/>
      <c r="U484" s="8"/>
      <c r="V484" s="8"/>
      <c r="W484" s="8"/>
    </row>
    <row r="485" spans="2:23" ht="13">
      <c r="B485" s="2"/>
      <c r="C485" s="2"/>
      <c r="D485" s="2"/>
      <c r="H485" s="6"/>
      <c r="I485" s="7"/>
      <c r="J485" s="8"/>
      <c r="K485" s="8"/>
      <c r="L485" s="2"/>
      <c r="M485" s="8"/>
      <c r="T485" s="8"/>
      <c r="U485" s="8"/>
      <c r="V485" s="8"/>
      <c r="W485" s="8"/>
    </row>
    <row r="486" spans="2:23" ht="13">
      <c r="B486" s="2"/>
      <c r="C486" s="2"/>
      <c r="D486" s="2"/>
      <c r="H486" s="6"/>
      <c r="I486" s="7"/>
      <c r="J486" s="8"/>
      <c r="K486" s="8"/>
      <c r="L486" s="2"/>
      <c r="M486" s="8"/>
      <c r="T486" s="8"/>
      <c r="U486" s="8"/>
      <c r="V486" s="8"/>
      <c r="W486" s="8"/>
    </row>
    <row r="487" spans="2:23" ht="13">
      <c r="B487" s="2"/>
      <c r="C487" s="2"/>
      <c r="D487" s="2"/>
      <c r="H487" s="6"/>
      <c r="I487" s="7"/>
      <c r="J487" s="8"/>
      <c r="K487" s="8"/>
      <c r="L487" s="2"/>
      <c r="M487" s="8"/>
      <c r="T487" s="8"/>
      <c r="U487" s="8"/>
      <c r="V487" s="8"/>
      <c r="W487" s="8"/>
    </row>
    <row r="488" spans="2:23" ht="13">
      <c r="B488" s="2"/>
      <c r="C488" s="2"/>
      <c r="D488" s="2"/>
      <c r="H488" s="6"/>
      <c r="I488" s="7"/>
      <c r="J488" s="8"/>
      <c r="K488" s="8"/>
      <c r="L488" s="2"/>
      <c r="M488" s="8"/>
      <c r="T488" s="8"/>
      <c r="U488" s="8"/>
      <c r="V488" s="8"/>
      <c r="W488" s="8"/>
    </row>
    <row r="489" spans="2:23" ht="13">
      <c r="B489" s="2"/>
      <c r="C489" s="2"/>
      <c r="D489" s="2"/>
      <c r="H489" s="6"/>
      <c r="I489" s="7"/>
      <c r="J489" s="8"/>
      <c r="K489" s="8"/>
      <c r="L489" s="2"/>
      <c r="M489" s="8"/>
      <c r="T489" s="8"/>
      <c r="U489" s="8"/>
      <c r="V489" s="8"/>
      <c r="W489" s="8"/>
    </row>
    <row r="490" spans="2:23" ht="13">
      <c r="B490" s="2"/>
      <c r="C490" s="2"/>
      <c r="D490" s="2"/>
      <c r="H490" s="6"/>
      <c r="I490" s="7"/>
      <c r="J490" s="8"/>
      <c r="K490" s="8"/>
      <c r="L490" s="2"/>
      <c r="M490" s="8"/>
      <c r="T490" s="8"/>
      <c r="U490" s="8"/>
      <c r="V490" s="8"/>
      <c r="W490" s="8"/>
    </row>
    <row r="491" spans="2:23" ht="13">
      <c r="B491" s="2"/>
      <c r="C491" s="2"/>
      <c r="D491" s="2"/>
      <c r="H491" s="6"/>
      <c r="I491" s="7"/>
      <c r="J491" s="8"/>
      <c r="K491" s="8"/>
      <c r="L491" s="2"/>
      <c r="M491" s="8"/>
      <c r="T491" s="8"/>
      <c r="U491" s="8"/>
      <c r="V491" s="8"/>
      <c r="W491" s="8"/>
    </row>
    <row r="492" spans="2:23" ht="13">
      <c r="B492" s="2"/>
      <c r="C492" s="2"/>
      <c r="D492" s="2"/>
      <c r="H492" s="6"/>
      <c r="I492" s="7"/>
      <c r="J492" s="8"/>
      <c r="K492" s="8"/>
      <c r="L492" s="2"/>
      <c r="M492" s="8"/>
      <c r="T492" s="8"/>
      <c r="U492" s="8"/>
      <c r="V492" s="8"/>
      <c r="W492" s="8"/>
    </row>
    <row r="493" spans="2:23" ht="13">
      <c r="B493" s="2"/>
      <c r="C493" s="2"/>
      <c r="D493" s="2"/>
      <c r="H493" s="6"/>
      <c r="I493" s="7"/>
      <c r="J493" s="8"/>
      <c r="K493" s="8"/>
      <c r="L493" s="2"/>
      <c r="M493" s="8"/>
      <c r="T493" s="8"/>
      <c r="U493" s="8"/>
      <c r="V493" s="8"/>
      <c r="W493" s="8"/>
    </row>
    <row r="494" spans="2:23" ht="13">
      <c r="B494" s="2"/>
      <c r="C494" s="2"/>
      <c r="D494" s="2"/>
      <c r="H494" s="6"/>
      <c r="I494" s="7"/>
      <c r="J494" s="8"/>
      <c r="K494" s="8"/>
      <c r="L494" s="2"/>
      <c r="M494" s="8"/>
      <c r="T494" s="8"/>
      <c r="U494" s="8"/>
      <c r="V494" s="8"/>
      <c r="W494" s="8"/>
    </row>
    <row r="495" spans="2:23" ht="13">
      <c r="B495" s="2"/>
      <c r="C495" s="2"/>
      <c r="D495" s="2"/>
      <c r="H495" s="6"/>
      <c r="I495" s="7"/>
      <c r="J495" s="8"/>
      <c r="K495" s="8"/>
      <c r="L495" s="2"/>
      <c r="M495" s="8"/>
      <c r="T495" s="8"/>
      <c r="U495" s="8"/>
      <c r="V495" s="8"/>
      <c r="W495" s="8"/>
    </row>
    <row r="496" spans="2:23" ht="13">
      <c r="B496" s="2"/>
      <c r="C496" s="2"/>
      <c r="D496" s="2"/>
      <c r="H496" s="6"/>
      <c r="I496" s="7"/>
      <c r="J496" s="8"/>
      <c r="K496" s="8"/>
      <c r="L496" s="2"/>
      <c r="M496" s="8"/>
      <c r="T496" s="8"/>
      <c r="U496" s="8"/>
      <c r="V496" s="8"/>
      <c r="W496" s="8"/>
    </row>
    <row r="497" spans="2:23" ht="13">
      <c r="B497" s="2"/>
      <c r="C497" s="2"/>
      <c r="D497" s="2"/>
      <c r="H497" s="6"/>
      <c r="I497" s="7"/>
      <c r="J497" s="8"/>
      <c r="K497" s="8"/>
      <c r="L497" s="2"/>
      <c r="M497" s="8"/>
      <c r="T497" s="8"/>
      <c r="U497" s="8"/>
      <c r="V497" s="8"/>
      <c r="W497" s="8"/>
    </row>
    <row r="498" spans="2:23" ht="13">
      <c r="B498" s="2"/>
      <c r="C498" s="2"/>
      <c r="D498" s="2"/>
      <c r="H498" s="6"/>
      <c r="I498" s="7"/>
      <c r="J498" s="8"/>
      <c r="K498" s="8"/>
      <c r="L498" s="2"/>
      <c r="M498" s="8"/>
      <c r="T498" s="8"/>
      <c r="U498" s="8"/>
      <c r="V498" s="8"/>
      <c r="W498" s="8"/>
    </row>
    <row r="499" spans="2:23" ht="13">
      <c r="B499" s="2"/>
      <c r="C499" s="2"/>
      <c r="D499" s="2"/>
      <c r="H499" s="6"/>
      <c r="I499" s="7"/>
      <c r="J499" s="8"/>
      <c r="K499" s="8"/>
      <c r="L499" s="2"/>
      <c r="M499" s="8"/>
      <c r="T499" s="8"/>
      <c r="U499" s="8"/>
      <c r="V499" s="8"/>
      <c r="W499" s="8"/>
    </row>
    <row r="500" spans="2:23" ht="13">
      <c r="B500" s="2"/>
      <c r="C500" s="2"/>
      <c r="D500" s="2"/>
      <c r="H500" s="6"/>
      <c r="I500" s="7"/>
      <c r="J500" s="8"/>
      <c r="K500" s="8"/>
      <c r="L500" s="2"/>
      <c r="M500" s="8"/>
      <c r="T500" s="8"/>
      <c r="U500" s="8"/>
      <c r="V500" s="8"/>
      <c r="W500" s="8"/>
    </row>
    <row r="501" spans="2:23" ht="13">
      <c r="B501" s="2"/>
      <c r="C501" s="2"/>
      <c r="D501" s="2"/>
      <c r="H501" s="6"/>
      <c r="I501" s="7"/>
      <c r="J501" s="8"/>
      <c r="K501" s="8"/>
      <c r="L501" s="2"/>
      <c r="M501" s="8"/>
      <c r="T501" s="8"/>
      <c r="U501" s="8"/>
      <c r="V501" s="8"/>
      <c r="W501" s="8"/>
    </row>
    <row r="502" spans="2:23" ht="13">
      <c r="B502" s="2"/>
      <c r="C502" s="2"/>
      <c r="D502" s="2"/>
      <c r="H502" s="6"/>
      <c r="I502" s="7"/>
      <c r="J502" s="8"/>
      <c r="K502" s="8"/>
      <c r="L502" s="2"/>
      <c r="M502" s="8"/>
      <c r="T502" s="8"/>
      <c r="U502" s="8"/>
      <c r="V502" s="8"/>
      <c r="W502" s="8"/>
    </row>
    <row r="503" spans="2:23" ht="13">
      <c r="B503" s="2"/>
      <c r="C503" s="2"/>
      <c r="D503" s="2"/>
      <c r="H503" s="6"/>
      <c r="I503" s="7"/>
      <c r="J503" s="8"/>
      <c r="K503" s="8"/>
      <c r="L503" s="2"/>
      <c r="M503" s="8"/>
      <c r="T503" s="8"/>
      <c r="U503" s="8"/>
      <c r="V503" s="8"/>
      <c r="W503" s="8"/>
    </row>
    <row r="504" spans="2:23" ht="13">
      <c r="B504" s="2"/>
      <c r="C504" s="2"/>
      <c r="D504" s="2"/>
      <c r="H504" s="6"/>
      <c r="I504" s="7"/>
      <c r="J504" s="8"/>
      <c r="K504" s="8"/>
      <c r="L504" s="2"/>
      <c r="M504" s="8"/>
      <c r="T504" s="8"/>
      <c r="U504" s="8"/>
      <c r="V504" s="8"/>
      <c r="W504" s="8"/>
    </row>
    <row r="505" spans="2:23" ht="13">
      <c r="B505" s="2"/>
      <c r="C505" s="2"/>
      <c r="D505" s="2"/>
      <c r="H505" s="6"/>
      <c r="I505" s="7"/>
      <c r="J505" s="8"/>
      <c r="K505" s="8"/>
      <c r="L505" s="2"/>
      <c r="M505" s="8"/>
      <c r="T505" s="8"/>
      <c r="U505" s="8"/>
      <c r="V505" s="8"/>
      <c r="W505" s="8"/>
    </row>
    <row r="506" spans="2:23" ht="13">
      <c r="B506" s="2"/>
      <c r="C506" s="2"/>
      <c r="D506" s="2"/>
      <c r="H506" s="6"/>
      <c r="I506" s="7"/>
      <c r="J506" s="8"/>
      <c r="K506" s="8"/>
      <c r="L506" s="2"/>
      <c r="M506" s="8"/>
      <c r="T506" s="8"/>
      <c r="U506" s="8"/>
      <c r="V506" s="8"/>
      <c r="W506" s="8"/>
    </row>
    <row r="507" spans="2:23" ht="13">
      <c r="B507" s="2"/>
      <c r="C507" s="2"/>
      <c r="D507" s="2"/>
      <c r="H507" s="6"/>
      <c r="I507" s="7"/>
      <c r="J507" s="8"/>
      <c r="K507" s="8"/>
      <c r="L507" s="2"/>
      <c r="M507" s="8"/>
      <c r="T507" s="8"/>
      <c r="U507" s="8"/>
      <c r="V507" s="8"/>
      <c r="W507" s="8"/>
    </row>
    <row r="508" spans="2:23" ht="13">
      <c r="B508" s="2"/>
      <c r="C508" s="2"/>
      <c r="D508" s="2"/>
      <c r="H508" s="6"/>
      <c r="I508" s="7"/>
      <c r="J508" s="8"/>
      <c r="K508" s="8"/>
      <c r="L508" s="2"/>
      <c r="M508" s="8"/>
      <c r="T508" s="8"/>
      <c r="U508" s="8"/>
      <c r="V508" s="8"/>
      <c r="W508" s="8"/>
    </row>
    <row r="509" spans="2:23" ht="13">
      <c r="B509" s="2"/>
      <c r="C509" s="2"/>
      <c r="D509" s="2"/>
      <c r="H509" s="6"/>
      <c r="I509" s="7"/>
      <c r="J509" s="8"/>
      <c r="K509" s="8"/>
      <c r="L509" s="2"/>
      <c r="M509" s="8"/>
      <c r="T509" s="8"/>
      <c r="U509" s="8"/>
      <c r="V509" s="8"/>
      <c r="W509" s="8"/>
    </row>
    <row r="510" spans="2:23" ht="13">
      <c r="B510" s="2"/>
      <c r="C510" s="2"/>
      <c r="D510" s="2"/>
      <c r="H510" s="6"/>
      <c r="I510" s="7"/>
      <c r="J510" s="8"/>
      <c r="K510" s="8"/>
      <c r="L510" s="2"/>
      <c r="M510" s="8"/>
      <c r="T510" s="8"/>
      <c r="U510" s="8"/>
      <c r="V510" s="8"/>
      <c r="W510" s="8"/>
    </row>
    <row r="511" spans="2:23" ht="13">
      <c r="B511" s="2"/>
      <c r="C511" s="2"/>
      <c r="D511" s="2"/>
      <c r="H511" s="6"/>
      <c r="I511" s="7"/>
      <c r="J511" s="8"/>
      <c r="K511" s="8"/>
      <c r="L511" s="2"/>
      <c r="M511" s="8"/>
      <c r="T511" s="8"/>
      <c r="U511" s="8"/>
      <c r="V511" s="8"/>
      <c r="W511" s="8"/>
    </row>
    <row r="512" spans="2:23" ht="13">
      <c r="B512" s="2"/>
      <c r="C512" s="2"/>
      <c r="D512" s="2"/>
      <c r="H512" s="6"/>
      <c r="I512" s="7"/>
      <c r="J512" s="8"/>
      <c r="K512" s="8"/>
      <c r="L512" s="2"/>
      <c r="M512" s="8"/>
      <c r="T512" s="8"/>
      <c r="U512" s="8"/>
      <c r="V512" s="8"/>
      <c r="W512" s="8"/>
    </row>
    <row r="513" spans="2:23" ht="13">
      <c r="B513" s="2"/>
      <c r="C513" s="2"/>
      <c r="D513" s="2"/>
      <c r="H513" s="6"/>
      <c r="I513" s="7"/>
      <c r="J513" s="8"/>
      <c r="K513" s="8"/>
      <c r="L513" s="2"/>
      <c r="M513" s="8"/>
      <c r="T513" s="8"/>
      <c r="U513" s="8"/>
      <c r="V513" s="8"/>
      <c r="W513" s="8"/>
    </row>
    <row r="514" spans="2:23" ht="13">
      <c r="B514" s="2"/>
      <c r="C514" s="2"/>
      <c r="D514" s="2"/>
      <c r="H514" s="6"/>
      <c r="I514" s="7"/>
      <c r="J514" s="8"/>
      <c r="K514" s="8"/>
      <c r="L514" s="2"/>
      <c r="M514" s="8"/>
      <c r="T514" s="8"/>
      <c r="U514" s="8"/>
      <c r="V514" s="8"/>
      <c r="W514" s="8"/>
    </row>
    <row r="515" spans="2:23" ht="13">
      <c r="B515" s="2"/>
      <c r="C515" s="2"/>
      <c r="D515" s="2"/>
      <c r="H515" s="6"/>
      <c r="I515" s="7"/>
      <c r="J515" s="8"/>
      <c r="K515" s="8"/>
      <c r="L515" s="2"/>
      <c r="M515" s="8"/>
      <c r="T515" s="8"/>
      <c r="U515" s="8"/>
      <c r="V515" s="8"/>
      <c r="W515" s="8"/>
    </row>
    <row r="516" spans="2:23" ht="13">
      <c r="B516" s="2"/>
      <c r="C516" s="2"/>
      <c r="D516" s="2"/>
      <c r="H516" s="6"/>
      <c r="I516" s="7"/>
      <c r="J516" s="8"/>
      <c r="K516" s="8"/>
      <c r="L516" s="2"/>
      <c r="M516" s="8"/>
      <c r="T516" s="8"/>
      <c r="U516" s="8"/>
      <c r="V516" s="8"/>
      <c r="W516" s="8"/>
    </row>
    <row r="517" spans="2:23" ht="13">
      <c r="B517" s="2"/>
      <c r="C517" s="2"/>
      <c r="D517" s="2"/>
      <c r="H517" s="6"/>
      <c r="I517" s="7"/>
      <c r="J517" s="8"/>
      <c r="K517" s="8"/>
      <c r="L517" s="2"/>
      <c r="M517" s="8"/>
      <c r="T517" s="8"/>
      <c r="U517" s="8"/>
      <c r="V517" s="8"/>
      <c r="W517" s="8"/>
    </row>
    <row r="518" spans="2:23" ht="13">
      <c r="B518" s="2"/>
      <c r="C518" s="2"/>
      <c r="D518" s="2"/>
      <c r="H518" s="6"/>
      <c r="I518" s="7"/>
      <c r="J518" s="8"/>
      <c r="K518" s="8"/>
      <c r="L518" s="2"/>
      <c r="M518" s="8"/>
      <c r="T518" s="8"/>
      <c r="U518" s="8"/>
      <c r="V518" s="8"/>
      <c r="W518" s="8"/>
    </row>
    <row r="519" spans="2:23" ht="13">
      <c r="B519" s="2"/>
      <c r="C519" s="2"/>
      <c r="D519" s="2"/>
      <c r="H519" s="6"/>
      <c r="I519" s="7"/>
      <c r="J519" s="8"/>
      <c r="K519" s="8"/>
      <c r="L519" s="2"/>
      <c r="M519" s="8"/>
      <c r="T519" s="8"/>
      <c r="U519" s="8"/>
      <c r="V519" s="8"/>
      <c r="W519" s="8"/>
    </row>
    <row r="520" spans="2:23" ht="13">
      <c r="B520" s="2"/>
      <c r="C520" s="2"/>
      <c r="D520" s="2"/>
      <c r="H520" s="6"/>
      <c r="I520" s="7"/>
      <c r="J520" s="8"/>
      <c r="K520" s="8"/>
      <c r="L520" s="2"/>
      <c r="M520" s="8"/>
      <c r="T520" s="8"/>
      <c r="U520" s="8"/>
      <c r="V520" s="8"/>
      <c r="W520" s="8"/>
    </row>
    <row r="521" spans="2:23" ht="13">
      <c r="B521" s="2"/>
      <c r="C521" s="2"/>
      <c r="D521" s="2"/>
      <c r="H521" s="6"/>
      <c r="I521" s="7"/>
      <c r="J521" s="8"/>
      <c r="K521" s="8"/>
      <c r="L521" s="2"/>
      <c r="M521" s="8"/>
      <c r="T521" s="8"/>
      <c r="U521" s="8"/>
      <c r="V521" s="8"/>
      <c r="W521" s="8"/>
    </row>
    <row r="522" spans="2:23" ht="13">
      <c r="B522" s="2"/>
      <c r="C522" s="2"/>
      <c r="D522" s="2"/>
      <c r="H522" s="6"/>
      <c r="I522" s="7"/>
      <c r="J522" s="8"/>
      <c r="K522" s="8"/>
      <c r="L522" s="2"/>
      <c r="M522" s="8"/>
      <c r="T522" s="8"/>
      <c r="U522" s="8"/>
      <c r="V522" s="8"/>
      <c r="W522" s="8"/>
    </row>
    <row r="523" spans="2:23" ht="13">
      <c r="B523" s="2"/>
      <c r="C523" s="2"/>
      <c r="D523" s="2"/>
      <c r="H523" s="6"/>
      <c r="I523" s="7"/>
      <c r="J523" s="8"/>
      <c r="K523" s="8"/>
      <c r="L523" s="2"/>
      <c r="M523" s="8"/>
      <c r="T523" s="8"/>
      <c r="U523" s="8"/>
      <c r="V523" s="8"/>
      <c r="W523" s="8"/>
    </row>
    <row r="524" spans="2:23" ht="13">
      <c r="B524" s="2"/>
      <c r="C524" s="2"/>
      <c r="D524" s="2"/>
      <c r="H524" s="6"/>
      <c r="I524" s="7"/>
      <c r="J524" s="8"/>
      <c r="K524" s="8"/>
      <c r="L524" s="2"/>
      <c r="M524" s="8"/>
      <c r="T524" s="8"/>
      <c r="U524" s="8"/>
      <c r="V524" s="8"/>
      <c r="W524" s="8"/>
    </row>
    <row r="525" spans="2:23" ht="13">
      <c r="B525" s="2"/>
      <c r="C525" s="2"/>
      <c r="D525" s="2"/>
      <c r="H525" s="6"/>
      <c r="I525" s="7"/>
      <c r="J525" s="8"/>
      <c r="K525" s="8"/>
      <c r="L525" s="2"/>
      <c r="M525" s="8"/>
      <c r="T525" s="8"/>
      <c r="U525" s="8"/>
      <c r="V525" s="8"/>
      <c r="W525" s="8"/>
    </row>
    <row r="526" spans="2:23" ht="13">
      <c r="B526" s="2"/>
      <c r="C526" s="2"/>
      <c r="D526" s="2"/>
      <c r="H526" s="6"/>
      <c r="I526" s="7"/>
      <c r="J526" s="8"/>
      <c r="K526" s="8"/>
      <c r="L526" s="2"/>
      <c r="M526" s="8"/>
      <c r="T526" s="8"/>
      <c r="U526" s="8"/>
      <c r="V526" s="8"/>
      <c r="W526" s="8"/>
    </row>
    <row r="527" spans="2:23" ht="13">
      <c r="B527" s="2"/>
      <c r="C527" s="2"/>
      <c r="D527" s="2"/>
      <c r="H527" s="6"/>
      <c r="I527" s="7"/>
      <c r="J527" s="8"/>
      <c r="K527" s="8"/>
      <c r="L527" s="2"/>
      <c r="M527" s="8"/>
      <c r="T527" s="8"/>
      <c r="U527" s="8"/>
      <c r="V527" s="8"/>
      <c r="W527" s="8"/>
    </row>
    <row r="528" spans="2:23" ht="13">
      <c r="B528" s="2"/>
      <c r="C528" s="2"/>
      <c r="D528" s="2"/>
      <c r="H528" s="6"/>
      <c r="I528" s="7"/>
      <c r="J528" s="8"/>
      <c r="K528" s="8"/>
      <c r="L528" s="2"/>
      <c r="M528" s="8"/>
      <c r="T528" s="8"/>
      <c r="U528" s="8"/>
      <c r="V528" s="8"/>
      <c r="W528" s="8"/>
    </row>
    <row r="529" spans="2:23" ht="13">
      <c r="B529" s="2"/>
      <c r="C529" s="2"/>
      <c r="D529" s="2"/>
      <c r="H529" s="6"/>
      <c r="I529" s="7"/>
      <c r="J529" s="8"/>
      <c r="K529" s="8"/>
      <c r="L529" s="2"/>
      <c r="M529" s="8"/>
      <c r="T529" s="8"/>
      <c r="U529" s="8"/>
      <c r="V529" s="8"/>
      <c r="W529" s="8"/>
    </row>
    <row r="530" spans="2:23" ht="13">
      <c r="B530" s="2"/>
      <c r="C530" s="2"/>
      <c r="D530" s="2"/>
      <c r="H530" s="6"/>
      <c r="I530" s="7"/>
      <c r="J530" s="8"/>
      <c r="K530" s="8"/>
      <c r="L530" s="2"/>
      <c r="M530" s="8"/>
      <c r="T530" s="8"/>
      <c r="U530" s="8"/>
      <c r="V530" s="8"/>
      <c r="W530" s="8"/>
    </row>
    <row r="531" spans="2:23" ht="13">
      <c r="B531" s="2"/>
      <c r="C531" s="2"/>
      <c r="D531" s="2"/>
      <c r="H531" s="6"/>
      <c r="I531" s="7"/>
      <c r="J531" s="8"/>
      <c r="K531" s="8"/>
      <c r="L531" s="2"/>
      <c r="M531" s="8"/>
      <c r="T531" s="8"/>
      <c r="U531" s="8"/>
      <c r="V531" s="8"/>
      <c r="W531" s="8"/>
    </row>
    <row r="532" spans="2:23" ht="13">
      <c r="B532" s="2"/>
      <c r="C532" s="2"/>
      <c r="D532" s="2"/>
      <c r="H532" s="6"/>
      <c r="I532" s="7"/>
      <c r="J532" s="8"/>
      <c r="K532" s="8"/>
      <c r="L532" s="2"/>
      <c r="M532" s="8"/>
      <c r="T532" s="8"/>
      <c r="U532" s="8"/>
      <c r="V532" s="8"/>
      <c r="W532" s="8"/>
    </row>
    <row r="533" spans="2:23" ht="13">
      <c r="B533" s="2"/>
      <c r="C533" s="2"/>
      <c r="D533" s="2"/>
      <c r="H533" s="6"/>
      <c r="I533" s="7"/>
      <c r="J533" s="8"/>
      <c r="K533" s="8"/>
      <c r="L533" s="2"/>
      <c r="M533" s="8"/>
      <c r="T533" s="8"/>
      <c r="U533" s="8"/>
      <c r="V533" s="8"/>
      <c r="W533" s="8"/>
    </row>
    <row r="534" spans="2:23" ht="13">
      <c r="B534" s="2"/>
      <c r="C534" s="2"/>
      <c r="D534" s="2"/>
      <c r="H534" s="6"/>
      <c r="I534" s="7"/>
      <c r="J534" s="8"/>
      <c r="K534" s="8"/>
      <c r="L534" s="2"/>
      <c r="M534" s="8"/>
      <c r="T534" s="8"/>
      <c r="U534" s="8"/>
      <c r="V534" s="8"/>
      <c r="W534" s="8"/>
    </row>
    <row r="535" spans="2:23" ht="13">
      <c r="B535" s="2"/>
      <c r="C535" s="2"/>
      <c r="D535" s="2"/>
      <c r="H535" s="6"/>
      <c r="I535" s="7"/>
      <c r="J535" s="8"/>
      <c r="K535" s="8"/>
      <c r="L535" s="2"/>
      <c r="M535" s="8"/>
      <c r="T535" s="8"/>
      <c r="U535" s="8"/>
      <c r="V535" s="8"/>
      <c r="W535" s="8"/>
    </row>
    <row r="536" spans="2:23" ht="13">
      <c r="B536" s="2"/>
      <c r="C536" s="2"/>
      <c r="D536" s="2"/>
      <c r="H536" s="6"/>
      <c r="I536" s="7"/>
      <c r="J536" s="8"/>
      <c r="K536" s="8"/>
      <c r="L536" s="2"/>
      <c r="M536" s="8"/>
      <c r="T536" s="8"/>
      <c r="U536" s="8"/>
      <c r="V536" s="8"/>
      <c r="W536" s="8"/>
    </row>
    <row r="537" spans="2:23" ht="13">
      <c r="B537" s="2"/>
      <c r="C537" s="2"/>
      <c r="D537" s="2"/>
      <c r="H537" s="6"/>
      <c r="I537" s="7"/>
      <c r="J537" s="8"/>
      <c r="K537" s="8"/>
      <c r="L537" s="2"/>
      <c r="M537" s="8"/>
      <c r="T537" s="8"/>
      <c r="U537" s="8"/>
      <c r="V537" s="8"/>
      <c r="W537" s="8"/>
    </row>
    <row r="538" spans="2:23" ht="13">
      <c r="B538" s="2"/>
      <c r="C538" s="2"/>
      <c r="D538" s="2"/>
      <c r="H538" s="6"/>
      <c r="I538" s="7"/>
      <c r="J538" s="8"/>
      <c r="K538" s="8"/>
      <c r="L538" s="2"/>
      <c r="M538" s="8"/>
      <c r="T538" s="8"/>
      <c r="U538" s="8"/>
      <c r="V538" s="8"/>
      <c r="W538" s="8"/>
    </row>
    <row r="539" spans="2:23" ht="13">
      <c r="B539" s="2"/>
      <c r="C539" s="2"/>
      <c r="D539" s="2"/>
      <c r="H539" s="6"/>
      <c r="I539" s="7"/>
      <c r="J539" s="8"/>
      <c r="K539" s="8"/>
      <c r="L539" s="2"/>
      <c r="M539" s="8"/>
      <c r="T539" s="8"/>
      <c r="U539" s="8"/>
      <c r="V539" s="8"/>
      <c r="W539" s="8"/>
    </row>
    <row r="540" spans="2:23" ht="13">
      <c r="B540" s="2"/>
      <c r="C540" s="2"/>
      <c r="D540" s="2"/>
      <c r="H540" s="6"/>
      <c r="I540" s="7"/>
      <c r="J540" s="8"/>
      <c r="K540" s="8"/>
      <c r="L540" s="2"/>
      <c r="M540" s="8"/>
      <c r="T540" s="8"/>
      <c r="U540" s="8"/>
      <c r="V540" s="8"/>
      <c r="W540" s="8"/>
    </row>
    <row r="541" spans="2:23" ht="13">
      <c r="B541" s="2"/>
      <c r="C541" s="2"/>
      <c r="D541" s="2"/>
      <c r="H541" s="6"/>
      <c r="I541" s="7"/>
      <c r="J541" s="8"/>
      <c r="K541" s="8"/>
      <c r="L541" s="2"/>
      <c r="M541" s="8"/>
      <c r="T541" s="8"/>
      <c r="U541" s="8"/>
      <c r="V541" s="8"/>
      <c r="W541" s="8"/>
    </row>
    <row r="542" spans="2:23" ht="13">
      <c r="B542" s="2"/>
      <c r="C542" s="2"/>
      <c r="D542" s="2"/>
      <c r="H542" s="6"/>
      <c r="I542" s="7"/>
      <c r="J542" s="8"/>
      <c r="K542" s="8"/>
      <c r="L542" s="2"/>
      <c r="M542" s="8"/>
      <c r="T542" s="8"/>
      <c r="U542" s="8"/>
      <c r="V542" s="8"/>
      <c r="W542" s="8"/>
    </row>
    <row r="543" spans="2:23" ht="13">
      <c r="B543" s="2"/>
      <c r="C543" s="2"/>
      <c r="D543" s="2"/>
      <c r="H543" s="6"/>
      <c r="I543" s="7"/>
      <c r="J543" s="8"/>
      <c r="K543" s="8"/>
      <c r="L543" s="2"/>
      <c r="M543" s="8"/>
      <c r="T543" s="8"/>
      <c r="U543" s="8"/>
      <c r="V543" s="8"/>
      <c r="W543" s="8"/>
    </row>
    <row r="544" spans="2:23" ht="13">
      <c r="B544" s="2"/>
      <c r="C544" s="2"/>
      <c r="D544" s="2"/>
      <c r="H544" s="6"/>
      <c r="I544" s="7"/>
      <c r="J544" s="8"/>
      <c r="K544" s="8"/>
      <c r="L544" s="2"/>
      <c r="M544" s="8"/>
      <c r="T544" s="8"/>
      <c r="U544" s="8"/>
      <c r="V544" s="8"/>
      <c r="W544" s="8"/>
    </row>
    <row r="545" spans="2:23" ht="13">
      <c r="B545" s="2"/>
      <c r="C545" s="2"/>
      <c r="D545" s="2"/>
      <c r="H545" s="6"/>
      <c r="I545" s="7"/>
      <c r="J545" s="8"/>
      <c r="K545" s="8"/>
      <c r="L545" s="2"/>
      <c r="M545" s="8"/>
      <c r="T545" s="8"/>
      <c r="U545" s="8"/>
      <c r="V545" s="8"/>
      <c r="W545" s="8"/>
    </row>
    <row r="546" spans="2:23" ht="13">
      <c r="B546" s="2"/>
      <c r="C546" s="2"/>
      <c r="D546" s="2"/>
      <c r="H546" s="6"/>
      <c r="I546" s="7"/>
      <c r="J546" s="8"/>
      <c r="K546" s="8"/>
      <c r="L546" s="2"/>
      <c r="M546" s="8"/>
      <c r="T546" s="8"/>
      <c r="U546" s="8"/>
      <c r="V546" s="8"/>
      <c r="W546" s="8"/>
    </row>
    <row r="547" spans="2:23" ht="13">
      <c r="B547" s="2"/>
      <c r="C547" s="2"/>
      <c r="D547" s="2"/>
      <c r="H547" s="6"/>
      <c r="I547" s="7"/>
      <c r="J547" s="8"/>
      <c r="K547" s="8"/>
      <c r="L547" s="2"/>
      <c r="M547" s="8"/>
      <c r="T547" s="8"/>
      <c r="U547" s="8"/>
      <c r="V547" s="8"/>
      <c r="W547" s="8"/>
    </row>
    <row r="548" spans="2:23" ht="13">
      <c r="B548" s="2"/>
      <c r="C548" s="2"/>
      <c r="D548" s="2"/>
      <c r="H548" s="6"/>
      <c r="I548" s="7"/>
      <c r="J548" s="8"/>
      <c r="K548" s="8"/>
      <c r="L548" s="2"/>
      <c r="M548" s="8"/>
      <c r="T548" s="8"/>
      <c r="U548" s="8"/>
      <c r="V548" s="8"/>
      <c r="W548" s="8"/>
    </row>
    <row r="549" spans="2:23" ht="13">
      <c r="B549" s="2"/>
      <c r="C549" s="2"/>
      <c r="D549" s="2"/>
      <c r="H549" s="6"/>
      <c r="I549" s="7"/>
      <c r="J549" s="8"/>
      <c r="K549" s="8"/>
      <c r="L549" s="2"/>
      <c r="M549" s="8"/>
      <c r="T549" s="8"/>
      <c r="U549" s="8"/>
      <c r="V549" s="8"/>
      <c r="W549" s="8"/>
    </row>
    <row r="550" spans="2:23" ht="13">
      <c r="B550" s="2"/>
      <c r="C550" s="2"/>
      <c r="D550" s="2"/>
      <c r="H550" s="6"/>
      <c r="I550" s="7"/>
      <c r="J550" s="8"/>
      <c r="K550" s="8"/>
      <c r="L550" s="2"/>
      <c r="M550" s="8"/>
      <c r="T550" s="8"/>
      <c r="U550" s="8"/>
      <c r="V550" s="8"/>
      <c r="W550" s="8"/>
    </row>
    <row r="551" spans="2:23" ht="13">
      <c r="B551" s="2"/>
      <c r="C551" s="2"/>
      <c r="D551" s="2"/>
      <c r="H551" s="6"/>
      <c r="I551" s="7"/>
      <c r="J551" s="8"/>
      <c r="K551" s="8"/>
      <c r="L551" s="2"/>
      <c r="M551" s="8"/>
      <c r="T551" s="8"/>
      <c r="U551" s="8"/>
      <c r="V551" s="8"/>
      <c r="W551" s="8"/>
    </row>
    <row r="552" spans="2:23" ht="13">
      <c r="B552" s="2"/>
      <c r="C552" s="2"/>
      <c r="D552" s="2"/>
      <c r="H552" s="6"/>
      <c r="I552" s="7"/>
      <c r="J552" s="8"/>
      <c r="K552" s="8"/>
      <c r="L552" s="2"/>
      <c r="M552" s="8"/>
      <c r="T552" s="8"/>
      <c r="U552" s="8"/>
      <c r="V552" s="8"/>
      <c r="W552" s="8"/>
    </row>
    <row r="553" spans="2:23" ht="13">
      <c r="B553" s="2"/>
      <c r="C553" s="2"/>
      <c r="D553" s="2"/>
      <c r="H553" s="6"/>
      <c r="I553" s="7"/>
      <c r="J553" s="8"/>
      <c r="K553" s="8"/>
      <c r="L553" s="2"/>
      <c r="M553" s="8"/>
      <c r="T553" s="8"/>
      <c r="U553" s="8"/>
      <c r="V553" s="8"/>
      <c r="W553" s="8"/>
    </row>
    <row r="554" spans="2:23" ht="13">
      <c r="B554" s="2"/>
      <c r="C554" s="2"/>
      <c r="D554" s="2"/>
      <c r="H554" s="6"/>
      <c r="I554" s="7"/>
      <c r="J554" s="8"/>
      <c r="K554" s="8"/>
      <c r="L554" s="2"/>
      <c r="M554" s="8"/>
      <c r="T554" s="8"/>
      <c r="U554" s="8"/>
      <c r="V554" s="8"/>
      <c r="W554" s="8"/>
    </row>
    <row r="555" spans="2:23" ht="13">
      <c r="B555" s="2"/>
      <c r="C555" s="2"/>
      <c r="D555" s="2"/>
      <c r="H555" s="6"/>
      <c r="I555" s="7"/>
      <c r="J555" s="8"/>
      <c r="K555" s="8"/>
      <c r="L555" s="2"/>
      <c r="M555" s="8"/>
      <c r="T555" s="8"/>
      <c r="U555" s="8"/>
      <c r="V555" s="8"/>
      <c r="W555" s="8"/>
    </row>
    <row r="556" spans="2:23" ht="13">
      <c r="B556" s="2"/>
      <c r="C556" s="2"/>
      <c r="D556" s="2"/>
      <c r="H556" s="6"/>
      <c r="I556" s="7"/>
      <c r="J556" s="8"/>
      <c r="K556" s="8"/>
      <c r="L556" s="2"/>
      <c r="M556" s="8"/>
      <c r="T556" s="8"/>
      <c r="U556" s="8"/>
      <c r="V556" s="8"/>
      <c r="W556" s="8"/>
    </row>
    <row r="557" spans="2:23" ht="13">
      <c r="B557" s="2"/>
      <c r="C557" s="2"/>
      <c r="D557" s="2"/>
      <c r="H557" s="6"/>
      <c r="I557" s="7"/>
      <c r="J557" s="8"/>
      <c r="K557" s="8"/>
      <c r="L557" s="2"/>
      <c r="M557" s="8"/>
      <c r="T557" s="8"/>
      <c r="U557" s="8"/>
      <c r="V557" s="8"/>
      <c r="W557" s="8"/>
    </row>
    <row r="558" spans="2:23" ht="13">
      <c r="B558" s="2"/>
      <c r="C558" s="2"/>
      <c r="D558" s="2"/>
      <c r="H558" s="6"/>
      <c r="I558" s="7"/>
      <c r="J558" s="8"/>
      <c r="K558" s="8"/>
      <c r="L558" s="2"/>
      <c r="M558" s="8"/>
      <c r="T558" s="8"/>
      <c r="U558" s="8"/>
      <c r="V558" s="8"/>
      <c r="W558" s="8"/>
    </row>
    <row r="559" spans="2:23" ht="13">
      <c r="B559" s="2"/>
      <c r="C559" s="2"/>
      <c r="D559" s="2"/>
      <c r="H559" s="6"/>
      <c r="I559" s="7"/>
      <c r="J559" s="8"/>
      <c r="K559" s="8"/>
      <c r="L559" s="2"/>
      <c r="M559" s="8"/>
      <c r="T559" s="8"/>
      <c r="U559" s="8"/>
      <c r="V559" s="8"/>
      <c r="W559" s="8"/>
    </row>
    <row r="560" spans="2:23" ht="13">
      <c r="B560" s="2"/>
      <c r="C560" s="2"/>
      <c r="D560" s="2"/>
      <c r="H560" s="6"/>
      <c r="I560" s="7"/>
      <c r="J560" s="8"/>
      <c r="K560" s="8"/>
      <c r="L560" s="2"/>
      <c r="M560" s="8"/>
      <c r="T560" s="8"/>
      <c r="U560" s="8"/>
      <c r="V560" s="8"/>
      <c r="W560" s="8"/>
    </row>
    <row r="561" spans="2:23" ht="13">
      <c r="B561" s="2"/>
      <c r="C561" s="2"/>
      <c r="D561" s="2"/>
      <c r="H561" s="6"/>
      <c r="I561" s="7"/>
      <c r="J561" s="8"/>
      <c r="K561" s="8"/>
      <c r="L561" s="2"/>
      <c r="M561" s="8"/>
      <c r="T561" s="8"/>
      <c r="U561" s="8"/>
      <c r="V561" s="8"/>
      <c r="W561" s="8"/>
    </row>
    <row r="562" spans="2:23" ht="13">
      <c r="B562" s="2"/>
      <c r="C562" s="2"/>
      <c r="D562" s="2"/>
      <c r="H562" s="6"/>
      <c r="I562" s="7"/>
      <c r="J562" s="8"/>
      <c r="K562" s="8"/>
      <c r="L562" s="2"/>
      <c r="M562" s="8"/>
      <c r="T562" s="8"/>
      <c r="U562" s="8"/>
      <c r="V562" s="8"/>
      <c r="W562" s="8"/>
    </row>
    <row r="563" spans="2:23" ht="13">
      <c r="B563" s="2"/>
      <c r="C563" s="2"/>
      <c r="D563" s="2"/>
      <c r="H563" s="6"/>
      <c r="I563" s="7"/>
      <c r="J563" s="8"/>
      <c r="K563" s="8"/>
      <c r="L563" s="2"/>
      <c r="M563" s="8"/>
      <c r="T563" s="8"/>
      <c r="U563" s="8"/>
      <c r="V563" s="8"/>
      <c r="W563" s="8"/>
    </row>
    <row r="564" spans="2:23" ht="13">
      <c r="B564" s="2"/>
      <c r="C564" s="2"/>
      <c r="D564" s="2"/>
      <c r="H564" s="6"/>
      <c r="I564" s="7"/>
      <c r="J564" s="8"/>
      <c r="K564" s="8"/>
      <c r="L564" s="2"/>
      <c r="M564" s="8"/>
      <c r="T564" s="8"/>
      <c r="U564" s="8"/>
      <c r="V564" s="8"/>
      <c r="W564" s="8"/>
    </row>
    <row r="565" spans="2:23" ht="13">
      <c r="B565" s="2"/>
      <c r="C565" s="2"/>
      <c r="D565" s="2"/>
      <c r="H565" s="6"/>
      <c r="I565" s="7"/>
      <c r="J565" s="8"/>
      <c r="K565" s="8"/>
      <c r="L565" s="2"/>
      <c r="M565" s="8"/>
      <c r="T565" s="8"/>
      <c r="U565" s="8"/>
      <c r="V565" s="8"/>
      <c r="W565" s="8"/>
    </row>
    <row r="566" spans="2:23" ht="13">
      <c r="B566" s="2"/>
      <c r="C566" s="2"/>
      <c r="D566" s="2"/>
      <c r="H566" s="6"/>
      <c r="I566" s="7"/>
      <c r="J566" s="8"/>
      <c r="K566" s="8"/>
      <c r="L566" s="2"/>
      <c r="M566" s="8"/>
      <c r="T566" s="8"/>
      <c r="U566" s="8"/>
      <c r="V566" s="8"/>
      <c r="W566" s="8"/>
    </row>
    <row r="567" spans="2:23" ht="13">
      <c r="B567" s="2"/>
      <c r="C567" s="2"/>
      <c r="D567" s="2"/>
      <c r="H567" s="6"/>
      <c r="I567" s="7"/>
      <c r="J567" s="8"/>
      <c r="K567" s="8"/>
      <c r="L567" s="2"/>
      <c r="M567" s="8"/>
      <c r="T567" s="8"/>
      <c r="U567" s="8"/>
      <c r="V567" s="8"/>
      <c r="W567" s="8"/>
    </row>
    <row r="568" spans="2:23" ht="13">
      <c r="B568" s="2"/>
      <c r="C568" s="2"/>
      <c r="D568" s="2"/>
      <c r="H568" s="6"/>
      <c r="I568" s="7"/>
      <c r="J568" s="8"/>
      <c r="K568" s="8"/>
      <c r="L568" s="2"/>
      <c r="M568" s="8"/>
      <c r="T568" s="8"/>
      <c r="U568" s="8"/>
      <c r="V568" s="8"/>
      <c r="W568" s="8"/>
    </row>
    <row r="569" spans="2:23" ht="13">
      <c r="B569" s="2"/>
      <c r="C569" s="2"/>
      <c r="D569" s="2"/>
      <c r="H569" s="6"/>
      <c r="I569" s="7"/>
      <c r="J569" s="8"/>
      <c r="K569" s="8"/>
      <c r="L569" s="2"/>
      <c r="M569" s="8"/>
      <c r="T569" s="8"/>
      <c r="U569" s="8"/>
      <c r="V569" s="8"/>
      <c r="W569" s="8"/>
    </row>
    <row r="570" spans="2:23" ht="13">
      <c r="B570" s="2"/>
      <c r="C570" s="2"/>
      <c r="D570" s="2"/>
      <c r="H570" s="6"/>
      <c r="I570" s="7"/>
      <c r="J570" s="8"/>
      <c r="K570" s="8"/>
      <c r="L570" s="2"/>
      <c r="M570" s="8"/>
      <c r="T570" s="8"/>
      <c r="U570" s="8"/>
      <c r="V570" s="8"/>
      <c r="W570" s="8"/>
    </row>
    <row r="571" spans="2:23" ht="13">
      <c r="B571" s="2"/>
      <c r="C571" s="2"/>
      <c r="D571" s="2"/>
      <c r="H571" s="6"/>
      <c r="I571" s="7"/>
      <c r="J571" s="8"/>
      <c r="K571" s="8"/>
      <c r="L571" s="2"/>
      <c r="M571" s="8"/>
      <c r="T571" s="8"/>
      <c r="U571" s="8"/>
      <c r="V571" s="8"/>
      <c r="W571" s="8"/>
    </row>
    <row r="572" spans="2:23" ht="13">
      <c r="B572" s="2"/>
      <c r="C572" s="2"/>
      <c r="D572" s="2"/>
      <c r="H572" s="6"/>
      <c r="I572" s="7"/>
      <c r="J572" s="8"/>
      <c r="K572" s="8"/>
      <c r="L572" s="2"/>
      <c r="M572" s="8"/>
      <c r="T572" s="8"/>
      <c r="U572" s="8"/>
      <c r="V572" s="8"/>
      <c r="W572" s="8"/>
    </row>
    <row r="573" spans="2:23" ht="13">
      <c r="B573" s="2"/>
      <c r="C573" s="2"/>
      <c r="D573" s="2"/>
      <c r="H573" s="6"/>
      <c r="I573" s="7"/>
      <c r="J573" s="8"/>
      <c r="K573" s="8"/>
      <c r="L573" s="2"/>
      <c r="M573" s="8"/>
      <c r="T573" s="8"/>
      <c r="U573" s="8"/>
      <c r="V573" s="8"/>
      <c r="W573" s="8"/>
    </row>
    <row r="574" spans="2:23" ht="13">
      <c r="B574" s="2"/>
      <c r="C574" s="2"/>
      <c r="D574" s="2"/>
      <c r="H574" s="6"/>
      <c r="I574" s="7"/>
      <c r="J574" s="8"/>
      <c r="K574" s="8"/>
      <c r="L574" s="2"/>
      <c r="M574" s="8"/>
      <c r="T574" s="8"/>
      <c r="U574" s="8"/>
      <c r="V574" s="8"/>
      <c r="W574" s="8"/>
    </row>
    <row r="575" spans="2:23" ht="13">
      <c r="B575" s="2"/>
      <c r="C575" s="2"/>
      <c r="D575" s="2"/>
      <c r="H575" s="6"/>
      <c r="I575" s="7"/>
      <c r="J575" s="8"/>
      <c r="K575" s="8"/>
      <c r="L575" s="2"/>
      <c r="M575" s="8"/>
      <c r="T575" s="8"/>
      <c r="U575" s="8"/>
      <c r="V575" s="8"/>
      <c r="W575" s="8"/>
    </row>
    <row r="576" spans="2:23" ht="13">
      <c r="B576" s="2"/>
      <c r="C576" s="2"/>
      <c r="D576" s="2"/>
      <c r="H576" s="6"/>
      <c r="I576" s="7"/>
      <c r="J576" s="8"/>
      <c r="K576" s="8"/>
      <c r="L576" s="2"/>
      <c r="M576" s="8"/>
      <c r="T576" s="8"/>
      <c r="U576" s="8"/>
      <c r="V576" s="8"/>
      <c r="W576" s="8"/>
    </row>
    <row r="577" spans="2:23" ht="13">
      <c r="B577" s="2"/>
      <c r="C577" s="2"/>
      <c r="D577" s="2"/>
      <c r="H577" s="6"/>
      <c r="I577" s="7"/>
      <c r="J577" s="8"/>
      <c r="K577" s="8"/>
      <c r="L577" s="2"/>
      <c r="M577" s="8"/>
      <c r="T577" s="8"/>
      <c r="U577" s="8"/>
      <c r="V577" s="8"/>
      <c r="W577" s="8"/>
    </row>
    <row r="578" spans="2:23" ht="13">
      <c r="B578" s="2"/>
      <c r="C578" s="2"/>
      <c r="D578" s="2"/>
      <c r="H578" s="6"/>
      <c r="I578" s="7"/>
      <c r="J578" s="8"/>
      <c r="K578" s="8"/>
      <c r="L578" s="2"/>
      <c r="M578" s="8"/>
      <c r="T578" s="8"/>
      <c r="U578" s="8"/>
      <c r="V578" s="8"/>
      <c r="W578" s="8"/>
    </row>
    <row r="579" spans="2:23" ht="13">
      <c r="B579" s="2"/>
      <c r="C579" s="2"/>
      <c r="D579" s="2"/>
      <c r="H579" s="6"/>
      <c r="I579" s="7"/>
      <c r="J579" s="8"/>
      <c r="K579" s="8"/>
      <c r="L579" s="2"/>
      <c r="M579" s="8"/>
      <c r="T579" s="8"/>
      <c r="U579" s="8"/>
      <c r="V579" s="8"/>
      <c r="W579" s="8"/>
    </row>
    <row r="580" spans="2:23" ht="13">
      <c r="B580" s="2"/>
      <c r="C580" s="2"/>
      <c r="D580" s="2"/>
      <c r="H580" s="6"/>
      <c r="I580" s="7"/>
      <c r="J580" s="8"/>
      <c r="K580" s="8"/>
      <c r="L580" s="2"/>
      <c r="M580" s="8"/>
      <c r="T580" s="8"/>
      <c r="U580" s="8"/>
      <c r="V580" s="8"/>
      <c r="W580" s="8"/>
    </row>
    <row r="581" spans="2:23" ht="13">
      <c r="B581" s="2"/>
      <c r="C581" s="2"/>
      <c r="D581" s="2"/>
      <c r="H581" s="6"/>
      <c r="I581" s="7"/>
      <c r="J581" s="8"/>
      <c r="K581" s="8"/>
      <c r="L581" s="2"/>
      <c r="M581" s="8"/>
      <c r="T581" s="8"/>
      <c r="U581" s="8"/>
      <c r="V581" s="8"/>
      <c r="W581" s="8"/>
    </row>
    <row r="582" spans="2:23" ht="13">
      <c r="B582" s="2"/>
      <c r="C582" s="2"/>
      <c r="D582" s="2"/>
      <c r="H582" s="6"/>
      <c r="I582" s="7"/>
      <c r="J582" s="8"/>
      <c r="K582" s="8"/>
      <c r="L582" s="2"/>
      <c r="M582" s="8"/>
      <c r="T582" s="8"/>
      <c r="U582" s="8"/>
      <c r="V582" s="8"/>
      <c r="W582" s="8"/>
    </row>
    <row r="583" spans="2:23" ht="13">
      <c r="B583" s="2"/>
      <c r="C583" s="2"/>
      <c r="D583" s="2"/>
      <c r="H583" s="6"/>
      <c r="I583" s="7"/>
      <c r="J583" s="8"/>
      <c r="K583" s="8"/>
      <c r="L583" s="2"/>
      <c r="M583" s="8"/>
      <c r="T583" s="8"/>
      <c r="U583" s="8"/>
      <c r="V583" s="8"/>
      <c r="W583" s="8"/>
    </row>
    <row r="584" spans="2:23" ht="13">
      <c r="B584" s="2"/>
      <c r="C584" s="2"/>
      <c r="D584" s="2"/>
      <c r="H584" s="6"/>
      <c r="I584" s="7"/>
      <c r="J584" s="8"/>
      <c r="K584" s="8"/>
      <c r="L584" s="2"/>
      <c r="M584" s="8"/>
      <c r="T584" s="8"/>
      <c r="U584" s="8"/>
      <c r="V584" s="8"/>
      <c r="W584" s="8"/>
    </row>
    <row r="585" spans="2:23" ht="13">
      <c r="B585" s="2"/>
      <c r="C585" s="2"/>
      <c r="D585" s="2"/>
      <c r="H585" s="6"/>
      <c r="I585" s="7"/>
      <c r="J585" s="8"/>
      <c r="K585" s="8"/>
      <c r="L585" s="2"/>
      <c r="M585" s="8"/>
      <c r="T585" s="8"/>
      <c r="U585" s="8"/>
      <c r="V585" s="8"/>
      <c r="W585" s="8"/>
    </row>
    <row r="586" spans="2:23" ht="13">
      <c r="B586" s="2"/>
      <c r="C586" s="2"/>
      <c r="D586" s="2"/>
      <c r="H586" s="6"/>
      <c r="I586" s="7"/>
      <c r="J586" s="8"/>
      <c r="K586" s="8"/>
      <c r="L586" s="2"/>
      <c r="M586" s="8"/>
      <c r="T586" s="8"/>
      <c r="U586" s="8"/>
      <c r="V586" s="8"/>
      <c r="W586" s="8"/>
    </row>
    <row r="587" spans="2:23" ht="13">
      <c r="B587" s="2"/>
      <c r="C587" s="2"/>
      <c r="D587" s="2"/>
      <c r="H587" s="6"/>
      <c r="I587" s="7"/>
      <c r="J587" s="8"/>
      <c r="K587" s="8"/>
      <c r="L587" s="2"/>
      <c r="M587" s="8"/>
      <c r="T587" s="8"/>
      <c r="U587" s="8"/>
      <c r="V587" s="8"/>
      <c r="W587" s="8"/>
    </row>
    <row r="588" spans="2:23" ht="13">
      <c r="B588" s="2"/>
      <c r="C588" s="2"/>
      <c r="D588" s="2"/>
      <c r="H588" s="6"/>
      <c r="I588" s="7"/>
      <c r="J588" s="8"/>
      <c r="K588" s="8"/>
      <c r="L588" s="2"/>
      <c r="M588" s="8"/>
      <c r="T588" s="8"/>
      <c r="U588" s="8"/>
      <c r="V588" s="8"/>
      <c r="W588" s="8"/>
    </row>
    <row r="589" spans="2:23" ht="13">
      <c r="B589" s="2"/>
      <c r="C589" s="2"/>
      <c r="D589" s="2"/>
      <c r="H589" s="6"/>
      <c r="I589" s="7"/>
      <c r="J589" s="8"/>
      <c r="K589" s="8"/>
      <c r="L589" s="2"/>
      <c r="M589" s="8"/>
      <c r="T589" s="8"/>
      <c r="U589" s="8"/>
      <c r="V589" s="8"/>
      <c r="W589" s="8"/>
    </row>
    <row r="590" spans="2:23" ht="13">
      <c r="B590" s="2"/>
      <c r="C590" s="2"/>
      <c r="D590" s="2"/>
      <c r="H590" s="6"/>
      <c r="I590" s="7"/>
      <c r="J590" s="8"/>
      <c r="K590" s="8"/>
      <c r="L590" s="2"/>
      <c r="M590" s="8"/>
      <c r="T590" s="8"/>
      <c r="U590" s="8"/>
      <c r="V590" s="8"/>
      <c r="W590" s="8"/>
    </row>
    <row r="591" spans="2:23" ht="13">
      <c r="B591" s="2"/>
      <c r="C591" s="2"/>
      <c r="D591" s="2"/>
      <c r="H591" s="6"/>
      <c r="I591" s="7"/>
      <c r="J591" s="8"/>
      <c r="K591" s="8"/>
      <c r="L591" s="2"/>
      <c r="M591" s="8"/>
      <c r="T591" s="8"/>
      <c r="U591" s="8"/>
      <c r="V591" s="8"/>
      <c r="W591" s="8"/>
    </row>
    <row r="592" spans="2:23" ht="13">
      <c r="B592" s="2"/>
      <c r="C592" s="2"/>
      <c r="D592" s="2"/>
      <c r="H592" s="6"/>
      <c r="I592" s="7"/>
      <c r="J592" s="8"/>
      <c r="K592" s="8"/>
      <c r="L592" s="2"/>
      <c r="M592" s="8"/>
      <c r="T592" s="8"/>
      <c r="U592" s="8"/>
      <c r="V592" s="8"/>
      <c r="W592" s="8"/>
    </row>
    <row r="593" spans="2:23" ht="13">
      <c r="B593" s="2"/>
      <c r="C593" s="2"/>
      <c r="D593" s="2"/>
      <c r="H593" s="6"/>
      <c r="I593" s="7"/>
      <c r="J593" s="8"/>
      <c r="K593" s="8"/>
      <c r="L593" s="2"/>
      <c r="M593" s="8"/>
      <c r="T593" s="8"/>
      <c r="U593" s="8"/>
      <c r="V593" s="8"/>
      <c r="W593" s="8"/>
    </row>
    <row r="594" spans="2:23" ht="13">
      <c r="B594" s="2"/>
      <c r="C594" s="2"/>
      <c r="D594" s="2"/>
      <c r="H594" s="6"/>
      <c r="I594" s="7"/>
      <c r="J594" s="8"/>
      <c r="K594" s="8"/>
      <c r="L594" s="2"/>
      <c r="M594" s="8"/>
      <c r="T594" s="8"/>
      <c r="U594" s="8"/>
      <c r="V594" s="8"/>
      <c r="W594" s="8"/>
    </row>
    <row r="595" spans="2:23" ht="13">
      <c r="B595" s="2"/>
      <c r="C595" s="2"/>
      <c r="D595" s="2"/>
      <c r="H595" s="6"/>
      <c r="I595" s="7"/>
      <c r="J595" s="8"/>
      <c r="K595" s="8"/>
      <c r="L595" s="2"/>
      <c r="M595" s="8"/>
      <c r="T595" s="8"/>
      <c r="U595" s="8"/>
      <c r="V595" s="8"/>
      <c r="W595" s="8"/>
    </row>
    <row r="596" spans="2:23" ht="13">
      <c r="B596" s="2"/>
      <c r="C596" s="2"/>
      <c r="D596" s="2"/>
      <c r="H596" s="6"/>
      <c r="I596" s="7"/>
      <c r="J596" s="8"/>
      <c r="K596" s="8"/>
      <c r="L596" s="2"/>
      <c r="M596" s="8"/>
      <c r="T596" s="8"/>
      <c r="U596" s="8"/>
      <c r="V596" s="8"/>
      <c r="W596" s="8"/>
    </row>
    <row r="597" spans="2:23" ht="13">
      <c r="B597" s="2"/>
      <c r="C597" s="2"/>
      <c r="D597" s="2"/>
      <c r="H597" s="6"/>
      <c r="I597" s="7"/>
      <c r="J597" s="8"/>
      <c r="K597" s="8"/>
      <c r="L597" s="2"/>
      <c r="M597" s="8"/>
      <c r="T597" s="8"/>
      <c r="U597" s="8"/>
      <c r="V597" s="8"/>
      <c r="W597" s="8"/>
    </row>
    <row r="598" spans="2:23" ht="13">
      <c r="B598" s="2"/>
      <c r="C598" s="2"/>
      <c r="D598" s="2"/>
      <c r="H598" s="6"/>
      <c r="I598" s="7"/>
      <c r="J598" s="8"/>
      <c r="K598" s="8"/>
      <c r="L598" s="2"/>
      <c r="M598" s="8"/>
      <c r="T598" s="8"/>
      <c r="U598" s="8"/>
      <c r="V598" s="8"/>
      <c r="W598" s="8"/>
    </row>
    <row r="599" spans="2:23" ht="13">
      <c r="B599" s="2"/>
      <c r="C599" s="2"/>
      <c r="D599" s="2"/>
      <c r="H599" s="6"/>
      <c r="I599" s="7"/>
      <c r="J599" s="8"/>
      <c r="K599" s="8"/>
      <c r="L599" s="2"/>
      <c r="M599" s="8"/>
      <c r="T599" s="8"/>
      <c r="U599" s="8"/>
      <c r="V599" s="8"/>
      <c r="W599" s="8"/>
    </row>
    <row r="600" spans="2:23" ht="13">
      <c r="B600" s="2"/>
      <c r="C600" s="2"/>
      <c r="D600" s="2"/>
      <c r="H600" s="6"/>
      <c r="I600" s="7"/>
      <c r="J600" s="8"/>
      <c r="K600" s="8"/>
      <c r="L600" s="2"/>
      <c r="M600" s="8"/>
      <c r="T600" s="8"/>
      <c r="U600" s="8"/>
      <c r="V600" s="8"/>
      <c r="W600" s="8"/>
    </row>
    <row r="601" spans="2:23" ht="13">
      <c r="B601" s="2"/>
      <c r="C601" s="2"/>
      <c r="D601" s="2"/>
      <c r="H601" s="6"/>
      <c r="I601" s="7"/>
      <c r="J601" s="8"/>
      <c r="K601" s="8"/>
      <c r="L601" s="2"/>
      <c r="M601" s="8"/>
      <c r="T601" s="8"/>
      <c r="U601" s="8"/>
      <c r="V601" s="8"/>
      <c r="W601" s="8"/>
    </row>
    <row r="602" spans="2:23" ht="13">
      <c r="B602" s="2"/>
      <c r="C602" s="2"/>
      <c r="D602" s="2"/>
      <c r="H602" s="6"/>
      <c r="I602" s="7"/>
      <c r="J602" s="8"/>
      <c r="K602" s="8"/>
      <c r="L602" s="2"/>
      <c r="M602" s="8"/>
      <c r="T602" s="8"/>
      <c r="U602" s="8"/>
      <c r="V602" s="8"/>
      <c r="W602" s="8"/>
    </row>
    <row r="603" spans="2:23" ht="13">
      <c r="B603" s="2"/>
      <c r="C603" s="2"/>
      <c r="D603" s="2"/>
      <c r="H603" s="6"/>
      <c r="I603" s="7"/>
      <c r="J603" s="8"/>
      <c r="K603" s="8"/>
      <c r="L603" s="2"/>
      <c r="M603" s="8"/>
      <c r="T603" s="8"/>
      <c r="U603" s="8"/>
      <c r="V603" s="8"/>
      <c r="W603" s="8"/>
    </row>
    <row r="604" spans="2:23" ht="13">
      <c r="B604" s="2"/>
      <c r="C604" s="2"/>
      <c r="D604" s="2"/>
      <c r="H604" s="6"/>
      <c r="I604" s="7"/>
      <c r="J604" s="8"/>
      <c r="K604" s="8"/>
      <c r="L604" s="2"/>
      <c r="M604" s="8"/>
      <c r="T604" s="8"/>
      <c r="U604" s="8"/>
      <c r="V604" s="8"/>
      <c r="W604" s="8"/>
    </row>
    <row r="605" spans="2:23" ht="13">
      <c r="B605" s="2"/>
      <c r="C605" s="2"/>
      <c r="D605" s="2"/>
      <c r="H605" s="6"/>
      <c r="I605" s="7"/>
      <c r="J605" s="8"/>
      <c r="K605" s="8"/>
      <c r="L605" s="2"/>
      <c r="M605" s="8"/>
      <c r="T605" s="8"/>
      <c r="U605" s="8"/>
      <c r="V605" s="8"/>
      <c r="W605" s="8"/>
    </row>
    <row r="606" spans="2:23" ht="13">
      <c r="B606" s="2"/>
      <c r="C606" s="2"/>
      <c r="D606" s="2"/>
      <c r="H606" s="6"/>
      <c r="I606" s="7"/>
      <c r="J606" s="8"/>
      <c r="K606" s="8"/>
      <c r="L606" s="2"/>
      <c r="M606" s="8"/>
      <c r="T606" s="8"/>
      <c r="U606" s="8"/>
      <c r="V606" s="8"/>
      <c r="W606" s="8"/>
    </row>
    <row r="607" spans="2:23" ht="13">
      <c r="B607" s="2"/>
      <c r="C607" s="2"/>
      <c r="D607" s="2"/>
      <c r="H607" s="6"/>
      <c r="I607" s="7"/>
      <c r="J607" s="8"/>
      <c r="K607" s="8"/>
      <c r="L607" s="2"/>
      <c r="M607" s="8"/>
      <c r="T607" s="8"/>
      <c r="U607" s="8"/>
      <c r="V607" s="8"/>
      <c r="W607" s="8"/>
    </row>
    <row r="608" spans="2:23" ht="13">
      <c r="B608" s="2"/>
      <c r="C608" s="2"/>
      <c r="D608" s="2"/>
      <c r="H608" s="6"/>
      <c r="I608" s="7"/>
      <c r="J608" s="8"/>
      <c r="K608" s="8"/>
      <c r="L608" s="2"/>
      <c r="M608" s="8"/>
      <c r="T608" s="8"/>
      <c r="U608" s="8"/>
      <c r="V608" s="8"/>
      <c r="W608" s="8"/>
    </row>
    <row r="609" spans="2:23" ht="13">
      <c r="B609" s="2"/>
      <c r="C609" s="2"/>
      <c r="D609" s="2"/>
      <c r="H609" s="6"/>
      <c r="I609" s="7"/>
      <c r="J609" s="8"/>
      <c r="K609" s="8"/>
      <c r="L609" s="2"/>
      <c r="M609" s="8"/>
      <c r="T609" s="8"/>
      <c r="U609" s="8"/>
      <c r="V609" s="8"/>
      <c r="W609" s="8"/>
    </row>
    <row r="610" spans="2:23" ht="13">
      <c r="B610" s="2"/>
      <c r="C610" s="2"/>
      <c r="D610" s="2"/>
      <c r="H610" s="6"/>
      <c r="I610" s="7"/>
      <c r="J610" s="8"/>
      <c r="K610" s="8"/>
      <c r="L610" s="2"/>
      <c r="M610" s="8"/>
      <c r="T610" s="8"/>
      <c r="U610" s="8"/>
      <c r="V610" s="8"/>
      <c r="W610" s="8"/>
    </row>
    <row r="611" spans="2:23" ht="13">
      <c r="B611" s="2"/>
      <c r="C611" s="2"/>
      <c r="D611" s="2"/>
      <c r="H611" s="6"/>
      <c r="I611" s="7"/>
      <c r="J611" s="8"/>
      <c r="K611" s="8"/>
      <c r="L611" s="2"/>
      <c r="M611" s="8"/>
      <c r="T611" s="8"/>
      <c r="U611" s="8"/>
      <c r="V611" s="8"/>
      <c r="W611" s="8"/>
    </row>
    <row r="612" spans="2:23" ht="13">
      <c r="B612" s="2"/>
      <c r="C612" s="2"/>
      <c r="D612" s="2"/>
      <c r="H612" s="6"/>
      <c r="I612" s="7"/>
      <c r="J612" s="8"/>
      <c r="K612" s="8"/>
      <c r="L612" s="2"/>
      <c r="M612" s="8"/>
      <c r="T612" s="8"/>
      <c r="U612" s="8"/>
      <c r="V612" s="8"/>
      <c r="W612" s="8"/>
    </row>
    <row r="613" spans="2:23" ht="13">
      <c r="B613" s="2"/>
      <c r="C613" s="2"/>
      <c r="D613" s="2"/>
      <c r="H613" s="6"/>
      <c r="I613" s="7"/>
      <c r="J613" s="8"/>
      <c r="K613" s="8"/>
      <c r="L613" s="2"/>
      <c r="M613" s="8"/>
      <c r="T613" s="8"/>
      <c r="U613" s="8"/>
      <c r="V613" s="8"/>
      <c r="W613" s="8"/>
    </row>
    <row r="614" spans="2:23" ht="13">
      <c r="B614" s="2"/>
      <c r="C614" s="2"/>
      <c r="D614" s="2"/>
      <c r="H614" s="6"/>
      <c r="I614" s="7"/>
      <c r="J614" s="8"/>
      <c r="K614" s="8"/>
      <c r="L614" s="2"/>
      <c r="M614" s="8"/>
      <c r="T614" s="8"/>
      <c r="U614" s="8"/>
      <c r="V614" s="8"/>
      <c r="W614" s="8"/>
    </row>
    <row r="615" spans="2:23" ht="13">
      <c r="B615" s="2"/>
      <c r="C615" s="2"/>
      <c r="D615" s="2"/>
      <c r="H615" s="6"/>
      <c r="I615" s="7"/>
      <c r="J615" s="8"/>
      <c r="K615" s="8"/>
      <c r="L615" s="2"/>
      <c r="M615" s="8"/>
      <c r="T615" s="8"/>
      <c r="U615" s="8"/>
      <c r="V615" s="8"/>
      <c r="W615" s="8"/>
    </row>
    <row r="616" spans="2:23" ht="13">
      <c r="B616" s="2"/>
      <c r="C616" s="2"/>
      <c r="D616" s="2"/>
      <c r="H616" s="6"/>
      <c r="I616" s="7"/>
      <c r="J616" s="8"/>
      <c r="K616" s="8"/>
      <c r="L616" s="2"/>
      <c r="M616" s="8"/>
      <c r="T616" s="8"/>
      <c r="U616" s="8"/>
      <c r="V616" s="8"/>
      <c r="W616" s="8"/>
    </row>
    <row r="617" spans="2:23" ht="13">
      <c r="B617" s="2"/>
      <c r="C617" s="2"/>
      <c r="D617" s="2"/>
      <c r="H617" s="6"/>
      <c r="I617" s="7"/>
      <c r="J617" s="8"/>
      <c r="K617" s="8"/>
      <c r="L617" s="2"/>
      <c r="M617" s="8"/>
      <c r="T617" s="8"/>
      <c r="U617" s="8"/>
      <c r="V617" s="8"/>
      <c r="W617" s="8"/>
    </row>
    <row r="618" spans="2:23" ht="13">
      <c r="B618" s="2"/>
      <c r="C618" s="2"/>
      <c r="D618" s="2"/>
      <c r="H618" s="6"/>
      <c r="I618" s="7"/>
      <c r="J618" s="8"/>
      <c r="K618" s="8"/>
      <c r="L618" s="2"/>
      <c r="M618" s="8"/>
      <c r="T618" s="8"/>
      <c r="U618" s="8"/>
      <c r="V618" s="8"/>
      <c r="W618" s="8"/>
    </row>
    <row r="619" spans="2:23" ht="13">
      <c r="B619" s="2"/>
      <c r="C619" s="2"/>
      <c r="D619" s="2"/>
      <c r="H619" s="6"/>
      <c r="I619" s="7"/>
      <c r="J619" s="8"/>
      <c r="K619" s="8"/>
      <c r="L619" s="2"/>
      <c r="M619" s="8"/>
      <c r="T619" s="8"/>
      <c r="U619" s="8"/>
      <c r="V619" s="8"/>
      <c r="W619" s="8"/>
    </row>
    <row r="620" spans="2:23" ht="13">
      <c r="B620" s="2"/>
      <c r="C620" s="2"/>
      <c r="D620" s="2"/>
      <c r="H620" s="6"/>
      <c r="I620" s="7"/>
      <c r="J620" s="8"/>
      <c r="K620" s="8"/>
      <c r="L620" s="2"/>
      <c r="M620" s="8"/>
      <c r="T620" s="8"/>
      <c r="U620" s="8"/>
      <c r="V620" s="8"/>
      <c r="W620" s="8"/>
    </row>
    <row r="621" spans="2:23" ht="13">
      <c r="B621" s="2"/>
      <c r="C621" s="2"/>
      <c r="D621" s="2"/>
      <c r="H621" s="6"/>
      <c r="I621" s="7"/>
      <c r="J621" s="8"/>
      <c r="K621" s="8"/>
      <c r="L621" s="2"/>
      <c r="M621" s="8"/>
      <c r="T621" s="8"/>
      <c r="U621" s="8"/>
      <c r="V621" s="8"/>
      <c r="W621" s="8"/>
    </row>
    <row r="622" spans="2:23" ht="13">
      <c r="B622" s="2"/>
      <c r="C622" s="2"/>
      <c r="D622" s="2"/>
      <c r="H622" s="6"/>
      <c r="I622" s="7"/>
      <c r="J622" s="8"/>
      <c r="K622" s="8"/>
      <c r="L622" s="2"/>
      <c r="M622" s="8"/>
      <c r="T622" s="8"/>
      <c r="U622" s="8"/>
      <c r="V622" s="8"/>
      <c r="W622" s="8"/>
    </row>
    <row r="623" spans="2:23" ht="13">
      <c r="B623" s="2"/>
      <c r="C623" s="2"/>
      <c r="D623" s="2"/>
      <c r="H623" s="6"/>
      <c r="I623" s="7"/>
      <c r="J623" s="8"/>
      <c r="K623" s="8"/>
      <c r="L623" s="2"/>
      <c r="M623" s="8"/>
      <c r="T623" s="8"/>
      <c r="U623" s="8"/>
      <c r="V623" s="8"/>
      <c r="W623" s="8"/>
    </row>
    <row r="624" spans="2:23" ht="13">
      <c r="B624" s="2"/>
      <c r="C624" s="2"/>
      <c r="D624" s="2"/>
      <c r="H624" s="6"/>
      <c r="I624" s="7"/>
      <c r="J624" s="8"/>
      <c r="K624" s="8"/>
      <c r="L624" s="2"/>
      <c r="M624" s="8"/>
      <c r="T624" s="8"/>
      <c r="U624" s="8"/>
      <c r="V624" s="8"/>
      <c r="W624" s="8"/>
    </row>
    <row r="625" spans="2:23" ht="13">
      <c r="B625" s="2"/>
      <c r="C625" s="2"/>
      <c r="D625" s="2"/>
      <c r="H625" s="6"/>
      <c r="I625" s="7"/>
      <c r="J625" s="8"/>
      <c r="K625" s="8"/>
      <c r="L625" s="2"/>
      <c r="M625" s="8"/>
      <c r="T625" s="8"/>
      <c r="U625" s="8"/>
      <c r="V625" s="8"/>
      <c r="W625" s="8"/>
    </row>
    <row r="626" spans="2:23" ht="13">
      <c r="B626" s="2"/>
      <c r="C626" s="2"/>
      <c r="D626" s="2"/>
      <c r="H626" s="6"/>
      <c r="I626" s="7"/>
      <c r="J626" s="8"/>
      <c r="K626" s="8"/>
      <c r="L626" s="2"/>
      <c r="M626" s="8"/>
      <c r="T626" s="8"/>
      <c r="U626" s="8"/>
      <c r="V626" s="8"/>
      <c r="W626" s="8"/>
    </row>
    <row r="627" spans="2:23" ht="13">
      <c r="B627" s="2"/>
      <c r="C627" s="2"/>
      <c r="D627" s="2"/>
      <c r="H627" s="6"/>
      <c r="I627" s="7"/>
      <c r="J627" s="8"/>
      <c r="K627" s="8"/>
      <c r="L627" s="2"/>
      <c r="M627" s="8"/>
      <c r="T627" s="8"/>
      <c r="U627" s="8"/>
      <c r="V627" s="8"/>
      <c r="W627" s="8"/>
    </row>
    <row r="628" spans="2:23" ht="13">
      <c r="B628" s="2"/>
      <c r="C628" s="2"/>
      <c r="D628" s="2"/>
      <c r="H628" s="6"/>
      <c r="I628" s="7"/>
      <c r="J628" s="8"/>
      <c r="K628" s="8"/>
      <c r="L628" s="2"/>
      <c r="M628" s="8"/>
      <c r="T628" s="8"/>
      <c r="U628" s="8"/>
      <c r="V628" s="8"/>
      <c r="W628" s="8"/>
    </row>
    <row r="629" spans="2:23" ht="13">
      <c r="B629" s="2"/>
      <c r="C629" s="2"/>
      <c r="D629" s="2"/>
      <c r="H629" s="6"/>
      <c r="I629" s="7"/>
      <c r="J629" s="8"/>
      <c r="K629" s="8"/>
      <c r="L629" s="2"/>
      <c r="M629" s="8"/>
      <c r="T629" s="8"/>
      <c r="U629" s="8"/>
      <c r="V629" s="8"/>
      <c r="W629" s="8"/>
    </row>
    <row r="630" spans="2:23" ht="13">
      <c r="B630" s="2"/>
      <c r="C630" s="2"/>
      <c r="D630" s="2"/>
      <c r="H630" s="6"/>
      <c r="I630" s="7"/>
      <c r="J630" s="8"/>
      <c r="K630" s="8"/>
      <c r="L630" s="2"/>
      <c r="M630" s="8"/>
      <c r="T630" s="8"/>
      <c r="U630" s="8"/>
      <c r="V630" s="8"/>
      <c r="W630" s="8"/>
    </row>
    <row r="631" spans="2:23" ht="13">
      <c r="B631" s="2"/>
      <c r="C631" s="2"/>
      <c r="D631" s="2"/>
      <c r="H631" s="6"/>
      <c r="I631" s="7"/>
      <c r="J631" s="8"/>
      <c r="K631" s="8"/>
      <c r="L631" s="2"/>
      <c r="M631" s="8"/>
      <c r="T631" s="8"/>
      <c r="U631" s="8"/>
      <c r="V631" s="8"/>
      <c r="W631" s="8"/>
    </row>
    <row r="632" spans="2:23" ht="13">
      <c r="B632" s="2"/>
      <c r="C632" s="2"/>
      <c r="D632" s="2"/>
      <c r="H632" s="6"/>
      <c r="I632" s="7"/>
      <c r="J632" s="8"/>
      <c r="K632" s="8"/>
      <c r="L632" s="2"/>
      <c r="M632" s="8"/>
      <c r="T632" s="8"/>
      <c r="U632" s="8"/>
      <c r="V632" s="8"/>
      <c r="W632" s="8"/>
    </row>
    <row r="633" spans="2:23" ht="13">
      <c r="B633" s="2"/>
      <c r="C633" s="2"/>
      <c r="D633" s="2"/>
      <c r="H633" s="6"/>
      <c r="I633" s="7"/>
      <c r="J633" s="8"/>
      <c r="K633" s="8"/>
      <c r="L633" s="2"/>
      <c r="M633" s="8"/>
      <c r="T633" s="8"/>
      <c r="U633" s="8"/>
      <c r="V633" s="8"/>
      <c r="W633" s="8"/>
    </row>
    <row r="634" spans="2:23" ht="13">
      <c r="B634" s="2"/>
      <c r="C634" s="2"/>
      <c r="D634" s="2"/>
      <c r="H634" s="6"/>
      <c r="I634" s="7"/>
      <c r="J634" s="8"/>
      <c r="K634" s="8"/>
      <c r="L634" s="2"/>
      <c r="M634" s="8"/>
      <c r="T634" s="8"/>
      <c r="U634" s="8"/>
      <c r="V634" s="8"/>
      <c r="W634" s="8"/>
    </row>
    <row r="635" spans="2:23" ht="13">
      <c r="B635" s="2"/>
      <c r="C635" s="2"/>
      <c r="D635" s="2"/>
      <c r="H635" s="6"/>
      <c r="I635" s="7"/>
      <c r="J635" s="8"/>
      <c r="K635" s="8"/>
      <c r="L635" s="2"/>
      <c r="M635" s="8"/>
      <c r="T635" s="8"/>
      <c r="U635" s="8"/>
      <c r="V635" s="8"/>
      <c r="W635" s="8"/>
    </row>
    <row r="636" spans="2:23" ht="13">
      <c r="B636" s="2"/>
      <c r="C636" s="2"/>
      <c r="D636" s="2"/>
      <c r="H636" s="6"/>
      <c r="I636" s="7"/>
      <c r="J636" s="8"/>
      <c r="K636" s="8"/>
      <c r="L636" s="2"/>
      <c r="M636" s="8"/>
      <c r="T636" s="8"/>
      <c r="U636" s="8"/>
      <c r="V636" s="8"/>
      <c r="W636" s="8"/>
    </row>
    <row r="637" spans="2:23" ht="13">
      <c r="B637" s="2"/>
      <c r="C637" s="2"/>
      <c r="D637" s="2"/>
      <c r="H637" s="6"/>
      <c r="I637" s="7"/>
      <c r="J637" s="8"/>
      <c r="K637" s="8"/>
      <c r="L637" s="2"/>
      <c r="M637" s="8"/>
      <c r="T637" s="8"/>
      <c r="U637" s="8"/>
      <c r="V637" s="8"/>
      <c r="W637" s="8"/>
    </row>
    <row r="638" spans="2:23" ht="13">
      <c r="B638" s="2"/>
      <c r="C638" s="2"/>
      <c r="D638" s="2"/>
      <c r="H638" s="6"/>
      <c r="I638" s="7"/>
      <c r="J638" s="8"/>
      <c r="K638" s="8"/>
      <c r="L638" s="2"/>
      <c r="M638" s="8"/>
      <c r="T638" s="8"/>
      <c r="U638" s="8"/>
      <c r="V638" s="8"/>
      <c r="W638" s="8"/>
    </row>
    <row r="639" spans="2:23" ht="13">
      <c r="B639" s="2"/>
      <c r="C639" s="2"/>
      <c r="D639" s="2"/>
      <c r="H639" s="6"/>
      <c r="I639" s="7"/>
      <c r="J639" s="8"/>
      <c r="K639" s="8"/>
      <c r="L639" s="2"/>
      <c r="M639" s="8"/>
      <c r="T639" s="8"/>
      <c r="U639" s="8"/>
      <c r="V639" s="8"/>
      <c r="W639" s="8"/>
    </row>
    <row r="640" spans="2:23" ht="13">
      <c r="B640" s="2"/>
      <c r="C640" s="2"/>
      <c r="D640" s="2"/>
      <c r="H640" s="6"/>
      <c r="I640" s="7"/>
      <c r="J640" s="8"/>
      <c r="K640" s="8"/>
      <c r="L640" s="2"/>
      <c r="M640" s="8"/>
      <c r="T640" s="8"/>
      <c r="U640" s="8"/>
      <c r="V640" s="8"/>
      <c r="W640" s="8"/>
    </row>
    <row r="641" spans="2:23" ht="13">
      <c r="B641" s="2"/>
      <c r="C641" s="2"/>
      <c r="D641" s="2"/>
      <c r="H641" s="6"/>
      <c r="I641" s="7"/>
      <c r="J641" s="8"/>
      <c r="K641" s="8"/>
      <c r="L641" s="2"/>
      <c r="M641" s="8"/>
      <c r="T641" s="8"/>
      <c r="U641" s="8"/>
      <c r="V641" s="8"/>
      <c r="W641" s="8"/>
    </row>
    <row r="642" spans="2:23" ht="13">
      <c r="B642" s="2"/>
      <c r="C642" s="2"/>
      <c r="D642" s="2"/>
      <c r="H642" s="6"/>
      <c r="I642" s="7"/>
      <c r="J642" s="8"/>
      <c r="K642" s="8"/>
      <c r="L642" s="2"/>
      <c r="M642" s="8"/>
      <c r="T642" s="8"/>
      <c r="U642" s="8"/>
      <c r="V642" s="8"/>
      <c r="W642" s="8"/>
    </row>
    <row r="643" spans="2:23" ht="13">
      <c r="B643" s="2"/>
      <c r="C643" s="2"/>
      <c r="D643" s="2"/>
      <c r="H643" s="6"/>
      <c r="I643" s="7"/>
      <c r="J643" s="8"/>
      <c r="K643" s="8"/>
      <c r="L643" s="2"/>
      <c r="M643" s="8"/>
      <c r="T643" s="8"/>
      <c r="U643" s="8"/>
      <c r="V643" s="8"/>
      <c r="W643" s="8"/>
    </row>
    <row r="644" spans="2:23" ht="13">
      <c r="B644" s="2"/>
      <c r="C644" s="2"/>
      <c r="D644" s="2"/>
      <c r="H644" s="6"/>
      <c r="I644" s="7"/>
      <c r="J644" s="8"/>
      <c r="K644" s="8"/>
      <c r="L644" s="2"/>
      <c r="M644" s="8"/>
      <c r="T644" s="8"/>
      <c r="U644" s="8"/>
      <c r="V644" s="8"/>
      <c r="W644" s="8"/>
    </row>
    <row r="645" spans="2:23" ht="13">
      <c r="B645" s="2"/>
      <c r="C645" s="2"/>
      <c r="D645" s="2"/>
      <c r="H645" s="6"/>
      <c r="I645" s="7"/>
      <c r="J645" s="8"/>
      <c r="K645" s="8"/>
      <c r="L645" s="2"/>
      <c r="M645" s="8"/>
      <c r="T645" s="8"/>
      <c r="U645" s="8"/>
      <c r="V645" s="8"/>
      <c r="W645" s="8"/>
    </row>
    <row r="646" spans="2:23" ht="13">
      <c r="B646" s="2"/>
      <c r="C646" s="2"/>
      <c r="D646" s="2"/>
      <c r="H646" s="6"/>
      <c r="I646" s="7"/>
      <c r="J646" s="8"/>
      <c r="K646" s="8"/>
      <c r="L646" s="2"/>
      <c r="M646" s="8"/>
      <c r="T646" s="8"/>
      <c r="U646" s="8"/>
      <c r="V646" s="8"/>
      <c r="W646" s="8"/>
    </row>
    <row r="647" spans="2:23" ht="13">
      <c r="B647" s="2"/>
      <c r="C647" s="2"/>
      <c r="D647" s="2"/>
      <c r="H647" s="6"/>
      <c r="I647" s="7"/>
      <c r="J647" s="8"/>
      <c r="K647" s="8"/>
      <c r="L647" s="2"/>
      <c r="M647" s="8"/>
      <c r="T647" s="8"/>
      <c r="U647" s="8"/>
      <c r="V647" s="8"/>
      <c r="W647" s="8"/>
    </row>
    <row r="648" spans="2:23" ht="13">
      <c r="B648" s="2"/>
      <c r="C648" s="2"/>
      <c r="D648" s="2"/>
      <c r="H648" s="6"/>
      <c r="I648" s="7"/>
      <c r="J648" s="8"/>
      <c r="K648" s="8"/>
      <c r="L648" s="2"/>
      <c r="M648" s="8"/>
      <c r="T648" s="8"/>
      <c r="U648" s="8"/>
      <c r="V648" s="8"/>
      <c r="W648" s="8"/>
    </row>
    <row r="649" spans="2:23" ht="13">
      <c r="B649" s="2"/>
      <c r="C649" s="2"/>
      <c r="D649" s="2"/>
      <c r="H649" s="6"/>
      <c r="I649" s="7"/>
      <c r="J649" s="8"/>
      <c r="K649" s="8"/>
      <c r="L649" s="2"/>
      <c r="M649" s="8"/>
      <c r="T649" s="8"/>
      <c r="U649" s="8"/>
      <c r="V649" s="8"/>
      <c r="W649" s="8"/>
    </row>
    <row r="650" spans="2:23" ht="13">
      <c r="B650" s="2"/>
      <c r="C650" s="2"/>
      <c r="D650" s="2"/>
      <c r="H650" s="6"/>
      <c r="I650" s="7"/>
      <c r="J650" s="8"/>
      <c r="K650" s="8"/>
      <c r="L650" s="2"/>
      <c r="M650" s="8"/>
      <c r="T650" s="8"/>
      <c r="U650" s="8"/>
      <c r="V650" s="8"/>
      <c r="W650" s="8"/>
    </row>
    <row r="651" spans="2:23" ht="13">
      <c r="B651" s="2"/>
      <c r="C651" s="2"/>
      <c r="D651" s="2"/>
      <c r="H651" s="6"/>
      <c r="I651" s="7"/>
      <c r="J651" s="8"/>
      <c r="K651" s="8"/>
      <c r="L651" s="2"/>
      <c r="M651" s="8"/>
      <c r="T651" s="8"/>
      <c r="U651" s="8"/>
      <c r="V651" s="8"/>
      <c r="W651" s="8"/>
    </row>
    <row r="652" spans="2:23" ht="13">
      <c r="B652" s="2"/>
      <c r="C652" s="2"/>
      <c r="D652" s="2"/>
      <c r="H652" s="6"/>
      <c r="I652" s="7"/>
      <c r="J652" s="8"/>
      <c r="K652" s="8"/>
      <c r="L652" s="2"/>
      <c r="M652" s="8"/>
      <c r="T652" s="8"/>
      <c r="U652" s="8"/>
      <c r="V652" s="8"/>
      <c r="W652" s="8"/>
    </row>
    <row r="653" spans="2:23" ht="13">
      <c r="B653" s="2"/>
      <c r="C653" s="2"/>
      <c r="D653" s="2"/>
      <c r="H653" s="6"/>
      <c r="I653" s="7"/>
      <c r="J653" s="8"/>
      <c r="K653" s="8"/>
      <c r="L653" s="2"/>
      <c r="M653" s="8"/>
      <c r="T653" s="8"/>
      <c r="U653" s="8"/>
      <c r="V653" s="8"/>
      <c r="W653" s="8"/>
    </row>
    <row r="654" spans="2:23" ht="13">
      <c r="B654" s="2"/>
      <c r="C654" s="2"/>
      <c r="D654" s="2"/>
      <c r="H654" s="6"/>
      <c r="I654" s="7"/>
      <c r="J654" s="8"/>
      <c r="K654" s="8"/>
      <c r="L654" s="2"/>
      <c r="M654" s="8"/>
      <c r="T654" s="8"/>
      <c r="U654" s="8"/>
      <c r="V654" s="8"/>
      <c r="W654" s="8"/>
    </row>
    <row r="655" spans="2:23" ht="13">
      <c r="B655" s="2"/>
      <c r="C655" s="2"/>
      <c r="D655" s="2"/>
      <c r="H655" s="6"/>
      <c r="I655" s="7"/>
      <c r="J655" s="8"/>
      <c r="K655" s="8"/>
      <c r="L655" s="2"/>
      <c r="M655" s="8"/>
      <c r="T655" s="8"/>
      <c r="U655" s="8"/>
      <c r="V655" s="8"/>
      <c r="W655" s="8"/>
    </row>
    <row r="656" spans="2:23" ht="13">
      <c r="B656" s="2"/>
      <c r="C656" s="2"/>
      <c r="D656" s="2"/>
      <c r="H656" s="6"/>
      <c r="I656" s="7"/>
      <c r="J656" s="8"/>
      <c r="K656" s="8"/>
      <c r="L656" s="2"/>
      <c r="M656" s="8"/>
      <c r="T656" s="8"/>
      <c r="U656" s="8"/>
      <c r="V656" s="8"/>
      <c r="W656" s="8"/>
    </row>
    <row r="657" spans="2:23" ht="13">
      <c r="B657" s="2"/>
      <c r="C657" s="2"/>
      <c r="D657" s="2"/>
      <c r="H657" s="6"/>
      <c r="I657" s="7"/>
      <c r="J657" s="8"/>
      <c r="K657" s="8"/>
      <c r="L657" s="2"/>
      <c r="M657" s="8"/>
      <c r="T657" s="8"/>
      <c r="U657" s="8"/>
      <c r="V657" s="8"/>
      <c r="W657" s="8"/>
    </row>
    <row r="658" spans="2:23" ht="13">
      <c r="B658" s="2"/>
      <c r="C658" s="2"/>
      <c r="D658" s="2"/>
      <c r="H658" s="6"/>
      <c r="I658" s="7"/>
      <c r="J658" s="8"/>
      <c r="K658" s="8"/>
      <c r="L658" s="2"/>
      <c r="M658" s="8"/>
      <c r="T658" s="8"/>
      <c r="U658" s="8"/>
      <c r="V658" s="8"/>
      <c r="W658" s="8"/>
    </row>
    <row r="659" spans="2:23" ht="13">
      <c r="B659" s="2"/>
      <c r="C659" s="2"/>
      <c r="D659" s="2"/>
      <c r="H659" s="6"/>
      <c r="I659" s="7"/>
      <c r="J659" s="8"/>
      <c r="K659" s="8"/>
      <c r="L659" s="2"/>
      <c r="M659" s="8"/>
      <c r="T659" s="8"/>
      <c r="U659" s="8"/>
      <c r="V659" s="8"/>
      <c r="W659" s="8"/>
    </row>
    <row r="660" spans="2:23" ht="13">
      <c r="B660" s="2"/>
      <c r="C660" s="2"/>
      <c r="D660" s="2"/>
      <c r="H660" s="6"/>
      <c r="I660" s="7"/>
      <c r="J660" s="8"/>
      <c r="K660" s="8"/>
      <c r="L660" s="2"/>
      <c r="M660" s="8"/>
      <c r="T660" s="8"/>
      <c r="U660" s="8"/>
      <c r="V660" s="8"/>
      <c r="W660" s="8"/>
    </row>
    <row r="661" spans="2:23" ht="13">
      <c r="B661" s="2"/>
      <c r="C661" s="2"/>
      <c r="D661" s="2"/>
      <c r="H661" s="6"/>
      <c r="I661" s="7"/>
      <c r="J661" s="8"/>
      <c r="K661" s="8"/>
      <c r="L661" s="2"/>
      <c r="M661" s="8"/>
      <c r="T661" s="8"/>
      <c r="U661" s="8"/>
      <c r="V661" s="8"/>
      <c r="W661" s="8"/>
    </row>
    <row r="662" spans="2:23" ht="13">
      <c r="B662" s="2"/>
      <c r="C662" s="2"/>
      <c r="D662" s="2"/>
      <c r="H662" s="6"/>
      <c r="I662" s="7"/>
      <c r="J662" s="8"/>
      <c r="K662" s="8"/>
      <c r="L662" s="2"/>
      <c r="M662" s="8"/>
      <c r="T662" s="8"/>
      <c r="U662" s="8"/>
      <c r="V662" s="8"/>
      <c r="W662" s="8"/>
    </row>
    <row r="663" spans="2:23" ht="13">
      <c r="B663" s="2"/>
      <c r="C663" s="2"/>
      <c r="D663" s="2"/>
      <c r="H663" s="6"/>
      <c r="I663" s="7"/>
      <c r="J663" s="8"/>
      <c r="K663" s="8"/>
      <c r="L663" s="2"/>
      <c r="M663" s="8"/>
      <c r="T663" s="8"/>
      <c r="U663" s="8"/>
      <c r="V663" s="8"/>
      <c r="W663" s="8"/>
    </row>
    <row r="664" spans="2:23" ht="13">
      <c r="B664" s="2"/>
      <c r="C664" s="2"/>
      <c r="D664" s="2"/>
      <c r="H664" s="6"/>
      <c r="I664" s="7"/>
      <c r="J664" s="8"/>
      <c r="K664" s="8"/>
      <c r="L664" s="2"/>
      <c r="M664" s="8"/>
      <c r="T664" s="8"/>
      <c r="U664" s="8"/>
      <c r="V664" s="8"/>
      <c r="W664" s="8"/>
    </row>
    <row r="665" spans="2:23" ht="13">
      <c r="B665" s="2"/>
      <c r="C665" s="2"/>
      <c r="D665" s="2"/>
      <c r="H665" s="6"/>
      <c r="I665" s="7"/>
      <c r="J665" s="8"/>
      <c r="K665" s="8"/>
      <c r="L665" s="2"/>
      <c r="M665" s="8"/>
      <c r="T665" s="8"/>
      <c r="U665" s="8"/>
      <c r="V665" s="8"/>
      <c r="W665" s="8"/>
    </row>
    <row r="666" spans="2:23" ht="13">
      <c r="B666" s="2"/>
      <c r="C666" s="2"/>
      <c r="D666" s="2"/>
      <c r="H666" s="6"/>
      <c r="I666" s="7"/>
      <c r="J666" s="8"/>
      <c r="K666" s="8"/>
      <c r="L666" s="2"/>
      <c r="M666" s="8"/>
      <c r="T666" s="8"/>
      <c r="U666" s="8"/>
      <c r="V666" s="8"/>
      <c r="W666" s="8"/>
    </row>
    <row r="667" spans="2:23" ht="13">
      <c r="B667" s="2"/>
      <c r="C667" s="2"/>
      <c r="D667" s="2"/>
      <c r="H667" s="6"/>
      <c r="I667" s="7"/>
      <c r="J667" s="8"/>
      <c r="K667" s="8"/>
      <c r="L667" s="2"/>
      <c r="M667" s="8"/>
      <c r="T667" s="8"/>
      <c r="U667" s="8"/>
      <c r="V667" s="8"/>
      <c r="W667" s="8"/>
    </row>
    <row r="668" spans="2:23" ht="13">
      <c r="B668" s="2"/>
      <c r="C668" s="2"/>
      <c r="D668" s="2"/>
      <c r="H668" s="6"/>
      <c r="I668" s="7"/>
      <c r="J668" s="8"/>
      <c r="K668" s="8"/>
      <c r="L668" s="2"/>
      <c r="M668" s="8"/>
      <c r="T668" s="8"/>
      <c r="U668" s="8"/>
      <c r="V668" s="8"/>
      <c r="W668" s="8"/>
    </row>
    <row r="669" spans="2:23" ht="13">
      <c r="B669" s="2"/>
      <c r="C669" s="2"/>
      <c r="D669" s="2"/>
      <c r="H669" s="6"/>
      <c r="I669" s="7"/>
      <c r="J669" s="8"/>
      <c r="K669" s="8"/>
      <c r="L669" s="2"/>
      <c r="M669" s="8"/>
      <c r="T669" s="8"/>
      <c r="U669" s="8"/>
      <c r="V669" s="8"/>
      <c r="W669" s="8"/>
    </row>
    <row r="670" spans="2:23" ht="13">
      <c r="B670" s="2"/>
      <c r="C670" s="2"/>
      <c r="D670" s="2"/>
      <c r="H670" s="6"/>
      <c r="I670" s="7"/>
      <c r="J670" s="8"/>
      <c r="K670" s="8"/>
      <c r="L670" s="2"/>
      <c r="M670" s="8"/>
      <c r="T670" s="8"/>
      <c r="U670" s="8"/>
      <c r="V670" s="8"/>
      <c r="W670" s="8"/>
    </row>
    <row r="671" spans="2:23" ht="13">
      <c r="B671" s="2"/>
      <c r="C671" s="2"/>
      <c r="D671" s="2"/>
      <c r="H671" s="6"/>
      <c r="I671" s="7"/>
      <c r="J671" s="8"/>
      <c r="K671" s="8"/>
      <c r="L671" s="2"/>
      <c r="M671" s="8"/>
      <c r="T671" s="8"/>
      <c r="U671" s="8"/>
      <c r="V671" s="8"/>
      <c r="W671" s="8"/>
    </row>
    <row r="672" spans="2:23" ht="13">
      <c r="B672" s="2"/>
      <c r="C672" s="2"/>
      <c r="D672" s="2"/>
      <c r="H672" s="6"/>
      <c r="I672" s="7"/>
      <c r="J672" s="8"/>
      <c r="K672" s="8"/>
      <c r="L672" s="2"/>
      <c r="M672" s="8"/>
      <c r="T672" s="8"/>
      <c r="U672" s="8"/>
      <c r="V672" s="8"/>
      <c r="W672" s="8"/>
    </row>
    <row r="673" spans="2:23" ht="13">
      <c r="B673" s="2"/>
      <c r="C673" s="2"/>
      <c r="D673" s="2"/>
      <c r="H673" s="6"/>
      <c r="I673" s="7"/>
      <c r="J673" s="8"/>
      <c r="K673" s="8"/>
      <c r="L673" s="2"/>
      <c r="M673" s="8"/>
      <c r="T673" s="8"/>
      <c r="U673" s="8"/>
      <c r="V673" s="8"/>
      <c r="W673" s="8"/>
    </row>
    <row r="674" spans="2:23" ht="13">
      <c r="B674" s="2"/>
      <c r="C674" s="2"/>
      <c r="D674" s="2"/>
      <c r="H674" s="6"/>
      <c r="I674" s="7"/>
      <c r="J674" s="8"/>
      <c r="K674" s="8"/>
      <c r="L674" s="2"/>
      <c r="M674" s="8"/>
      <c r="T674" s="8"/>
      <c r="U674" s="8"/>
      <c r="V674" s="8"/>
      <c r="W674" s="8"/>
    </row>
    <row r="675" spans="2:23" ht="13">
      <c r="B675" s="2"/>
      <c r="C675" s="2"/>
      <c r="D675" s="2"/>
      <c r="H675" s="6"/>
      <c r="I675" s="7"/>
      <c r="J675" s="8"/>
      <c r="K675" s="8"/>
      <c r="L675" s="2"/>
      <c r="M675" s="8"/>
      <c r="T675" s="8"/>
      <c r="U675" s="8"/>
      <c r="V675" s="8"/>
      <c r="W675" s="8"/>
    </row>
    <row r="676" spans="2:23" ht="13">
      <c r="B676" s="2"/>
      <c r="C676" s="2"/>
      <c r="D676" s="2"/>
      <c r="H676" s="6"/>
      <c r="I676" s="7"/>
      <c r="J676" s="8"/>
      <c r="K676" s="8"/>
      <c r="L676" s="2"/>
      <c r="M676" s="8"/>
      <c r="T676" s="8"/>
      <c r="U676" s="8"/>
      <c r="V676" s="8"/>
      <c r="W676" s="8"/>
    </row>
    <row r="677" spans="2:23" ht="13">
      <c r="B677" s="2"/>
      <c r="C677" s="2"/>
      <c r="D677" s="2"/>
      <c r="H677" s="6"/>
      <c r="I677" s="7"/>
      <c r="J677" s="8"/>
      <c r="K677" s="8"/>
      <c r="L677" s="2"/>
      <c r="M677" s="8"/>
      <c r="T677" s="8"/>
      <c r="U677" s="8"/>
      <c r="V677" s="8"/>
      <c r="W677" s="8"/>
    </row>
    <row r="678" spans="2:23" ht="13">
      <c r="B678" s="2"/>
      <c r="C678" s="2"/>
      <c r="D678" s="2"/>
      <c r="H678" s="6"/>
      <c r="I678" s="7"/>
      <c r="J678" s="8"/>
      <c r="K678" s="8"/>
      <c r="L678" s="2"/>
      <c r="M678" s="8"/>
      <c r="T678" s="8"/>
      <c r="U678" s="8"/>
      <c r="V678" s="8"/>
      <c r="W678" s="8"/>
    </row>
    <row r="679" spans="2:23" ht="13">
      <c r="B679" s="2"/>
      <c r="C679" s="2"/>
      <c r="D679" s="2"/>
      <c r="H679" s="6"/>
      <c r="I679" s="7"/>
      <c r="J679" s="8"/>
      <c r="K679" s="8"/>
      <c r="L679" s="2"/>
      <c r="M679" s="8"/>
      <c r="T679" s="8"/>
      <c r="U679" s="8"/>
      <c r="V679" s="8"/>
      <c r="W679" s="8"/>
    </row>
    <row r="680" spans="2:23" ht="13">
      <c r="B680" s="2"/>
      <c r="C680" s="2"/>
      <c r="D680" s="2"/>
      <c r="H680" s="6"/>
      <c r="I680" s="7"/>
      <c r="J680" s="8"/>
      <c r="K680" s="8"/>
      <c r="L680" s="2"/>
      <c r="M680" s="8"/>
      <c r="T680" s="8"/>
      <c r="U680" s="8"/>
      <c r="V680" s="8"/>
      <c r="W680" s="8"/>
    </row>
    <row r="681" spans="2:23" ht="13">
      <c r="B681" s="2"/>
      <c r="C681" s="2"/>
      <c r="D681" s="2"/>
      <c r="H681" s="6"/>
      <c r="I681" s="7"/>
      <c r="J681" s="8"/>
      <c r="K681" s="8"/>
      <c r="L681" s="2"/>
      <c r="M681" s="8"/>
      <c r="T681" s="8"/>
      <c r="U681" s="8"/>
      <c r="V681" s="8"/>
      <c r="W681" s="8"/>
    </row>
    <row r="682" spans="2:23" ht="13">
      <c r="B682" s="2"/>
      <c r="C682" s="2"/>
      <c r="D682" s="2"/>
      <c r="H682" s="6"/>
      <c r="I682" s="7"/>
      <c r="J682" s="8"/>
      <c r="K682" s="8"/>
      <c r="L682" s="2"/>
      <c r="M682" s="8"/>
      <c r="T682" s="8"/>
      <c r="U682" s="8"/>
      <c r="V682" s="8"/>
      <c r="W682" s="8"/>
    </row>
    <row r="683" spans="2:23" ht="13">
      <c r="B683" s="2"/>
      <c r="C683" s="2"/>
      <c r="D683" s="2"/>
      <c r="H683" s="6"/>
      <c r="I683" s="7"/>
      <c r="J683" s="8"/>
      <c r="K683" s="8"/>
      <c r="L683" s="2"/>
      <c r="M683" s="8"/>
      <c r="T683" s="8"/>
      <c r="U683" s="8"/>
      <c r="V683" s="8"/>
      <c r="W683" s="8"/>
    </row>
    <row r="684" spans="2:23" ht="13">
      <c r="B684" s="2"/>
      <c r="C684" s="2"/>
      <c r="D684" s="2"/>
      <c r="H684" s="6"/>
      <c r="I684" s="7"/>
      <c r="J684" s="8"/>
      <c r="K684" s="8"/>
      <c r="L684" s="2"/>
      <c r="M684" s="8"/>
      <c r="T684" s="8"/>
      <c r="U684" s="8"/>
      <c r="V684" s="8"/>
      <c r="W684" s="8"/>
    </row>
    <row r="685" spans="2:23" ht="13">
      <c r="B685" s="2"/>
      <c r="C685" s="2"/>
      <c r="D685" s="2"/>
      <c r="H685" s="6"/>
      <c r="I685" s="7"/>
      <c r="J685" s="8"/>
      <c r="K685" s="8"/>
      <c r="L685" s="2"/>
      <c r="M685" s="8"/>
      <c r="T685" s="8"/>
      <c r="U685" s="8"/>
      <c r="V685" s="8"/>
      <c r="W685" s="8"/>
    </row>
    <row r="686" spans="2:23" ht="13">
      <c r="B686" s="2"/>
      <c r="C686" s="2"/>
      <c r="D686" s="2"/>
      <c r="H686" s="6"/>
      <c r="I686" s="7"/>
      <c r="J686" s="8"/>
      <c r="K686" s="8"/>
      <c r="L686" s="2"/>
      <c r="M686" s="8"/>
      <c r="T686" s="8"/>
      <c r="U686" s="8"/>
      <c r="V686" s="8"/>
      <c r="W686" s="8"/>
    </row>
    <row r="687" spans="2:23" ht="13">
      <c r="B687" s="2"/>
      <c r="C687" s="2"/>
      <c r="D687" s="2"/>
      <c r="H687" s="6"/>
      <c r="I687" s="7"/>
      <c r="J687" s="8"/>
      <c r="K687" s="8"/>
      <c r="L687" s="2"/>
      <c r="M687" s="8"/>
      <c r="T687" s="8"/>
      <c r="U687" s="8"/>
      <c r="V687" s="8"/>
      <c r="W687" s="8"/>
    </row>
    <row r="688" spans="2:23" ht="13">
      <c r="B688" s="2"/>
      <c r="C688" s="2"/>
      <c r="D688" s="2"/>
      <c r="H688" s="6"/>
      <c r="I688" s="7"/>
      <c r="J688" s="8"/>
      <c r="K688" s="8"/>
      <c r="L688" s="2"/>
      <c r="M688" s="8"/>
      <c r="T688" s="8"/>
      <c r="U688" s="8"/>
      <c r="V688" s="8"/>
      <c r="W688" s="8"/>
    </row>
    <row r="689" spans="2:23" ht="13">
      <c r="B689" s="2"/>
      <c r="C689" s="2"/>
      <c r="D689" s="2"/>
      <c r="H689" s="6"/>
      <c r="I689" s="7"/>
      <c r="J689" s="8"/>
      <c r="K689" s="8"/>
      <c r="L689" s="2"/>
      <c r="M689" s="8"/>
      <c r="T689" s="8"/>
      <c r="U689" s="8"/>
      <c r="V689" s="8"/>
      <c r="W689" s="8"/>
    </row>
    <row r="690" spans="2:23" ht="13">
      <c r="B690" s="2"/>
      <c r="C690" s="2"/>
      <c r="D690" s="2"/>
      <c r="H690" s="6"/>
      <c r="I690" s="7"/>
      <c r="J690" s="8"/>
      <c r="K690" s="8"/>
      <c r="L690" s="2"/>
      <c r="M690" s="8"/>
      <c r="T690" s="8"/>
      <c r="U690" s="8"/>
      <c r="V690" s="8"/>
      <c r="W690" s="8"/>
    </row>
    <row r="691" spans="2:23" ht="13">
      <c r="B691" s="2"/>
      <c r="C691" s="2"/>
      <c r="D691" s="2"/>
      <c r="H691" s="6"/>
      <c r="I691" s="7"/>
      <c r="J691" s="8"/>
      <c r="K691" s="8"/>
      <c r="L691" s="2"/>
      <c r="M691" s="8"/>
      <c r="T691" s="8"/>
      <c r="U691" s="8"/>
      <c r="V691" s="8"/>
      <c r="W691" s="8"/>
    </row>
    <row r="692" spans="2:23" ht="13">
      <c r="B692" s="2"/>
      <c r="C692" s="2"/>
      <c r="D692" s="2"/>
      <c r="H692" s="6"/>
      <c r="I692" s="7"/>
      <c r="J692" s="8"/>
      <c r="K692" s="8"/>
      <c r="L692" s="2"/>
      <c r="M692" s="8"/>
      <c r="T692" s="8"/>
      <c r="U692" s="8"/>
      <c r="V692" s="8"/>
      <c r="W692" s="8"/>
    </row>
    <row r="693" spans="2:23" ht="13">
      <c r="B693" s="2"/>
      <c r="C693" s="2"/>
      <c r="D693" s="2"/>
      <c r="H693" s="6"/>
      <c r="I693" s="7"/>
      <c r="J693" s="8"/>
      <c r="K693" s="8"/>
      <c r="L693" s="2"/>
      <c r="M693" s="8"/>
      <c r="T693" s="8"/>
      <c r="U693" s="8"/>
      <c r="V693" s="8"/>
      <c r="W693" s="8"/>
    </row>
    <row r="694" spans="2:23" ht="13">
      <c r="B694" s="2"/>
      <c r="C694" s="2"/>
      <c r="D694" s="2"/>
      <c r="H694" s="6"/>
      <c r="I694" s="7"/>
      <c r="J694" s="8"/>
      <c r="K694" s="8"/>
      <c r="L694" s="2"/>
      <c r="M694" s="8"/>
      <c r="T694" s="8"/>
      <c r="U694" s="8"/>
      <c r="V694" s="8"/>
      <c r="W694" s="8"/>
    </row>
    <row r="695" spans="2:23" ht="13">
      <c r="B695" s="2"/>
      <c r="C695" s="2"/>
      <c r="D695" s="2"/>
      <c r="H695" s="6"/>
      <c r="I695" s="7"/>
      <c r="J695" s="8"/>
      <c r="K695" s="8"/>
      <c r="L695" s="2"/>
      <c r="M695" s="8"/>
      <c r="T695" s="8"/>
      <c r="U695" s="8"/>
      <c r="V695" s="8"/>
      <c r="W695" s="8"/>
    </row>
    <row r="696" spans="2:23" ht="13">
      <c r="B696" s="2"/>
      <c r="C696" s="2"/>
      <c r="D696" s="2"/>
      <c r="H696" s="6"/>
      <c r="I696" s="7"/>
      <c r="J696" s="8"/>
      <c r="K696" s="8"/>
      <c r="L696" s="2"/>
      <c r="M696" s="8"/>
      <c r="T696" s="8"/>
      <c r="U696" s="8"/>
      <c r="V696" s="8"/>
      <c r="W696" s="8"/>
    </row>
    <row r="697" spans="2:23" ht="13">
      <c r="B697" s="2"/>
      <c r="C697" s="2"/>
      <c r="D697" s="2"/>
      <c r="H697" s="6"/>
      <c r="I697" s="7"/>
      <c r="J697" s="8"/>
      <c r="K697" s="8"/>
      <c r="L697" s="2"/>
      <c r="M697" s="8"/>
      <c r="T697" s="8"/>
      <c r="U697" s="8"/>
      <c r="V697" s="8"/>
      <c r="W697" s="8"/>
    </row>
    <row r="698" spans="2:23" ht="13">
      <c r="B698" s="2"/>
      <c r="C698" s="2"/>
      <c r="D698" s="2"/>
      <c r="H698" s="6"/>
      <c r="I698" s="7"/>
      <c r="J698" s="8"/>
      <c r="K698" s="8"/>
      <c r="L698" s="2"/>
      <c r="M698" s="8"/>
      <c r="T698" s="8"/>
      <c r="U698" s="8"/>
      <c r="V698" s="8"/>
      <c r="W698" s="8"/>
    </row>
    <row r="699" spans="2:23" ht="13">
      <c r="B699" s="2"/>
      <c r="C699" s="2"/>
      <c r="D699" s="2"/>
      <c r="H699" s="6"/>
      <c r="I699" s="7"/>
      <c r="J699" s="8"/>
      <c r="K699" s="8"/>
      <c r="L699" s="2"/>
      <c r="M699" s="8"/>
      <c r="T699" s="8"/>
      <c r="U699" s="8"/>
      <c r="V699" s="8"/>
      <c r="W699" s="8"/>
    </row>
    <row r="700" spans="2:23" ht="13">
      <c r="B700" s="2"/>
      <c r="C700" s="2"/>
      <c r="D700" s="2"/>
      <c r="H700" s="6"/>
      <c r="I700" s="7"/>
      <c r="J700" s="8"/>
      <c r="K700" s="8"/>
      <c r="L700" s="2"/>
      <c r="M700" s="8"/>
      <c r="T700" s="8"/>
      <c r="U700" s="8"/>
      <c r="V700" s="8"/>
      <c r="W700" s="8"/>
    </row>
    <row r="701" spans="2:23" ht="13">
      <c r="B701" s="2"/>
      <c r="C701" s="2"/>
      <c r="D701" s="2"/>
      <c r="H701" s="6"/>
      <c r="I701" s="7"/>
      <c r="J701" s="8"/>
      <c r="K701" s="8"/>
      <c r="L701" s="2"/>
      <c r="M701" s="8"/>
      <c r="T701" s="8"/>
      <c r="U701" s="8"/>
      <c r="V701" s="8"/>
      <c r="W701" s="8"/>
    </row>
    <row r="702" spans="2:23" ht="13">
      <c r="B702" s="2"/>
      <c r="C702" s="2"/>
      <c r="D702" s="2"/>
      <c r="H702" s="6"/>
      <c r="I702" s="7"/>
      <c r="J702" s="8"/>
      <c r="K702" s="8"/>
      <c r="L702" s="2"/>
      <c r="M702" s="8"/>
      <c r="T702" s="8"/>
      <c r="U702" s="8"/>
      <c r="V702" s="8"/>
      <c r="W702" s="8"/>
    </row>
    <row r="703" spans="2:23" ht="13">
      <c r="B703" s="2"/>
      <c r="C703" s="2"/>
      <c r="D703" s="2"/>
      <c r="H703" s="6"/>
      <c r="I703" s="7"/>
      <c r="J703" s="8"/>
      <c r="K703" s="8"/>
      <c r="L703" s="2"/>
      <c r="M703" s="8"/>
      <c r="T703" s="8"/>
      <c r="U703" s="8"/>
      <c r="V703" s="8"/>
      <c r="W703" s="8"/>
    </row>
    <row r="704" spans="2:23" ht="13">
      <c r="B704" s="2"/>
      <c r="C704" s="2"/>
      <c r="D704" s="2"/>
      <c r="H704" s="6"/>
      <c r="I704" s="7"/>
      <c r="J704" s="8"/>
      <c r="K704" s="8"/>
      <c r="L704" s="2"/>
      <c r="M704" s="8"/>
      <c r="T704" s="8"/>
      <c r="U704" s="8"/>
      <c r="V704" s="8"/>
      <c r="W704" s="8"/>
    </row>
    <row r="705" spans="2:23" ht="13">
      <c r="B705" s="2"/>
      <c r="C705" s="2"/>
      <c r="D705" s="2"/>
      <c r="H705" s="6"/>
      <c r="I705" s="7"/>
      <c r="J705" s="8"/>
      <c r="K705" s="8"/>
      <c r="L705" s="2"/>
      <c r="M705" s="8"/>
      <c r="T705" s="8"/>
      <c r="U705" s="8"/>
      <c r="V705" s="8"/>
      <c r="W705" s="8"/>
    </row>
    <row r="706" spans="2:23" ht="13">
      <c r="B706" s="2"/>
      <c r="C706" s="2"/>
      <c r="D706" s="2"/>
      <c r="H706" s="6"/>
      <c r="I706" s="7"/>
      <c r="J706" s="8"/>
      <c r="K706" s="8"/>
      <c r="L706" s="2"/>
      <c r="M706" s="8"/>
      <c r="T706" s="8"/>
      <c r="U706" s="8"/>
      <c r="V706" s="8"/>
      <c r="W706" s="8"/>
    </row>
    <row r="707" spans="2:23" ht="13">
      <c r="B707" s="2"/>
      <c r="C707" s="2"/>
      <c r="D707" s="2"/>
      <c r="H707" s="6"/>
      <c r="I707" s="7"/>
      <c r="J707" s="8"/>
      <c r="K707" s="8"/>
      <c r="L707" s="2"/>
      <c r="M707" s="8"/>
      <c r="T707" s="8"/>
      <c r="U707" s="8"/>
      <c r="V707" s="8"/>
      <c r="W707" s="8"/>
    </row>
    <row r="708" spans="2:23" ht="13">
      <c r="B708" s="2"/>
      <c r="C708" s="2"/>
      <c r="D708" s="2"/>
      <c r="H708" s="6"/>
      <c r="I708" s="7"/>
      <c r="J708" s="8"/>
      <c r="K708" s="8"/>
      <c r="L708" s="2"/>
      <c r="M708" s="8"/>
      <c r="T708" s="8"/>
      <c r="U708" s="8"/>
      <c r="V708" s="8"/>
      <c r="W708" s="8"/>
    </row>
    <row r="709" spans="2:23" ht="13">
      <c r="B709" s="2"/>
      <c r="C709" s="2"/>
      <c r="D709" s="2"/>
      <c r="H709" s="6"/>
      <c r="I709" s="7"/>
      <c r="J709" s="8"/>
      <c r="K709" s="8"/>
      <c r="L709" s="2"/>
      <c r="M709" s="8"/>
      <c r="T709" s="8"/>
      <c r="U709" s="8"/>
      <c r="V709" s="8"/>
      <c r="W709" s="8"/>
    </row>
    <row r="710" spans="2:23" ht="13">
      <c r="B710" s="2"/>
      <c r="C710" s="2"/>
      <c r="D710" s="2"/>
      <c r="H710" s="6"/>
      <c r="I710" s="7"/>
      <c r="J710" s="8"/>
      <c r="K710" s="8"/>
      <c r="L710" s="2"/>
      <c r="M710" s="8"/>
      <c r="T710" s="8"/>
      <c r="U710" s="8"/>
      <c r="V710" s="8"/>
      <c r="W710" s="8"/>
    </row>
    <row r="711" spans="2:23" ht="13">
      <c r="B711" s="2"/>
      <c r="C711" s="2"/>
      <c r="D711" s="2"/>
      <c r="H711" s="6"/>
      <c r="I711" s="7"/>
      <c r="J711" s="8"/>
      <c r="K711" s="8"/>
      <c r="L711" s="2"/>
      <c r="M711" s="8"/>
      <c r="T711" s="8"/>
      <c r="U711" s="8"/>
      <c r="V711" s="8"/>
      <c r="W711" s="8"/>
    </row>
    <row r="712" spans="2:23" ht="13">
      <c r="B712" s="2"/>
      <c r="C712" s="2"/>
      <c r="D712" s="2"/>
      <c r="H712" s="6"/>
      <c r="I712" s="7"/>
      <c r="J712" s="8"/>
      <c r="K712" s="8"/>
      <c r="L712" s="2"/>
      <c r="M712" s="8"/>
      <c r="T712" s="8"/>
      <c r="U712" s="8"/>
      <c r="V712" s="8"/>
      <c r="W712" s="8"/>
    </row>
    <row r="713" spans="2:23" ht="13">
      <c r="B713" s="2"/>
      <c r="C713" s="2"/>
      <c r="D713" s="2"/>
      <c r="H713" s="6"/>
      <c r="I713" s="7"/>
      <c r="J713" s="8"/>
      <c r="K713" s="8"/>
      <c r="L713" s="2"/>
      <c r="M713" s="8"/>
      <c r="T713" s="8"/>
      <c r="U713" s="8"/>
      <c r="V713" s="8"/>
      <c r="W713" s="8"/>
    </row>
    <row r="714" spans="2:23" ht="13">
      <c r="B714" s="2"/>
      <c r="C714" s="2"/>
      <c r="D714" s="2"/>
      <c r="H714" s="6"/>
      <c r="I714" s="7"/>
      <c r="J714" s="8"/>
      <c r="K714" s="8"/>
      <c r="L714" s="2"/>
      <c r="M714" s="8"/>
      <c r="T714" s="8"/>
      <c r="U714" s="8"/>
      <c r="V714" s="8"/>
      <c r="W714" s="8"/>
    </row>
    <row r="715" spans="2:23" ht="13">
      <c r="B715" s="2"/>
      <c r="C715" s="2"/>
      <c r="D715" s="2"/>
      <c r="H715" s="6"/>
      <c r="I715" s="7"/>
      <c r="J715" s="8"/>
      <c r="K715" s="8"/>
      <c r="L715" s="2"/>
      <c r="M715" s="8"/>
      <c r="T715" s="8"/>
      <c r="U715" s="8"/>
      <c r="V715" s="8"/>
      <c r="W715" s="8"/>
    </row>
    <row r="716" spans="2:23" ht="13">
      <c r="B716" s="2"/>
      <c r="C716" s="2"/>
      <c r="D716" s="2"/>
      <c r="H716" s="6"/>
      <c r="I716" s="7"/>
      <c r="J716" s="8"/>
      <c r="K716" s="8"/>
      <c r="L716" s="2"/>
      <c r="M716" s="8"/>
      <c r="T716" s="8"/>
      <c r="U716" s="8"/>
      <c r="V716" s="8"/>
      <c r="W716" s="8"/>
    </row>
    <row r="717" spans="2:23" ht="13">
      <c r="B717" s="2"/>
      <c r="C717" s="2"/>
      <c r="D717" s="2"/>
      <c r="H717" s="6"/>
      <c r="I717" s="7"/>
      <c r="J717" s="8"/>
      <c r="K717" s="8"/>
      <c r="L717" s="2"/>
      <c r="M717" s="8"/>
      <c r="T717" s="8"/>
      <c r="U717" s="8"/>
      <c r="V717" s="8"/>
      <c r="W717" s="8"/>
    </row>
    <row r="718" spans="2:23" ht="13">
      <c r="B718" s="2"/>
      <c r="C718" s="2"/>
      <c r="D718" s="2"/>
      <c r="H718" s="6"/>
      <c r="I718" s="7"/>
      <c r="J718" s="8"/>
      <c r="K718" s="8"/>
      <c r="L718" s="2"/>
      <c r="M718" s="8"/>
      <c r="T718" s="8"/>
      <c r="U718" s="8"/>
      <c r="V718" s="8"/>
      <c r="W718" s="8"/>
    </row>
    <row r="719" spans="2:23" ht="13">
      <c r="B719" s="2"/>
      <c r="C719" s="2"/>
      <c r="D719" s="2"/>
      <c r="H719" s="6"/>
      <c r="I719" s="7"/>
      <c r="J719" s="8"/>
      <c r="K719" s="8"/>
      <c r="L719" s="2"/>
      <c r="M719" s="8"/>
      <c r="T719" s="8"/>
      <c r="U719" s="8"/>
      <c r="V719" s="8"/>
      <c r="W719" s="8"/>
    </row>
    <row r="720" spans="2:23" ht="13">
      <c r="B720" s="2"/>
      <c r="C720" s="2"/>
      <c r="D720" s="2"/>
      <c r="H720" s="6"/>
      <c r="I720" s="7"/>
      <c r="J720" s="8"/>
      <c r="K720" s="8"/>
      <c r="L720" s="2"/>
      <c r="M720" s="8"/>
      <c r="T720" s="8"/>
      <c r="U720" s="8"/>
      <c r="V720" s="8"/>
      <c r="W720" s="8"/>
    </row>
    <row r="721" spans="2:23" ht="13">
      <c r="B721" s="2"/>
      <c r="C721" s="2"/>
      <c r="D721" s="2"/>
      <c r="H721" s="6"/>
      <c r="I721" s="7"/>
      <c r="J721" s="8"/>
      <c r="K721" s="8"/>
      <c r="L721" s="2"/>
      <c r="M721" s="8"/>
      <c r="T721" s="8"/>
      <c r="U721" s="8"/>
      <c r="V721" s="8"/>
      <c r="W721" s="8"/>
    </row>
    <row r="722" spans="2:23" ht="13">
      <c r="B722" s="2"/>
      <c r="C722" s="2"/>
      <c r="D722" s="2"/>
      <c r="H722" s="6"/>
      <c r="I722" s="7"/>
      <c r="J722" s="8"/>
      <c r="K722" s="8"/>
      <c r="L722" s="2"/>
      <c r="M722" s="8"/>
      <c r="T722" s="8"/>
      <c r="U722" s="8"/>
      <c r="V722" s="8"/>
      <c r="W722" s="8"/>
    </row>
    <row r="723" spans="2:23" ht="13">
      <c r="B723" s="2"/>
      <c r="C723" s="2"/>
      <c r="D723" s="2"/>
      <c r="H723" s="6"/>
      <c r="I723" s="7"/>
      <c r="J723" s="8"/>
      <c r="K723" s="8"/>
      <c r="L723" s="2"/>
      <c r="M723" s="8"/>
      <c r="T723" s="8"/>
      <c r="U723" s="8"/>
      <c r="V723" s="8"/>
      <c r="W723" s="8"/>
    </row>
    <row r="724" spans="2:23" ht="13">
      <c r="B724" s="2"/>
      <c r="C724" s="2"/>
      <c r="D724" s="2"/>
      <c r="H724" s="6"/>
      <c r="I724" s="7"/>
      <c r="J724" s="8"/>
      <c r="K724" s="8"/>
      <c r="L724" s="2"/>
      <c r="M724" s="8"/>
      <c r="T724" s="8"/>
      <c r="U724" s="8"/>
      <c r="V724" s="8"/>
      <c r="W724" s="8"/>
    </row>
    <row r="725" spans="2:23" ht="13">
      <c r="B725" s="2"/>
      <c r="C725" s="2"/>
      <c r="D725" s="2"/>
      <c r="H725" s="6"/>
      <c r="I725" s="7"/>
      <c r="J725" s="8"/>
      <c r="K725" s="8"/>
      <c r="L725" s="2"/>
      <c r="M725" s="8"/>
      <c r="T725" s="8"/>
      <c r="U725" s="8"/>
      <c r="V725" s="8"/>
      <c r="W725" s="8"/>
    </row>
    <row r="726" spans="2:23" ht="13">
      <c r="B726" s="2"/>
      <c r="C726" s="2"/>
      <c r="D726" s="2"/>
      <c r="H726" s="6"/>
      <c r="I726" s="7"/>
      <c r="J726" s="8"/>
      <c r="K726" s="8"/>
      <c r="L726" s="2"/>
      <c r="M726" s="8"/>
      <c r="T726" s="8"/>
      <c r="U726" s="8"/>
      <c r="V726" s="8"/>
      <c r="W726" s="8"/>
    </row>
    <row r="727" spans="2:23" ht="13">
      <c r="B727" s="2"/>
      <c r="C727" s="2"/>
      <c r="D727" s="2"/>
      <c r="H727" s="6"/>
      <c r="I727" s="7"/>
      <c r="J727" s="8"/>
      <c r="K727" s="8"/>
      <c r="L727" s="2"/>
      <c r="M727" s="8"/>
      <c r="T727" s="8"/>
      <c r="U727" s="8"/>
      <c r="V727" s="8"/>
      <c r="W727" s="8"/>
    </row>
    <row r="728" spans="2:23" ht="13">
      <c r="B728" s="2"/>
      <c r="C728" s="2"/>
      <c r="D728" s="2"/>
      <c r="H728" s="6"/>
      <c r="I728" s="7"/>
      <c r="J728" s="8"/>
      <c r="K728" s="8"/>
      <c r="L728" s="2"/>
      <c r="M728" s="8"/>
      <c r="T728" s="8"/>
      <c r="U728" s="8"/>
      <c r="V728" s="8"/>
      <c r="W728" s="8"/>
    </row>
    <row r="729" spans="2:23" ht="13">
      <c r="B729" s="2"/>
      <c r="C729" s="2"/>
      <c r="D729" s="2"/>
      <c r="H729" s="6"/>
      <c r="I729" s="7"/>
      <c r="J729" s="8"/>
      <c r="K729" s="8"/>
      <c r="L729" s="2"/>
      <c r="M729" s="8"/>
      <c r="T729" s="8"/>
      <c r="U729" s="8"/>
      <c r="V729" s="8"/>
      <c r="W729" s="8"/>
    </row>
    <row r="730" spans="2:23" ht="13">
      <c r="B730" s="2"/>
      <c r="C730" s="2"/>
      <c r="D730" s="2"/>
      <c r="H730" s="6"/>
      <c r="I730" s="7"/>
      <c r="J730" s="8"/>
      <c r="K730" s="8"/>
      <c r="L730" s="2"/>
      <c r="M730" s="8"/>
      <c r="T730" s="8"/>
      <c r="U730" s="8"/>
      <c r="V730" s="8"/>
      <c r="W730" s="8"/>
    </row>
    <row r="731" spans="2:23" ht="13">
      <c r="B731" s="2"/>
      <c r="C731" s="2"/>
      <c r="D731" s="2"/>
      <c r="H731" s="6"/>
      <c r="I731" s="7"/>
      <c r="J731" s="8"/>
      <c r="K731" s="8"/>
      <c r="L731" s="2"/>
      <c r="M731" s="8"/>
      <c r="T731" s="8"/>
      <c r="U731" s="8"/>
      <c r="V731" s="8"/>
      <c r="W731" s="8"/>
    </row>
    <row r="732" spans="2:23" ht="13">
      <c r="B732" s="2"/>
      <c r="C732" s="2"/>
      <c r="D732" s="2"/>
      <c r="H732" s="6"/>
      <c r="I732" s="7"/>
      <c r="J732" s="8"/>
      <c r="K732" s="8"/>
      <c r="L732" s="2"/>
      <c r="M732" s="8"/>
      <c r="T732" s="8"/>
      <c r="U732" s="8"/>
      <c r="V732" s="8"/>
      <c r="W732" s="8"/>
    </row>
    <row r="733" spans="2:23" ht="13">
      <c r="B733" s="2"/>
      <c r="C733" s="2"/>
      <c r="D733" s="2"/>
      <c r="H733" s="6"/>
      <c r="I733" s="7"/>
      <c r="J733" s="8"/>
      <c r="K733" s="8"/>
      <c r="L733" s="2"/>
      <c r="M733" s="8"/>
      <c r="T733" s="8"/>
      <c r="U733" s="8"/>
      <c r="V733" s="8"/>
      <c r="W733" s="8"/>
    </row>
    <row r="734" spans="2:23" ht="13">
      <c r="B734" s="2"/>
      <c r="C734" s="2"/>
      <c r="D734" s="2"/>
      <c r="H734" s="6"/>
      <c r="I734" s="7"/>
      <c r="J734" s="8"/>
      <c r="K734" s="8"/>
      <c r="L734" s="2"/>
      <c r="M734" s="8"/>
      <c r="T734" s="8"/>
      <c r="U734" s="8"/>
      <c r="V734" s="8"/>
      <c r="W734" s="8"/>
    </row>
    <row r="735" spans="2:23" ht="13">
      <c r="B735" s="2"/>
      <c r="C735" s="2"/>
      <c r="D735" s="2"/>
      <c r="H735" s="6"/>
      <c r="I735" s="7"/>
      <c r="J735" s="8"/>
      <c r="K735" s="8"/>
      <c r="L735" s="2"/>
      <c r="M735" s="8"/>
      <c r="T735" s="8"/>
      <c r="U735" s="8"/>
      <c r="V735" s="8"/>
      <c r="W735" s="8"/>
    </row>
    <row r="736" spans="2:23" ht="13">
      <c r="B736" s="2"/>
      <c r="C736" s="2"/>
      <c r="D736" s="2"/>
      <c r="H736" s="6"/>
      <c r="I736" s="7"/>
      <c r="J736" s="8"/>
      <c r="K736" s="8"/>
      <c r="L736" s="2"/>
      <c r="M736" s="8"/>
      <c r="T736" s="8"/>
      <c r="U736" s="8"/>
      <c r="V736" s="8"/>
      <c r="W736" s="8"/>
    </row>
    <row r="737" spans="2:23" ht="13">
      <c r="B737" s="2"/>
      <c r="C737" s="2"/>
      <c r="D737" s="2"/>
      <c r="H737" s="6"/>
      <c r="I737" s="7"/>
      <c r="J737" s="8"/>
      <c r="K737" s="8"/>
      <c r="L737" s="2"/>
      <c r="M737" s="8"/>
      <c r="T737" s="8"/>
      <c r="U737" s="8"/>
      <c r="V737" s="8"/>
      <c r="W737" s="8"/>
    </row>
    <row r="738" spans="2:23" ht="13">
      <c r="B738" s="2"/>
      <c r="C738" s="2"/>
      <c r="D738" s="2"/>
      <c r="H738" s="6"/>
      <c r="I738" s="7"/>
      <c r="J738" s="8"/>
      <c r="K738" s="8"/>
      <c r="L738" s="2"/>
      <c r="M738" s="8"/>
      <c r="T738" s="8"/>
      <c r="U738" s="8"/>
      <c r="V738" s="8"/>
      <c r="W738" s="8"/>
    </row>
    <row r="739" spans="2:23" ht="13">
      <c r="B739" s="2"/>
      <c r="C739" s="2"/>
      <c r="D739" s="2"/>
      <c r="H739" s="6"/>
      <c r="I739" s="7"/>
      <c r="J739" s="8"/>
      <c r="K739" s="8"/>
      <c r="L739" s="2"/>
      <c r="M739" s="8"/>
      <c r="T739" s="8"/>
      <c r="U739" s="8"/>
      <c r="V739" s="8"/>
      <c r="W739" s="8"/>
    </row>
    <row r="740" spans="2:23" ht="13">
      <c r="B740" s="2"/>
      <c r="C740" s="2"/>
      <c r="D740" s="2"/>
      <c r="H740" s="6"/>
      <c r="I740" s="7"/>
      <c r="J740" s="8"/>
      <c r="K740" s="8"/>
      <c r="L740" s="2"/>
      <c r="M740" s="8"/>
      <c r="T740" s="8"/>
      <c r="U740" s="8"/>
      <c r="V740" s="8"/>
      <c r="W740" s="8"/>
    </row>
    <row r="741" spans="2:23" ht="13">
      <c r="B741" s="2"/>
      <c r="C741" s="2"/>
      <c r="D741" s="2"/>
      <c r="H741" s="6"/>
      <c r="I741" s="7"/>
      <c r="J741" s="8"/>
      <c r="K741" s="8"/>
      <c r="L741" s="2"/>
      <c r="M741" s="8"/>
      <c r="T741" s="8"/>
      <c r="U741" s="8"/>
      <c r="V741" s="8"/>
      <c r="W741" s="8"/>
    </row>
    <row r="742" spans="2:23" ht="13">
      <c r="B742" s="2"/>
      <c r="C742" s="2"/>
      <c r="D742" s="2"/>
      <c r="H742" s="6"/>
      <c r="I742" s="7"/>
      <c r="J742" s="8"/>
      <c r="K742" s="8"/>
      <c r="L742" s="2"/>
      <c r="M742" s="8"/>
      <c r="T742" s="8"/>
      <c r="U742" s="8"/>
      <c r="V742" s="8"/>
      <c r="W742" s="8"/>
    </row>
    <row r="743" spans="2:23" ht="13">
      <c r="B743" s="2"/>
      <c r="C743" s="2"/>
      <c r="D743" s="2"/>
      <c r="H743" s="6"/>
      <c r="I743" s="7"/>
      <c r="J743" s="8"/>
      <c r="K743" s="8"/>
      <c r="L743" s="2"/>
      <c r="M743" s="8"/>
      <c r="T743" s="8"/>
      <c r="U743" s="8"/>
      <c r="V743" s="8"/>
      <c r="W743" s="8"/>
    </row>
    <row r="744" spans="2:23" ht="13">
      <c r="B744" s="2"/>
      <c r="C744" s="2"/>
      <c r="D744" s="2"/>
      <c r="H744" s="6"/>
      <c r="I744" s="7"/>
      <c r="J744" s="8"/>
      <c r="K744" s="8"/>
      <c r="L744" s="2"/>
      <c r="M744" s="8"/>
      <c r="T744" s="8"/>
      <c r="U744" s="8"/>
      <c r="V744" s="8"/>
      <c r="W744" s="8"/>
    </row>
    <row r="745" spans="2:23" ht="13">
      <c r="B745" s="2"/>
      <c r="C745" s="2"/>
      <c r="D745" s="2"/>
      <c r="H745" s="6"/>
      <c r="I745" s="7"/>
      <c r="J745" s="8"/>
      <c r="K745" s="8"/>
      <c r="L745" s="2"/>
      <c r="M745" s="8"/>
      <c r="T745" s="8"/>
      <c r="U745" s="8"/>
      <c r="V745" s="8"/>
      <c r="W745" s="8"/>
    </row>
    <row r="746" spans="2:23" ht="13">
      <c r="B746" s="2"/>
      <c r="C746" s="2"/>
      <c r="D746" s="2"/>
      <c r="H746" s="6"/>
      <c r="I746" s="7"/>
      <c r="J746" s="8"/>
      <c r="K746" s="8"/>
      <c r="L746" s="2"/>
      <c r="M746" s="8"/>
      <c r="T746" s="8"/>
      <c r="U746" s="8"/>
      <c r="V746" s="8"/>
      <c r="W746" s="8"/>
    </row>
    <row r="747" spans="2:23" ht="13">
      <c r="B747" s="2"/>
      <c r="C747" s="2"/>
      <c r="D747" s="2"/>
      <c r="H747" s="6"/>
      <c r="I747" s="7"/>
      <c r="J747" s="8"/>
      <c r="K747" s="8"/>
      <c r="L747" s="2"/>
      <c r="M747" s="8"/>
      <c r="T747" s="8"/>
      <c r="U747" s="8"/>
      <c r="V747" s="8"/>
      <c r="W747" s="8"/>
    </row>
    <row r="748" spans="2:23" ht="13">
      <c r="B748" s="2"/>
      <c r="C748" s="2"/>
      <c r="D748" s="2"/>
      <c r="H748" s="6"/>
      <c r="I748" s="7"/>
      <c r="J748" s="8"/>
      <c r="K748" s="8"/>
      <c r="L748" s="2"/>
      <c r="M748" s="8"/>
      <c r="T748" s="8"/>
      <c r="U748" s="8"/>
      <c r="V748" s="8"/>
      <c r="W748" s="8"/>
    </row>
    <row r="749" spans="2:23" ht="13">
      <c r="B749" s="2"/>
      <c r="C749" s="2"/>
      <c r="D749" s="2"/>
      <c r="H749" s="6"/>
      <c r="I749" s="7"/>
      <c r="J749" s="8"/>
      <c r="K749" s="8"/>
      <c r="L749" s="2"/>
      <c r="M749" s="8"/>
      <c r="T749" s="8"/>
      <c r="U749" s="8"/>
      <c r="V749" s="8"/>
      <c r="W749" s="8"/>
    </row>
    <row r="750" spans="2:23" ht="13">
      <c r="B750" s="2"/>
      <c r="C750" s="2"/>
      <c r="D750" s="2"/>
      <c r="H750" s="6"/>
      <c r="I750" s="7"/>
      <c r="J750" s="8"/>
      <c r="K750" s="8"/>
      <c r="L750" s="2"/>
      <c r="M750" s="8"/>
      <c r="T750" s="8"/>
      <c r="U750" s="8"/>
      <c r="V750" s="8"/>
      <c r="W750" s="8"/>
    </row>
    <row r="751" spans="2:23" ht="13">
      <c r="B751" s="2"/>
      <c r="C751" s="2"/>
      <c r="D751" s="2"/>
      <c r="H751" s="6"/>
      <c r="I751" s="7"/>
      <c r="J751" s="8"/>
      <c r="K751" s="8"/>
      <c r="L751" s="2"/>
      <c r="M751" s="8"/>
      <c r="T751" s="8"/>
      <c r="U751" s="8"/>
      <c r="V751" s="8"/>
      <c r="W751" s="8"/>
    </row>
    <row r="752" spans="2:23" ht="13">
      <c r="B752" s="2"/>
      <c r="C752" s="2"/>
      <c r="D752" s="2"/>
      <c r="H752" s="6"/>
      <c r="I752" s="7"/>
      <c r="J752" s="8"/>
      <c r="K752" s="8"/>
      <c r="L752" s="2"/>
      <c r="M752" s="8"/>
      <c r="T752" s="8"/>
      <c r="U752" s="8"/>
      <c r="V752" s="8"/>
      <c r="W752" s="8"/>
    </row>
    <row r="753" spans="2:23" ht="13">
      <c r="B753" s="2"/>
      <c r="C753" s="2"/>
      <c r="D753" s="2"/>
      <c r="H753" s="6"/>
      <c r="I753" s="7"/>
      <c r="J753" s="8"/>
      <c r="K753" s="8"/>
      <c r="L753" s="2"/>
      <c r="M753" s="8"/>
      <c r="T753" s="8"/>
      <c r="U753" s="8"/>
      <c r="V753" s="8"/>
      <c r="W753" s="8"/>
    </row>
    <row r="754" spans="2:23" ht="13">
      <c r="B754" s="2"/>
      <c r="C754" s="2"/>
      <c r="D754" s="2"/>
      <c r="H754" s="6"/>
      <c r="I754" s="7"/>
      <c r="J754" s="8"/>
      <c r="K754" s="8"/>
      <c r="L754" s="2"/>
      <c r="M754" s="8"/>
      <c r="T754" s="8"/>
      <c r="U754" s="8"/>
      <c r="V754" s="8"/>
      <c r="W754" s="8"/>
    </row>
    <row r="755" spans="2:23" ht="13">
      <c r="B755" s="2"/>
      <c r="C755" s="2"/>
      <c r="D755" s="2"/>
      <c r="H755" s="6"/>
      <c r="I755" s="7"/>
      <c r="J755" s="8"/>
      <c r="K755" s="8"/>
      <c r="L755" s="2"/>
      <c r="M755" s="8"/>
      <c r="T755" s="8"/>
      <c r="U755" s="8"/>
      <c r="V755" s="8"/>
      <c r="W755" s="8"/>
    </row>
    <row r="756" spans="2:23" ht="13">
      <c r="B756" s="2"/>
      <c r="C756" s="2"/>
      <c r="D756" s="2"/>
      <c r="H756" s="6"/>
      <c r="I756" s="7"/>
      <c r="J756" s="8"/>
      <c r="K756" s="8"/>
      <c r="L756" s="2"/>
      <c r="M756" s="8"/>
      <c r="T756" s="8"/>
      <c r="U756" s="8"/>
      <c r="V756" s="8"/>
      <c r="W756" s="8"/>
    </row>
    <row r="757" spans="2:23" ht="13">
      <c r="B757" s="2"/>
      <c r="C757" s="2"/>
      <c r="D757" s="2"/>
      <c r="H757" s="6"/>
      <c r="I757" s="7"/>
      <c r="J757" s="8"/>
      <c r="K757" s="8"/>
      <c r="L757" s="2"/>
      <c r="M757" s="8"/>
      <c r="T757" s="8"/>
      <c r="U757" s="8"/>
      <c r="V757" s="8"/>
      <c r="W757" s="8"/>
    </row>
    <row r="758" spans="2:23" ht="13">
      <c r="B758" s="2"/>
      <c r="C758" s="2"/>
      <c r="D758" s="2"/>
      <c r="H758" s="6"/>
      <c r="I758" s="7"/>
      <c r="J758" s="8"/>
      <c r="K758" s="8"/>
      <c r="L758" s="2"/>
      <c r="M758" s="8"/>
      <c r="T758" s="8"/>
      <c r="U758" s="8"/>
      <c r="V758" s="8"/>
      <c r="W758" s="8"/>
    </row>
    <row r="759" spans="2:23" ht="13">
      <c r="B759" s="2"/>
      <c r="C759" s="2"/>
      <c r="D759" s="2"/>
      <c r="H759" s="6"/>
      <c r="I759" s="7"/>
      <c r="J759" s="8"/>
      <c r="K759" s="8"/>
      <c r="L759" s="2"/>
      <c r="M759" s="8"/>
      <c r="T759" s="8"/>
      <c r="U759" s="8"/>
      <c r="V759" s="8"/>
      <c r="W759" s="8"/>
    </row>
    <row r="760" spans="2:23" ht="13">
      <c r="B760" s="2"/>
      <c r="C760" s="2"/>
      <c r="D760" s="2"/>
      <c r="H760" s="6"/>
      <c r="I760" s="7"/>
      <c r="J760" s="8"/>
      <c r="K760" s="8"/>
      <c r="L760" s="2"/>
      <c r="M760" s="8"/>
      <c r="T760" s="8"/>
      <c r="U760" s="8"/>
      <c r="V760" s="8"/>
      <c r="W760" s="8"/>
    </row>
    <row r="761" spans="2:23" ht="13">
      <c r="B761" s="2"/>
      <c r="C761" s="2"/>
      <c r="D761" s="2"/>
      <c r="H761" s="6"/>
      <c r="I761" s="7"/>
      <c r="J761" s="8"/>
      <c r="K761" s="8"/>
      <c r="L761" s="2"/>
      <c r="M761" s="8"/>
      <c r="T761" s="8"/>
      <c r="U761" s="8"/>
      <c r="V761" s="8"/>
      <c r="W761" s="8"/>
    </row>
    <row r="762" spans="2:23" ht="13">
      <c r="B762" s="2"/>
      <c r="C762" s="2"/>
      <c r="D762" s="2"/>
      <c r="H762" s="6"/>
      <c r="I762" s="7"/>
      <c r="J762" s="8"/>
      <c r="K762" s="8"/>
      <c r="L762" s="2"/>
      <c r="M762" s="8"/>
      <c r="T762" s="8"/>
      <c r="U762" s="8"/>
      <c r="V762" s="8"/>
      <c r="W762" s="8"/>
    </row>
    <row r="763" spans="2:23" ht="13">
      <c r="B763" s="2"/>
      <c r="C763" s="2"/>
      <c r="D763" s="2"/>
      <c r="H763" s="6"/>
      <c r="I763" s="7"/>
      <c r="J763" s="8"/>
      <c r="K763" s="8"/>
      <c r="L763" s="2"/>
      <c r="M763" s="8"/>
      <c r="T763" s="8"/>
      <c r="U763" s="8"/>
      <c r="V763" s="8"/>
      <c r="W763" s="8"/>
    </row>
    <row r="764" spans="2:23" ht="13">
      <c r="B764" s="2"/>
      <c r="C764" s="2"/>
      <c r="D764" s="2"/>
      <c r="H764" s="6"/>
      <c r="I764" s="7"/>
      <c r="J764" s="8"/>
      <c r="K764" s="8"/>
      <c r="L764" s="2"/>
      <c r="M764" s="8"/>
      <c r="T764" s="8"/>
      <c r="U764" s="8"/>
      <c r="V764" s="8"/>
      <c r="W764" s="8"/>
    </row>
    <row r="765" spans="2:23" ht="13">
      <c r="B765" s="2"/>
      <c r="C765" s="2"/>
      <c r="D765" s="2"/>
      <c r="H765" s="6"/>
      <c r="I765" s="7"/>
      <c r="J765" s="8"/>
      <c r="K765" s="8"/>
      <c r="L765" s="2"/>
      <c r="M765" s="8"/>
      <c r="T765" s="8"/>
      <c r="U765" s="8"/>
      <c r="V765" s="8"/>
      <c r="W765" s="8"/>
    </row>
    <row r="766" spans="2:23" ht="13">
      <c r="B766" s="2"/>
      <c r="C766" s="2"/>
      <c r="D766" s="2"/>
      <c r="H766" s="6"/>
      <c r="I766" s="7"/>
      <c r="J766" s="8"/>
      <c r="K766" s="8"/>
      <c r="L766" s="2"/>
      <c r="M766" s="8"/>
      <c r="T766" s="8"/>
      <c r="U766" s="8"/>
      <c r="V766" s="8"/>
      <c r="W766" s="8"/>
    </row>
    <row r="767" spans="2:23" ht="13">
      <c r="B767" s="2"/>
      <c r="C767" s="2"/>
      <c r="D767" s="2"/>
      <c r="H767" s="6"/>
      <c r="I767" s="7"/>
      <c r="J767" s="8"/>
      <c r="K767" s="8"/>
      <c r="L767" s="2"/>
      <c r="M767" s="8"/>
      <c r="T767" s="8"/>
      <c r="U767" s="8"/>
      <c r="V767" s="8"/>
      <c r="W767" s="8"/>
    </row>
    <row r="768" spans="2:23" ht="13">
      <c r="B768" s="2"/>
      <c r="C768" s="2"/>
      <c r="D768" s="2"/>
      <c r="H768" s="6"/>
      <c r="I768" s="7"/>
      <c r="J768" s="8"/>
      <c r="K768" s="8"/>
      <c r="L768" s="2"/>
      <c r="M768" s="8"/>
      <c r="T768" s="8"/>
      <c r="U768" s="8"/>
      <c r="V768" s="8"/>
      <c r="W768" s="8"/>
    </row>
    <row r="769" spans="2:23" ht="13">
      <c r="B769" s="2"/>
      <c r="C769" s="2"/>
      <c r="D769" s="2"/>
      <c r="H769" s="6"/>
      <c r="I769" s="7"/>
      <c r="J769" s="8"/>
      <c r="K769" s="8"/>
      <c r="L769" s="2"/>
      <c r="M769" s="8"/>
      <c r="T769" s="8"/>
      <c r="U769" s="8"/>
      <c r="V769" s="8"/>
      <c r="W769" s="8"/>
    </row>
    <row r="770" spans="2:23" ht="13">
      <c r="B770" s="2"/>
      <c r="C770" s="2"/>
      <c r="D770" s="2"/>
      <c r="H770" s="6"/>
      <c r="I770" s="7"/>
      <c r="J770" s="8"/>
      <c r="K770" s="8"/>
      <c r="L770" s="2"/>
      <c r="M770" s="8"/>
      <c r="T770" s="8"/>
      <c r="U770" s="8"/>
      <c r="V770" s="8"/>
      <c r="W770" s="8"/>
    </row>
    <row r="771" spans="2:23" ht="13">
      <c r="B771" s="2"/>
      <c r="C771" s="2"/>
      <c r="D771" s="2"/>
      <c r="H771" s="6"/>
      <c r="I771" s="7"/>
      <c r="J771" s="8"/>
      <c r="K771" s="8"/>
      <c r="L771" s="2"/>
      <c r="M771" s="8"/>
      <c r="T771" s="8"/>
      <c r="U771" s="8"/>
      <c r="V771" s="8"/>
      <c r="W771" s="8"/>
    </row>
    <row r="772" spans="2:23" ht="13">
      <c r="B772" s="2"/>
      <c r="C772" s="2"/>
      <c r="D772" s="2"/>
      <c r="H772" s="6"/>
      <c r="I772" s="7"/>
      <c r="J772" s="8"/>
      <c r="K772" s="8"/>
      <c r="L772" s="2"/>
      <c r="M772" s="8"/>
      <c r="T772" s="8"/>
      <c r="U772" s="8"/>
      <c r="V772" s="8"/>
      <c r="W772" s="8"/>
    </row>
    <row r="773" spans="2:23" ht="13">
      <c r="B773" s="2"/>
      <c r="C773" s="2"/>
      <c r="D773" s="2"/>
      <c r="H773" s="6"/>
      <c r="I773" s="7"/>
      <c r="J773" s="8"/>
      <c r="K773" s="8"/>
      <c r="L773" s="2"/>
      <c r="M773" s="8"/>
      <c r="T773" s="8"/>
      <c r="U773" s="8"/>
      <c r="V773" s="8"/>
      <c r="W773" s="8"/>
    </row>
    <row r="774" spans="2:23" ht="13">
      <c r="B774" s="2"/>
      <c r="C774" s="2"/>
      <c r="D774" s="2"/>
      <c r="H774" s="6"/>
      <c r="I774" s="7"/>
      <c r="J774" s="8"/>
      <c r="K774" s="8"/>
      <c r="L774" s="2"/>
      <c r="M774" s="8"/>
      <c r="T774" s="8"/>
      <c r="U774" s="8"/>
      <c r="V774" s="8"/>
      <c r="W774" s="8"/>
    </row>
    <row r="775" spans="2:23" ht="13">
      <c r="B775" s="2"/>
      <c r="C775" s="2"/>
      <c r="D775" s="2"/>
      <c r="H775" s="6"/>
      <c r="I775" s="7"/>
      <c r="J775" s="8"/>
      <c r="K775" s="8"/>
      <c r="L775" s="2"/>
      <c r="M775" s="8"/>
      <c r="T775" s="8"/>
      <c r="U775" s="8"/>
      <c r="V775" s="8"/>
      <c r="W775" s="8"/>
    </row>
    <row r="776" spans="2:23" ht="13">
      <c r="B776" s="2"/>
      <c r="C776" s="2"/>
      <c r="D776" s="2"/>
      <c r="H776" s="6"/>
      <c r="I776" s="7"/>
      <c r="J776" s="8"/>
      <c r="K776" s="8"/>
      <c r="L776" s="2"/>
      <c r="M776" s="8"/>
      <c r="T776" s="8"/>
      <c r="U776" s="8"/>
      <c r="V776" s="8"/>
      <c r="W776" s="8"/>
    </row>
    <row r="777" spans="2:23" ht="13">
      <c r="B777" s="2"/>
      <c r="C777" s="2"/>
      <c r="D777" s="2"/>
      <c r="H777" s="6"/>
      <c r="I777" s="7"/>
      <c r="J777" s="8"/>
      <c r="K777" s="8"/>
      <c r="L777" s="2"/>
      <c r="M777" s="8"/>
      <c r="T777" s="8"/>
      <c r="U777" s="8"/>
      <c r="V777" s="8"/>
      <c r="W777" s="8"/>
    </row>
    <row r="778" spans="2:23" ht="13">
      <c r="B778" s="2"/>
      <c r="C778" s="2"/>
      <c r="D778" s="2"/>
      <c r="H778" s="6"/>
      <c r="I778" s="7"/>
      <c r="J778" s="8"/>
      <c r="K778" s="8"/>
      <c r="L778" s="2"/>
      <c r="M778" s="8"/>
      <c r="T778" s="8"/>
      <c r="U778" s="8"/>
      <c r="V778" s="8"/>
      <c r="W778" s="8"/>
    </row>
    <row r="779" spans="2:23" ht="13">
      <c r="B779" s="2"/>
      <c r="C779" s="2"/>
      <c r="D779" s="2"/>
      <c r="H779" s="6"/>
      <c r="I779" s="7"/>
      <c r="J779" s="8"/>
      <c r="K779" s="8"/>
      <c r="L779" s="2"/>
      <c r="M779" s="8"/>
      <c r="T779" s="8"/>
      <c r="U779" s="8"/>
      <c r="V779" s="8"/>
      <c r="W779" s="8"/>
    </row>
    <row r="780" spans="2:23" ht="13">
      <c r="B780" s="2"/>
      <c r="C780" s="2"/>
      <c r="D780" s="2"/>
      <c r="H780" s="6"/>
      <c r="I780" s="7"/>
      <c r="J780" s="8"/>
      <c r="K780" s="8"/>
      <c r="L780" s="2"/>
      <c r="M780" s="8"/>
      <c r="T780" s="8"/>
      <c r="U780" s="8"/>
      <c r="V780" s="8"/>
      <c r="W780" s="8"/>
    </row>
    <row r="781" spans="2:23" ht="13">
      <c r="B781" s="2"/>
      <c r="C781" s="2"/>
      <c r="D781" s="2"/>
      <c r="H781" s="6"/>
      <c r="I781" s="7"/>
      <c r="J781" s="8"/>
      <c r="K781" s="8"/>
      <c r="L781" s="2"/>
      <c r="M781" s="8"/>
      <c r="T781" s="8"/>
      <c r="U781" s="8"/>
      <c r="V781" s="8"/>
      <c r="W781" s="8"/>
    </row>
    <row r="782" spans="2:23" ht="13">
      <c r="B782" s="2"/>
      <c r="C782" s="2"/>
      <c r="D782" s="2"/>
      <c r="H782" s="6"/>
      <c r="I782" s="7"/>
      <c r="J782" s="8"/>
      <c r="K782" s="8"/>
      <c r="L782" s="2"/>
      <c r="M782" s="8"/>
      <c r="T782" s="8"/>
      <c r="U782" s="8"/>
      <c r="V782" s="8"/>
      <c r="W782" s="8"/>
    </row>
    <row r="783" spans="2:23" ht="13">
      <c r="B783" s="2"/>
      <c r="C783" s="2"/>
      <c r="D783" s="2"/>
      <c r="H783" s="6"/>
      <c r="I783" s="7"/>
      <c r="J783" s="8"/>
      <c r="K783" s="8"/>
      <c r="L783" s="2"/>
      <c r="M783" s="8"/>
      <c r="T783" s="8"/>
      <c r="U783" s="8"/>
      <c r="V783" s="8"/>
      <c r="W783" s="8"/>
    </row>
    <row r="784" spans="2:23" ht="13">
      <c r="B784" s="2"/>
      <c r="C784" s="2"/>
      <c r="D784" s="2"/>
      <c r="H784" s="6"/>
      <c r="I784" s="7"/>
      <c r="J784" s="8"/>
      <c r="K784" s="8"/>
      <c r="L784" s="2"/>
      <c r="M784" s="8"/>
      <c r="T784" s="8"/>
      <c r="U784" s="8"/>
      <c r="V784" s="8"/>
      <c r="W784" s="8"/>
    </row>
    <row r="785" spans="2:23" ht="13">
      <c r="B785" s="2"/>
      <c r="C785" s="2"/>
      <c r="D785" s="2"/>
      <c r="H785" s="6"/>
      <c r="I785" s="7"/>
      <c r="J785" s="8"/>
      <c r="K785" s="8"/>
      <c r="L785" s="2"/>
      <c r="M785" s="8"/>
      <c r="T785" s="8"/>
      <c r="U785" s="8"/>
      <c r="V785" s="8"/>
      <c r="W785" s="8"/>
    </row>
    <row r="786" spans="2:23" ht="13">
      <c r="B786" s="2"/>
      <c r="C786" s="2"/>
      <c r="D786" s="2"/>
      <c r="H786" s="6"/>
      <c r="I786" s="7"/>
      <c r="J786" s="8"/>
      <c r="K786" s="8"/>
      <c r="L786" s="2"/>
      <c r="M786" s="8"/>
      <c r="T786" s="8"/>
      <c r="U786" s="8"/>
      <c r="V786" s="8"/>
      <c r="W786" s="8"/>
    </row>
    <row r="787" spans="2:23" ht="13">
      <c r="B787" s="2"/>
      <c r="C787" s="2"/>
      <c r="D787" s="2"/>
      <c r="H787" s="6"/>
      <c r="I787" s="7"/>
      <c r="J787" s="8"/>
      <c r="K787" s="8"/>
      <c r="L787" s="2"/>
      <c r="M787" s="8"/>
      <c r="T787" s="8"/>
      <c r="U787" s="8"/>
      <c r="V787" s="8"/>
      <c r="W787" s="8"/>
    </row>
    <row r="788" spans="2:23" ht="13">
      <c r="B788" s="2"/>
      <c r="C788" s="2"/>
      <c r="D788" s="2"/>
      <c r="H788" s="6"/>
      <c r="I788" s="7"/>
      <c r="J788" s="8"/>
      <c r="K788" s="8"/>
      <c r="L788" s="2"/>
      <c r="M788" s="8"/>
      <c r="T788" s="8"/>
      <c r="U788" s="8"/>
      <c r="V788" s="8"/>
      <c r="W788" s="8"/>
    </row>
    <row r="789" spans="2:23" ht="13">
      <c r="B789" s="2"/>
      <c r="C789" s="2"/>
      <c r="D789" s="2"/>
      <c r="H789" s="6"/>
      <c r="I789" s="7"/>
      <c r="J789" s="8"/>
      <c r="K789" s="8"/>
      <c r="L789" s="2"/>
      <c r="M789" s="8"/>
      <c r="T789" s="8"/>
      <c r="U789" s="8"/>
      <c r="V789" s="8"/>
      <c r="W789" s="8"/>
    </row>
    <row r="790" spans="2:23" ht="13">
      <c r="B790" s="2"/>
      <c r="C790" s="2"/>
      <c r="D790" s="2"/>
      <c r="H790" s="6"/>
      <c r="I790" s="7"/>
      <c r="J790" s="8"/>
      <c r="K790" s="8"/>
      <c r="L790" s="2"/>
      <c r="M790" s="8"/>
      <c r="T790" s="8"/>
      <c r="U790" s="8"/>
      <c r="V790" s="8"/>
      <c r="W790" s="8"/>
    </row>
    <row r="791" spans="2:23" ht="13">
      <c r="B791" s="2"/>
      <c r="C791" s="2"/>
      <c r="D791" s="2"/>
      <c r="H791" s="6"/>
      <c r="I791" s="7"/>
      <c r="J791" s="8"/>
      <c r="K791" s="8"/>
      <c r="L791" s="2"/>
      <c r="M791" s="8"/>
      <c r="T791" s="8"/>
      <c r="U791" s="8"/>
      <c r="V791" s="8"/>
      <c r="W791" s="8"/>
    </row>
    <row r="792" spans="2:23" ht="13">
      <c r="B792" s="2"/>
      <c r="C792" s="2"/>
      <c r="D792" s="2"/>
      <c r="H792" s="6"/>
      <c r="I792" s="7"/>
      <c r="J792" s="8"/>
      <c r="K792" s="8"/>
      <c r="L792" s="2"/>
      <c r="M792" s="8"/>
      <c r="T792" s="8"/>
      <c r="U792" s="8"/>
      <c r="V792" s="8"/>
      <c r="W792" s="8"/>
    </row>
    <row r="793" spans="2:23" ht="13">
      <c r="B793" s="2"/>
      <c r="C793" s="2"/>
      <c r="D793" s="2"/>
      <c r="H793" s="6"/>
      <c r="I793" s="7"/>
      <c r="J793" s="8"/>
      <c r="K793" s="8"/>
      <c r="L793" s="2"/>
      <c r="M793" s="8"/>
      <c r="T793" s="8"/>
      <c r="U793" s="8"/>
      <c r="V793" s="8"/>
      <c r="W793" s="8"/>
    </row>
    <row r="794" spans="2:23" ht="13">
      <c r="B794" s="2"/>
      <c r="C794" s="2"/>
      <c r="D794" s="2"/>
      <c r="H794" s="6"/>
      <c r="I794" s="7"/>
      <c r="J794" s="8"/>
      <c r="K794" s="8"/>
      <c r="L794" s="2"/>
      <c r="M794" s="8"/>
      <c r="T794" s="8"/>
      <c r="U794" s="8"/>
      <c r="V794" s="8"/>
      <c r="W794" s="8"/>
    </row>
    <row r="795" spans="2:23" ht="13">
      <c r="B795" s="2"/>
      <c r="C795" s="2"/>
      <c r="D795" s="2"/>
      <c r="H795" s="6"/>
      <c r="I795" s="7"/>
      <c r="J795" s="8"/>
      <c r="K795" s="8"/>
      <c r="L795" s="2"/>
      <c r="M795" s="8"/>
      <c r="T795" s="8"/>
      <c r="U795" s="8"/>
      <c r="V795" s="8"/>
      <c r="W795" s="8"/>
    </row>
    <row r="796" spans="2:23" ht="13">
      <c r="B796" s="2"/>
      <c r="C796" s="2"/>
      <c r="D796" s="2"/>
      <c r="H796" s="6"/>
      <c r="I796" s="7"/>
      <c r="J796" s="8"/>
      <c r="K796" s="8"/>
      <c r="L796" s="2"/>
      <c r="M796" s="8"/>
      <c r="T796" s="8"/>
      <c r="U796" s="8"/>
      <c r="V796" s="8"/>
      <c r="W796" s="8"/>
    </row>
    <row r="797" spans="2:23" ht="13">
      <c r="B797" s="2"/>
      <c r="C797" s="2"/>
      <c r="D797" s="2"/>
      <c r="H797" s="6"/>
      <c r="I797" s="7"/>
      <c r="J797" s="8"/>
      <c r="K797" s="8"/>
      <c r="L797" s="2"/>
      <c r="M797" s="8"/>
      <c r="T797" s="8"/>
      <c r="U797" s="8"/>
      <c r="V797" s="8"/>
      <c r="W797" s="8"/>
    </row>
    <row r="798" spans="2:23" ht="13">
      <c r="B798" s="2"/>
      <c r="C798" s="2"/>
      <c r="D798" s="2"/>
      <c r="H798" s="6"/>
      <c r="I798" s="7"/>
      <c r="J798" s="8"/>
      <c r="K798" s="8"/>
      <c r="L798" s="2"/>
      <c r="M798" s="8"/>
      <c r="T798" s="8"/>
      <c r="U798" s="8"/>
      <c r="V798" s="8"/>
      <c r="W798" s="8"/>
    </row>
    <row r="799" spans="2:23" ht="13">
      <c r="B799" s="2"/>
      <c r="C799" s="2"/>
      <c r="D799" s="2"/>
      <c r="H799" s="6"/>
      <c r="I799" s="7"/>
      <c r="J799" s="8"/>
      <c r="K799" s="8"/>
      <c r="L799" s="2"/>
      <c r="M799" s="8"/>
      <c r="T799" s="8"/>
      <c r="U799" s="8"/>
      <c r="V799" s="8"/>
      <c r="W799" s="8"/>
    </row>
    <row r="800" spans="2:23" ht="13">
      <c r="B800" s="2"/>
      <c r="C800" s="2"/>
      <c r="D800" s="2"/>
      <c r="H800" s="6"/>
      <c r="I800" s="7"/>
      <c r="J800" s="8"/>
      <c r="K800" s="8"/>
      <c r="L800" s="2"/>
      <c r="M800" s="8"/>
      <c r="T800" s="8"/>
      <c r="U800" s="8"/>
      <c r="V800" s="8"/>
      <c r="W800" s="8"/>
    </row>
    <row r="801" spans="2:23" ht="13">
      <c r="B801" s="2"/>
      <c r="C801" s="2"/>
      <c r="D801" s="2"/>
      <c r="H801" s="6"/>
      <c r="I801" s="7"/>
      <c r="J801" s="8"/>
      <c r="K801" s="8"/>
      <c r="L801" s="2"/>
      <c r="M801" s="8"/>
      <c r="T801" s="8"/>
      <c r="U801" s="8"/>
      <c r="V801" s="8"/>
      <c r="W801" s="8"/>
    </row>
    <row r="802" spans="2:23" ht="13">
      <c r="B802" s="2"/>
      <c r="C802" s="2"/>
      <c r="D802" s="2"/>
      <c r="H802" s="6"/>
      <c r="I802" s="7"/>
      <c r="J802" s="8"/>
      <c r="K802" s="8"/>
      <c r="L802" s="2"/>
      <c r="M802" s="8"/>
      <c r="T802" s="8"/>
      <c r="U802" s="8"/>
      <c r="V802" s="8"/>
      <c r="W802" s="8"/>
    </row>
    <row r="803" spans="2:23" ht="13">
      <c r="B803" s="2"/>
      <c r="C803" s="2"/>
      <c r="D803" s="2"/>
      <c r="H803" s="6"/>
      <c r="I803" s="7"/>
      <c r="J803" s="8"/>
      <c r="K803" s="8"/>
      <c r="L803" s="2"/>
      <c r="M803" s="8"/>
      <c r="T803" s="8"/>
      <c r="U803" s="8"/>
      <c r="V803" s="8"/>
      <c r="W803" s="8"/>
    </row>
    <row r="804" spans="2:23" ht="13">
      <c r="B804" s="2"/>
      <c r="C804" s="2"/>
      <c r="D804" s="2"/>
      <c r="H804" s="6"/>
      <c r="I804" s="7"/>
      <c r="J804" s="8"/>
      <c r="K804" s="8"/>
      <c r="L804" s="2"/>
      <c r="M804" s="8"/>
      <c r="T804" s="8"/>
      <c r="U804" s="8"/>
      <c r="V804" s="8"/>
      <c r="W804" s="8"/>
    </row>
    <row r="805" spans="2:23" ht="13">
      <c r="B805" s="2"/>
      <c r="C805" s="2"/>
      <c r="D805" s="2"/>
      <c r="H805" s="6"/>
      <c r="I805" s="7"/>
      <c r="J805" s="8"/>
      <c r="K805" s="8"/>
      <c r="L805" s="2"/>
      <c r="M805" s="8"/>
      <c r="T805" s="8"/>
      <c r="U805" s="8"/>
      <c r="V805" s="8"/>
      <c r="W805" s="8"/>
    </row>
    <row r="806" spans="2:23" ht="13">
      <c r="B806" s="2"/>
      <c r="C806" s="2"/>
      <c r="D806" s="2"/>
      <c r="H806" s="6"/>
      <c r="I806" s="7"/>
      <c r="J806" s="8"/>
      <c r="K806" s="8"/>
      <c r="L806" s="2"/>
      <c r="M806" s="8"/>
      <c r="T806" s="8"/>
      <c r="U806" s="8"/>
      <c r="V806" s="8"/>
      <c r="W806" s="8"/>
    </row>
    <row r="807" spans="2:23" ht="13">
      <c r="B807" s="2"/>
      <c r="C807" s="2"/>
      <c r="D807" s="2"/>
      <c r="H807" s="6"/>
      <c r="I807" s="7"/>
      <c r="J807" s="8"/>
      <c r="K807" s="8"/>
      <c r="L807" s="2"/>
      <c r="M807" s="8"/>
      <c r="T807" s="8"/>
      <c r="U807" s="8"/>
      <c r="V807" s="8"/>
      <c r="W807" s="8"/>
    </row>
    <row r="808" spans="2:23" ht="13">
      <c r="B808" s="2"/>
      <c r="C808" s="2"/>
      <c r="D808" s="2"/>
      <c r="H808" s="6"/>
      <c r="I808" s="7"/>
      <c r="J808" s="8"/>
      <c r="K808" s="8"/>
      <c r="L808" s="2"/>
      <c r="M808" s="8"/>
      <c r="T808" s="8"/>
      <c r="U808" s="8"/>
      <c r="V808" s="8"/>
      <c r="W808" s="8"/>
    </row>
    <row r="809" spans="2:23" ht="13">
      <c r="B809" s="2"/>
      <c r="C809" s="2"/>
      <c r="D809" s="2"/>
      <c r="H809" s="6"/>
      <c r="I809" s="7"/>
      <c r="J809" s="8"/>
      <c r="K809" s="8"/>
      <c r="L809" s="2"/>
      <c r="M809" s="8"/>
      <c r="T809" s="8"/>
      <c r="U809" s="8"/>
      <c r="V809" s="8"/>
      <c r="W809" s="8"/>
    </row>
    <row r="810" spans="2:23" ht="13">
      <c r="B810" s="2"/>
      <c r="C810" s="2"/>
      <c r="D810" s="2"/>
      <c r="H810" s="6"/>
      <c r="I810" s="7"/>
      <c r="J810" s="8"/>
      <c r="K810" s="8"/>
      <c r="L810" s="2"/>
      <c r="M810" s="8"/>
      <c r="T810" s="8"/>
      <c r="U810" s="8"/>
      <c r="V810" s="8"/>
      <c r="W810" s="8"/>
    </row>
    <row r="811" spans="2:23" ht="13">
      <c r="B811" s="2"/>
      <c r="C811" s="2"/>
      <c r="D811" s="2"/>
      <c r="H811" s="6"/>
      <c r="I811" s="7"/>
      <c r="J811" s="8"/>
      <c r="K811" s="8"/>
      <c r="L811" s="2"/>
      <c r="M811" s="8"/>
      <c r="T811" s="8"/>
      <c r="U811" s="8"/>
      <c r="V811" s="8"/>
      <c r="W811" s="8"/>
    </row>
    <row r="812" spans="2:23" ht="13">
      <c r="B812" s="2"/>
      <c r="C812" s="2"/>
      <c r="D812" s="2"/>
      <c r="H812" s="6"/>
      <c r="I812" s="7"/>
      <c r="J812" s="8"/>
      <c r="K812" s="8"/>
      <c r="L812" s="2"/>
      <c r="M812" s="8"/>
      <c r="T812" s="8"/>
      <c r="U812" s="8"/>
      <c r="V812" s="8"/>
      <c r="W812" s="8"/>
    </row>
    <row r="813" spans="2:23" ht="13">
      <c r="B813" s="2"/>
      <c r="C813" s="2"/>
      <c r="D813" s="2"/>
      <c r="H813" s="6"/>
      <c r="I813" s="7"/>
      <c r="J813" s="8"/>
      <c r="K813" s="8"/>
      <c r="L813" s="2"/>
      <c r="M813" s="8"/>
      <c r="T813" s="8"/>
      <c r="U813" s="8"/>
      <c r="V813" s="8"/>
      <c r="W813" s="8"/>
    </row>
    <row r="814" spans="2:23" ht="13">
      <c r="B814" s="2"/>
      <c r="C814" s="2"/>
      <c r="D814" s="2"/>
      <c r="H814" s="6"/>
      <c r="I814" s="7"/>
      <c r="J814" s="8"/>
      <c r="K814" s="8"/>
      <c r="L814" s="2"/>
      <c r="M814" s="8"/>
      <c r="T814" s="8"/>
      <c r="U814" s="8"/>
      <c r="V814" s="8"/>
      <c r="W814" s="8"/>
    </row>
    <row r="815" spans="2:23" ht="13">
      <c r="B815" s="2"/>
      <c r="C815" s="2"/>
      <c r="D815" s="2"/>
      <c r="H815" s="6"/>
      <c r="I815" s="7"/>
      <c r="J815" s="8"/>
      <c r="K815" s="8"/>
      <c r="L815" s="2"/>
      <c r="M815" s="8"/>
      <c r="T815" s="8"/>
      <c r="U815" s="8"/>
      <c r="V815" s="8"/>
      <c r="W815" s="8"/>
    </row>
    <row r="816" spans="2:23" ht="13">
      <c r="B816" s="2"/>
      <c r="C816" s="2"/>
      <c r="D816" s="2"/>
      <c r="H816" s="6"/>
      <c r="I816" s="7"/>
      <c r="J816" s="8"/>
      <c r="K816" s="8"/>
      <c r="L816" s="2"/>
      <c r="M816" s="8"/>
      <c r="T816" s="8"/>
      <c r="U816" s="8"/>
      <c r="V816" s="8"/>
      <c r="W816" s="8"/>
    </row>
    <row r="817" spans="2:23" ht="13">
      <c r="B817" s="2"/>
      <c r="C817" s="2"/>
      <c r="D817" s="2"/>
      <c r="H817" s="6"/>
      <c r="I817" s="7"/>
      <c r="J817" s="8"/>
      <c r="K817" s="8"/>
      <c r="L817" s="2"/>
      <c r="M817" s="8"/>
      <c r="T817" s="8"/>
      <c r="U817" s="8"/>
      <c r="V817" s="8"/>
      <c r="W817" s="8"/>
    </row>
    <row r="818" spans="2:23" ht="13">
      <c r="B818" s="2"/>
      <c r="C818" s="2"/>
      <c r="D818" s="2"/>
      <c r="H818" s="6"/>
      <c r="I818" s="7"/>
      <c r="J818" s="8"/>
      <c r="K818" s="8"/>
      <c r="L818" s="2"/>
      <c r="M818" s="8"/>
      <c r="T818" s="8"/>
      <c r="U818" s="8"/>
      <c r="V818" s="8"/>
      <c r="W818" s="8"/>
    </row>
    <row r="819" spans="2:23" ht="13">
      <c r="B819" s="2"/>
      <c r="C819" s="2"/>
      <c r="D819" s="2"/>
      <c r="H819" s="6"/>
      <c r="I819" s="7"/>
      <c r="J819" s="8"/>
      <c r="K819" s="8"/>
      <c r="L819" s="2"/>
      <c r="M819" s="8"/>
      <c r="T819" s="8"/>
      <c r="U819" s="8"/>
      <c r="V819" s="8"/>
      <c r="W819" s="8"/>
    </row>
    <row r="820" spans="2:23" ht="13">
      <c r="B820" s="2"/>
      <c r="C820" s="2"/>
      <c r="D820" s="2"/>
      <c r="H820" s="6"/>
      <c r="I820" s="7"/>
      <c r="J820" s="8"/>
      <c r="K820" s="8"/>
      <c r="L820" s="2"/>
      <c r="M820" s="8"/>
      <c r="T820" s="8"/>
      <c r="U820" s="8"/>
      <c r="V820" s="8"/>
      <c r="W820" s="8"/>
    </row>
    <row r="821" spans="2:23" ht="13">
      <c r="B821" s="2"/>
      <c r="C821" s="2"/>
      <c r="D821" s="2"/>
      <c r="H821" s="6"/>
      <c r="I821" s="7"/>
      <c r="J821" s="8"/>
      <c r="K821" s="8"/>
      <c r="L821" s="2"/>
      <c r="M821" s="8"/>
      <c r="T821" s="8"/>
      <c r="U821" s="8"/>
      <c r="V821" s="8"/>
      <c r="W821" s="8"/>
    </row>
    <row r="822" spans="2:23" ht="13">
      <c r="B822" s="2"/>
      <c r="C822" s="2"/>
      <c r="D822" s="2"/>
      <c r="H822" s="6"/>
      <c r="I822" s="7"/>
      <c r="J822" s="8"/>
      <c r="K822" s="8"/>
      <c r="L822" s="2"/>
      <c r="M822" s="8"/>
      <c r="T822" s="8"/>
      <c r="U822" s="8"/>
      <c r="V822" s="8"/>
      <c r="W822" s="8"/>
    </row>
    <row r="823" spans="2:23" ht="13">
      <c r="B823" s="2"/>
      <c r="C823" s="2"/>
      <c r="D823" s="2"/>
      <c r="H823" s="6"/>
      <c r="I823" s="7"/>
      <c r="J823" s="8"/>
      <c r="K823" s="8"/>
      <c r="L823" s="2"/>
      <c r="M823" s="8"/>
      <c r="T823" s="8"/>
      <c r="U823" s="8"/>
      <c r="V823" s="8"/>
      <c r="W823" s="8"/>
    </row>
    <row r="824" spans="2:23" ht="13">
      <c r="B824" s="2"/>
      <c r="C824" s="2"/>
      <c r="D824" s="2"/>
      <c r="H824" s="6"/>
      <c r="I824" s="7"/>
      <c r="J824" s="8"/>
      <c r="K824" s="8"/>
      <c r="L824" s="2"/>
      <c r="M824" s="8"/>
      <c r="T824" s="8"/>
      <c r="U824" s="8"/>
      <c r="V824" s="8"/>
      <c r="W824" s="8"/>
    </row>
    <row r="825" spans="2:23" ht="13">
      <c r="B825" s="2"/>
      <c r="C825" s="2"/>
      <c r="D825" s="2"/>
      <c r="H825" s="6"/>
      <c r="I825" s="7"/>
      <c r="J825" s="8"/>
      <c r="K825" s="8"/>
      <c r="L825" s="2"/>
      <c r="M825" s="8"/>
      <c r="T825" s="8"/>
      <c r="U825" s="8"/>
      <c r="V825" s="8"/>
      <c r="W825" s="8"/>
    </row>
    <row r="826" spans="2:23" ht="13">
      <c r="B826" s="2"/>
      <c r="C826" s="2"/>
      <c r="D826" s="2"/>
      <c r="H826" s="6"/>
      <c r="I826" s="7"/>
      <c r="J826" s="8"/>
      <c r="K826" s="8"/>
      <c r="L826" s="2"/>
      <c r="M826" s="8"/>
      <c r="T826" s="8"/>
      <c r="U826" s="8"/>
      <c r="V826" s="8"/>
      <c r="W826" s="8"/>
    </row>
    <row r="827" spans="2:23" ht="13">
      <c r="B827" s="2"/>
      <c r="C827" s="2"/>
      <c r="D827" s="2"/>
      <c r="H827" s="6"/>
      <c r="I827" s="7"/>
      <c r="J827" s="8"/>
      <c r="K827" s="8"/>
      <c r="L827" s="2"/>
      <c r="M827" s="8"/>
      <c r="T827" s="8"/>
      <c r="U827" s="8"/>
      <c r="V827" s="8"/>
      <c r="W827" s="8"/>
    </row>
    <row r="828" spans="2:23" ht="13">
      <c r="B828" s="2"/>
      <c r="C828" s="2"/>
      <c r="D828" s="2"/>
      <c r="H828" s="6"/>
      <c r="I828" s="7"/>
      <c r="J828" s="8"/>
      <c r="K828" s="8"/>
      <c r="L828" s="2"/>
      <c r="M828" s="8"/>
      <c r="T828" s="8"/>
      <c r="U828" s="8"/>
      <c r="V828" s="8"/>
      <c r="W828" s="8"/>
    </row>
    <row r="829" spans="2:23" ht="13">
      <c r="B829" s="2"/>
      <c r="C829" s="2"/>
      <c r="D829" s="2"/>
      <c r="H829" s="6"/>
      <c r="I829" s="7"/>
      <c r="J829" s="8"/>
      <c r="K829" s="8"/>
      <c r="L829" s="2"/>
      <c r="M829" s="8"/>
      <c r="T829" s="8"/>
      <c r="U829" s="8"/>
      <c r="V829" s="8"/>
      <c r="W829" s="8"/>
    </row>
    <row r="830" spans="2:23" ht="13">
      <c r="B830" s="2"/>
      <c r="C830" s="2"/>
      <c r="D830" s="2"/>
      <c r="H830" s="6"/>
      <c r="I830" s="7"/>
      <c r="J830" s="8"/>
      <c r="K830" s="8"/>
      <c r="L830" s="2"/>
      <c r="M830" s="8"/>
      <c r="T830" s="8"/>
      <c r="U830" s="8"/>
      <c r="V830" s="8"/>
      <c r="W830" s="8"/>
    </row>
    <row r="831" spans="2:23" ht="13">
      <c r="B831" s="2"/>
      <c r="C831" s="2"/>
      <c r="D831" s="2"/>
      <c r="H831" s="6"/>
      <c r="I831" s="7"/>
      <c r="J831" s="8"/>
      <c r="K831" s="8"/>
      <c r="L831" s="2"/>
      <c r="M831" s="8"/>
      <c r="T831" s="8"/>
      <c r="U831" s="8"/>
      <c r="V831" s="8"/>
      <c r="W831" s="8"/>
    </row>
    <row r="832" spans="2:23" ht="13">
      <c r="B832" s="2"/>
      <c r="C832" s="2"/>
      <c r="D832" s="2"/>
      <c r="H832" s="6"/>
      <c r="I832" s="7"/>
      <c r="J832" s="8"/>
      <c r="K832" s="8"/>
      <c r="L832" s="2"/>
      <c r="M832" s="8"/>
      <c r="T832" s="8"/>
      <c r="U832" s="8"/>
      <c r="V832" s="8"/>
      <c r="W832" s="8"/>
    </row>
    <row r="833" spans="2:23" ht="13">
      <c r="B833" s="2"/>
      <c r="C833" s="2"/>
      <c r="D833" s="2"/>
      <c r="H833" s="6"/>
      <c r="I833" s="7"/>
      <c r="J833" s="8"/>
      <c r="K833" s="8"/>
      <c r="L833" s="2"/>
      <c r="M833" s="8"/>
      <c r="T833" s="8"/>
      <c r="U833" s="8"/>
      <c r="V833" s="8"/>
      <c r="W833" s="8"/>
    </row>
    <row r="834" spans="2:23" ht="13">
      <c r="B834" s="2"/>
      <c r="C834" s="2"/>
      <c r="D834" s="2"/>
      <c r="H834" s="6"/>
      <c r="I834" s="7"/>
      <c r="J834" s="8"/>
      <c r="K834" s="8"/>
      <c r="L834" s="2"/>
      <c r="M834" s="8"/>
      <c r="T834" s="8"/>
      <c r="U834" s="8"/>
      <c r="V834" s="8"/>
      <c r="W834" s="8"/>
    </row>
    <row r="835" spans="2:23" ht="13">
      <c r="B835" s="2"/>
      <c r="C835" s="2"/>
      <c r="D835" s="2"/>
      <c r="H835" s="6"/>
      <c r="I835" s="7"/>
      <c r="J835" s="8"/>
      <c r="K835" s="8"/>
      <c r="L835" s="2"/>
      <c r="M835" s="8"/>
      <c r="T835" s="8"/>
      <c r="U835" s="8"/>
      <c r="V835" s="8"/>
      <c r="W835" s="8"/>
    </row>
    <row r="836" spans="2:23" ht="13">
      <c r="B836" s="2"/>
      <c r="C836" s="2"/>
      <c r="D836" s="2"/>
      <c r="H836" s="6"/>
      <c r="I836" s="7"/>
      <c r="J836" s="8"/>
      <c r="K836" s="8"/>
      <c r="L836" s="2"/>
      <c r="M836" s="8"/>
      <c r="T836" s="8"/>
      <c r="U836" s="8"/>
      <c r="V836" s="8"/>
      <c r="W836" s="8"/>
    </row>
    <row r="837" spans="2:23" ht="13">
      <c r="B837" s="2"/>
      <c r="C837" s="2"/>
      <c r="D837" s="2"/>
      <c r="H837" s="6"/>
      <c r="I837" s="7"/>
      <c r="J837" s="8"/>
      <c r="K837" s="8"/>
      <c r="L837" s="2"/>
      <c r="M837" s="8"/>
      <c r="T837" s="8"/>
      <c r="U837" s="8"/>
      <c r="V837" s="8"/>
      <c r="W837" s="8"/>
    </row>
    <row r="838" spans="2:23" ht="13">
      <c r="B838" s="2"/>
      <c r="C838" s="2"/>
      <c r="D838" s="2"/>
      <c r="H838" s="6"/>
      <c r="I838" s="7"/>
      <c r="J838" s="8"/>
      <c r="K838" s="8"/>
      <c r="L838" s="2"/>
      <c r="M838" s="8"/>
      <c r="T838" s="8"/>
      <c r="U838" s="8"/>
      <c r="V838" s="8"/>
      <c r="W838" s="8"/>
    </row>
    <row r="839" spans="2:23" ht="13">
      <c r="B839" s="2"/>
      <c r="C839" s="2"/>
      <c r="D839" s="2"/>
      <c r="H839" s="6"/>
      <c r="I839" s="7"/>
      <c r="J839" s="8"/>
      <c r="K839" s="8"/>
      <c r="L839" s="2"/>
      <c r="M839" s="8"/>
      <c r="T839" s="8"/>
      <c r="U839" s="8"/>
      <c r="V839" s="8"/>
      <c r="W839" s="8"/>
    </row>
    <row r="840" spans="2:23" ht="13">
      <c r="B840" s="2"/>
      <c r="C840" s="2"/>
      <c r="D840" s="2"/>
      <c r="H840" s="6"/>
      <c r="I840" s="7"/>
      <c r="J840" s="8"/>
      <c r="K840" s="8"/>
      <c r="L840" s="2"/>
      <c r="M840" s="8"/>
      <c r="T840" s="8"/>
      <c r="U840" s="8"/>
      <c r="V840" s="8"/>
      <c r="W840" s="8"/>
    </row>
    <row r="841" spans="2:23" ht="13">
      <c r="B841" s="2"/>
      <c r="C841" s="2"/>
      <c r="D841" s="2"/>
      <c r="H841" s="6"/>
      <c r="I841" s="7"/>
      <c r="J841" s="8"/>
      <c r="K841" s="8"/>
      <c r="L841" s="2"/>
      <c r="M841" s="8"/>
      <c r="T841" s="8"/>
      <c r="U841" s="8"/>
      <c r="V841" s="8"/>
      <c r="W841" s="8"/>
    </row>
    <row r="842" spans="2:23" ht="13">
      <c r="B842" s="2"/>
      <c r="C842" s="2"/>
      <c r="D842" s="2"/>
      <c r="H842" s="6"/>
      <c r="I842" s="7"/>
      <c r="J842" s="8"/>
      <c r="K842" s="8"/>
      <c r="L842" s="2"/>
      <c r="M842" s="8"/>
      <c r="T842" s="8"/>
      <c r="U842" s="8"/>
      <c r="V842" s="8"/>
      <c r="W842" s="8"/>
    </row>
    <row r="843" spans="2:23" ht="13">
      <c r="B843" s="2"/>
      <c r="C843" s="2"/>
      <c r="D843" s="2"/>
      <c r="H843" s="6"/>
      <c r="I843" s="7"/>
      <c r="J843" s="8"/>
      <c r="K843" s="8"/>
      <c r="L843" s="2"/>
      <c r="M843" s="8"/>
      <c r="T843" s="8"/>
      <c r="U843" s="8"/>
      <c r="V843" s="8"/>
      <c r="W843" s="8"/>
    </row>
    <row r="844" spans="2:23" ht="13">
      <c r="B844" s="2"/>
      <c r="C844" s="2"/>
      <c r="D844" s="2"/>
      <c r="H844" s="6"/>
      <c r="I844" s="7"/>
      <c r="J844" s="8"/>
      <c r="K844" s="8"/>
      <c r="L844" s="2"/>
      <c r="M844" s="8"/>
      <c r="T844" s="8"/>
      <c r="U844" s="8"/>
      <c r="V844" s="8"/>
      <c r="W844" s="8"/>
    </row>
    <row r="845" spans="2:23" ht="13">
      <c r="B845" s="2"/>
      <c r="C845" s="2"/>
      <c r="D845" s="2"/>
      <c r="H845" s="6"/>
      <c r="I845" s="7"/>
      <c r="J845" s="8"/>
      <c r="K845" s="8"/>
      <c r="L845" s="2"/>
      <c r="M845" s="8"/>
      <c r="T845" s="8"/>
      <c r="U845" s="8"/>
      <c r="V845" s="8"/>
      <c r="W845" s="8"/>
    </row>
    <row r="846" spans="2:23" ht="13">
      <c r="B846" s="2"/>
      <c r="C846" s="2"/>
      <c r="D846" s="2"/>
      <c r="H846" s="6"/>
      <c r="I846" s="7"/>
      <c r="J846" s="8"/>
      <c r="K846" s="8"/>
      <c r="L846" s="2"/>
      <c r="M846" s="8"/>
      <c r="T846" s="8"/>
      <c r="U846" s="8"/>
      <c r="V846" s="8"/>
      <c r="W846" s="8"/>
    </row>
    <row r="847" spans="2:23" ht="13">
      <c r="B847" s="2"/>
      <c r="C847" s="2"/>
      <c r="D847" s="2"/>
      <c r="H847" s="6"/>
      <c r="I847" s="7"/>
      <c r="J847" s="8"/>
      <c r="K847" s="8"/>
      <c r="L847" s="2"/>
      <c r="M847" s="8"/>
      <c r="T847" s="8"/>
      <c r="U847" s="8"/>
      <c r="V847" s="8"/>
      <c r="W847" s="8"/>
    </row>
    <row r="848" spans="2:23" ht="13">
      <c r="B848" s="2"/>
      <c r="C848" s="2"/>
      <c r="D848" s="2"/>
      <c r="H848" s="6"/>
      <c r="I848" s="7"/>
      <c r="J848" s="8"/>
      <c r="K848" s="8"/>
      <c r="L848" s="2"/>
      <c r="M848" s="8"/>
      <c r="T848" s="8"/>
      <c r="U848" s="8"/>
      <c r="V848" s="8"/>
      <c r="W848" s="8"/>
    </row>
    <row r="849" spans="2:23" ht="13">
      <c r="B849" s="2"/>
      <c r="C849" s="2"/>
      <c r="D849" s="2"/>
      <c r="H849" s="6"/>
      <c r="I849" s="7"/>
      <c r="J849" s="8"/>
      <c r="K849" s="8"/>
      <c r="L849" s="2"/>
      <c r="M849" s="8"/>
      <c r="T849" s="8"/>
      <c r="U849" s="8"/>
      <c r="V849" s="8"/>
      <c r="W849" s="8"/>
    </row>
    <row r="850" spans="2:23" ht="13">
      <c r="B850" s="2"/>
      <c r="C850" s="2"/>
      <c r="D850" s="2"/>
      <c r="H850" s="6"/>
      <c r="I850" s="7"/>
      <c r="J850" s="8"/>
      <c r="K850" s="8"/>
      <c r="L850" s="2"/>
      <c r="M850" s="8"/>
      <c r="T850" s="8"/>
      <c r="U850" s="8"/>
      <c r="V850" s="8"/>
      <c r="W850" s="8"/>
    </row>
    <row r="851" spans="2:23" ht="13">
      <c r="B851" s="2"/>
      <c r="C851" s="2"/>
      <c r="D851" s="2"/>
      <c r="H851" s="6"/>
      <c r="I851" s="7"/>
      <c r="J851" s="8"/>
      <c r="K851" s="8"/>
      <c r="L851" s="2"/>
      <c r="M851" s="8"/>
      <c r="T851" s="8"/>
      <c r="U851" s="8"/>
      <c r="V851" s="8"/>
      <c r="W851" s="8"/>
    </row>
    <row r="852" spans="2:23" ht="13">
      <c r="B852" s="2"/>
      <c r="C852" s="2"/>
      <c r="D852" s="2"/>
      <c r="H852" s="6"/>
      <c r="I852" s="7"/>
      <c r="J852" s="8"/>
      <c r="K852" s="8"/>
      <c r="L852" s="2"/>
      <c r="M852" s="8"/>
      <c r="T852" s="8"/>
      <c r="U852" s="8"/>
      <c r="V852" s="8"/>
      <c r="W852" s="8"/>
    </row>
    <row r="853" spans="2:23" ht="13">
      <c r="B853" s="2"/>
      <c r="C853" s="2"/>
      <c r="D853" s="2"/>
      <c r="H853" s="6"/>
      <c r="I853" s="7"/>
      <c r="J853" s="8"/>
      <c r="K853" s="8"/>
      <c r="L853" s="2"/>
      <c r="M853" s="8"/>
      <c r="T853" s="8"/>
      <c r="U853" s="8"/>
      <c r="V853" s="8"/>
      <c r="W853" s="8"/>
    </row>
    <row r="854" spans="2:23" ht="13">
      <c r="B854" s="2"/>
      <c r="C854" s="2"/>
      <c r="D854" s="2"/>
      <c r="H854" s="6"/>
      <c r="I854" s="7"/>
      <c r="J854" s="8"/>
      <c r="K854" s="8"/>
      <c r="L854" s="2"/>
      <c r="M854" s="8"/>
      <c r="T854" s="8"/>
      <c r="U854" s="8"/>
      <c r="V854" s="8"/>
      <c r="W854" s="8"/>
    </row>
    <row r="855" spans="2:23" ht="13">
      <c r="B855" s="2"/>
      <c r="C855" s="2"/>
      <c r="D855" s="2"/>
      <c r="H855" s="6"/>
      <c r="I855" s="7"/>
      <c r="J855" s="8"/>
      <c r="K855" s="8"/>
      <c r="L855" s="2"/>
      <c r="M855" s="8"/>
      <c r="T855" s="8"/>
      <c r="U855" s="8"/>
      <c r="V855" s="8"/>
      <c r="W855" s="8"/>
    </row>
    <row r="856" spans="2:23" ht="13">
      <c r="B856" s="2"/>
      <c r="C856" s="2"/>
      <c r="D856" s="2"/>
      <c r="H856" s="6"/>
      <c r="I856" s="7"/>
      <c r="J856" s="8"/>
      <c r="K856" s="8"/>
      <c r="L856" s="2"/>
      <c r="M856" s="8"/>
      <c r="T856" s="8"/>
      <c r="U856" s="8"/>
      <c r="V856" s="8"/>
      <c r="W856" s="8"/>
    </row>
    <row r="857" spans="2:23" ht="13">
      <c r="B857" s="2"/>
      <c r="C857" s="2"/>
      <c r="D857" s="2"/>
      <c r="H857" s="6"/>
      <c r="I857" s="7"/>
      <c r="J857" s="8"/>
      <c r="K857" s="8"/>
      <c r="L857" s="2"/>
      <c r="M857" s="8"/>
      <c r="T857" s="8"/>
      <c r="U857" s="8"/>
      <c r="V857" s="8"/>
      <c r="W857" s="8"/>
    </row>
    <row r="858" spans="2:23" ht="13">
      <c r="B858" s="2"/>
      <c r="C858" s="2"/>
      <c r="D858" s="2"/>
      <c r="H858" s="6"/>
      <c r="I858" s="7"/>
      <c r="J858" s="8"/>
      <c r="K858" s="8"/>
      <c r="L858" s="2"/>
      <c r="M858" s="8"/>
      <c r="T858" s="8"/>
      <c r="U858" s="8"/>
      <c r="V858" s="8"/>
      <c r="W858" s="8"/>
    </row>
    <row r="859" spans="2:23" ht="13">
      <c r="B859" s="2"/>
      <c r="C859" s="2"/>
      <c r="D859" s="2"/>
      <c r="H859" s="6"/>
      <c r="I859" s="7"/>
      <c r="J859" s="8"/>
      <c r="K859" s="8"/>
      <c r="L859" s="2"/>
      <c r="M859" s="8"/>
      <c r="T859" s="8"/>
      <c r="U859" s="8"/>
      <c r="V859" s="8"/>
      <c r="W859" s="8"/>
    </row>
    <row r="860" spans="2:23" ht="13">
      <c r="B860" s="2"/>
      <c r="C860" s="2"/>
      <c r="D860" s="2"/>
      <c r="H860" s="6"/>
      <c r="I860" s="7"/>
      <c r="J860" s="8"/>
      <c r="K860" s="8"/>
      <c r="L860" s="2"/>
      <c r="M860" s="8"/>
      <c r="T860" s="8"/>
      <c r="U860" s="8"/>
      <c r="V860" s="8"/>
      <c r="W860" s="8"/>
    </row>
    <row r="861" spans="2:23" ht="13">
      <c r="B861" s="2"/>
      <c r="C861" s="2"/>
      <c r="D861" s="2"/>
      <c r="H861" s="6"/>
      <c r="I861" s="7"/>
      <c r="J861" s="8"/>
      <c r="K861" s="8"/>
      <c r="L861" s="2"/>
      <c r="M861" s="8"/>
      <c r="T861" s="8"/>
      <c r="U861" s="8"/>
      <c r="V861" s="8"/>
      <c r="W861" s="8"/>
    </row>
    <row r="862" spans="2:23" ht="13">
      <c r="B862" s="2"/>
      <c r="C862" s="2"/>
      <c r="D862" s="2"/>
      <c r="H862" s="6"/>
      <c r="I862" s="7"/>
      <c r="J862" s="8"/>
      <c r="K862" s="8"/>
      <c r="L862" s="2"/>
      <c r="M862" s="8"/>
      <c r="T862" s="8"/>
      <c r="U862" s="8"/>
      <c r="V862" s="8"/>
      <c r="W862" s="8"/>
    </row>
    <row r="863" spans="2:23" ht="13">
      <c r="B863" s="2"/>
      <c r="C863" s="2"/>
      <c r="D863" s="2"/>
      <c r="H863" s="6"/>
      <c r="I863" s="7"/>
      <c r="J863" s="8"/>
      <c r="K863" s="8"/>
      <c r="L863" s="2"/>
      <c r="M863" s="8"/>
      <c r="T863" s="8"/>
      <c r="U863" s="8"/>
      <c r="V863" s="8"/>
      <c r="W863" s="8"/>
    </row>
    <row r="864" spans="2:23" ht="13">
      <c r="B864" s="2"/>
      <c r="C864" s="2"/>
      <c r="D864" s="2"/>
      <c r="H864" s="6"/>
      <c r="I864" s="7"/>
      <c r="J864" s="8"/>
      <c r="K864" s="8"/>
      <c r="L864" s="2"/>
      <c r="M864" s="8"/>
      <c r="T864" s="8"/>
      <c r="U864" s="8"/>
      <c r="V864" s="8"/>
      <c r="W864" s="8"/>
    </row>
    <row r="865" spans="2:23" ht="13">
      <c r="B865" s="2"/>
      <c r="C865" s="2"/>
      <c r="D865" s="2"/>
      <c r="H865" s="6"/>
      <c r="I865" s="7"/>
      <c r="J865" s="8"/>
      <c r="K865" s="8"/>
      <c r="L865" s="2"/>
      <c r="M865" s="8"/>
      <c r="T865" s="8"/>
      <c r="U865" s="8"/>
      <c r="V865" s="8"/>
      <c r="W865" s="8"/>
    </row>
    <row r="866" spans="2:23" ht="13">
      <c r="B866" s="2"/>
      <c r="C866" s="2"/>
      <c r="D866" s="2"/>
      <c r="H866" s="6"/>
      <c r="I866" s="7"/>
      <c r="J866" s="8"/>
      <c r="K866" s="8"/>
      <c r="L866" s="2"/>
      <c r="M866" s="8"/>
      <c r="T866" s="8"/>
      <c r="U866" s="8"/>
      <c r="V866" s="8"/>
      <c r="W866" s="8"/>
    </row>
    <row r="867" spans="2:23" ht="13">
      <c r="B867" s="2"/>
      <c r="C867" s="2"/>
      <c r="D867" s="2"/>
      <c r="H867" s="6"/>
      <c r="I867" s="7"/>
      <c r="J867" s="8"/>
      <c r="K867" s="8"/>
      <c r="L867" s="2"/>
      <c r="M867" s="8"/>
      <c r="T867" s="8"/>
      <c r="U867" s="8"/>
      <c r="V867" s="8"/>
      <c r="W867" s="8"/>
    </row>
    <row r="868" spans="2:23" ht="13">
      <c r="B868" s="2"/>
      <c r="C868" s="2"/>
      <c r="D868" s="2"/>
      <c r="H868" s="6"/>
      <c r="I868" s="7"/>
      <c r="J868" s="8"/>
      <c r="K868" s="8"/>
      <c r="L868" s="2"/>
      <c r="M868" s="8"/>
      <c r="T868" s="8"/>
      <c r="U868" s="8"/>
      <c r="V868" s="8"/>
      <c r="W868" s="8"/>
    </row>
    <row r="869" spans="2:23" ht="13">
      <c r="B869" s="2"/>
      <c r="C869" s="2"/>
      <c r="D869" s="2"/>
      <c r="H869" s="6"/>
      <c r="I869" s="7"/>
      <c r="J869" s="8"/>
      <c r="K869" s="8"/>
      <c r="L869" s="2"/>
      <c r="M869" s="8"/>
      <c r="T869" s="8"/>
      <c r="U869" s="8"/>
      <c r="V869" s="8"/>
      <c r="W869" s="8"/>
    </row>
    <row r="870" spans="2:23" ht="13">
      <c r="B870" s="2"/>
      <c r="C870" s="2"/>
      <c r="D870" s="2"/>
      <c r="H870" s="6"/>
      <c r="I870" s="7"/>
      <c r="J870" s="8"/>
      <c r="K870" s="8"/>
      <c r="L870" s="2"/>
      <c r="M870" s="8"/>
      <c r="T870" s="8"/>
      <c r="U870" s="8"/>
      <c r="V870" s="8"/>
      <c r="W870" s="8"/>
    </row>
    <row r="871" spans="2:23" ht="13">
      <c r="B871" s="2"/>
      <c r="C871" s="2"/>
      <c r="D871" s="2"/>
      <c r="H871" s="6"/>
      <c r="I871" s="7"/>
      <c r="J871" s="8"/>
      <c r="K871" s="8"/>
      <c r="L871" s="2"/>
      <c r="M871" s="8"/>
      <c r="T871" s="8"/>
      <c r="U871" s="8"/>
      <c r="V871" s="8"/>
      <c r="W871" s="8"/>
    </row>
    <row r="872" spans="2:23" ht="13">
      <c r="B872" s="2"/>
      <c r="C872" s="2"/>
      <c r="D872" s="2"/>
      <c r="H872" s="6"/>
      <c r="I872" s="7"/>
      <c r="J872" s="8"/>
      <c r="K872" s="8"/>
      <c r="L872" s="2"/>
      <c r="M872" s="8"/>
      <c r="T872" s="8"/>
      <c r="U872" s="8"/>
      <c r="V872" s="8"/>
      <c r="W872" s="8"/>
    </row>
    <row r="873" spans="2:23" ht="13">
      <c r="B873" s="2"/>
      <c r="C873" s="2"/>
      <c r="D873" s="2"/>
      <c r="H873" s="6"/>
      <c r="I873" s="7"/>
      <c r="J873" s="8"/>
      <c r="K873" s="8"/>
      <c r="L873" s="2"/>
      <c r="M873" s="8"/>
      <c r="T873" s="8"/>
      <c r="U873" s="8"/>
      <c r="V873" s="8"/>
      <c r="W873" s="8"/>
    </row>
    <row r="874" spans="2:23" ht="13">
      <c r="B874" s="2"/>
      <c r="C874" s="2"/>
      <c r="D874" s="2"/>
      <c r="H874" s="6"/>
      <c r="I874" s="7"/>
      <c r="J874" s="8"/>
      <c r="K874" s="8"/>
      <c r="L874" s="2"/>
      <c r="M874" s="8"/>
      <c r="T874" s="8"/>
      <c r="U874" s="8"/>
      <c r="V874" s="8"/>
      <c r="W874" s="8"/>
    </row>
    <row r="875" spans="2:23" ht="13">
      <c r="B875" s="2"/>
      <c r="C875" s="2"/>
      <c r="D875" s="2"/>
      <c r="H875" s="6"/>
      <c r="I875" s="7"/>
      <c r="J875" s="8"/>
      <c r="K875" s="8"/>
      <c r="L875" s="2"/>
      <c r="M875" s="8"/>
      <c r="T875" s="8"/>
      <c r="U875" s="8"/>
      <c r="V875" s="8"/>
      <c r="W875" s="8"/>
    </row>
    <row r="876" spans="2:23" ht="13">
      <c r="B876" s="2"/>
      <c r="C876" s="2"/>
      <c r="D876" s="2"/>
      <c r="H876" s="6"/>
      <c r="I876" s="7"/>
      <c r="J876" s="8"/>
      <c r="K876" s="8"/>
      <c r="L876" s="2"/>
      <c r="M876" s="8"/>
      <c r="T876" s="8"/>
      <c r="U876" s="8"/>
      <c r="V876" s="8"/>
      <c r="W876" s="8"/>
    </row>
    <row r="877" spans="2:23" ht="13">
      <c r="B877" s="2"/>
      <c r="C877" s="2"/>
      <c r="D877" s="2"/>
      <c r="H877" s="6"/>
      <c r="I877" s="7"/>
      <c r="J877" s="8"/>
      <c r="K877" s="8"/>
      <c r="L877" s="2"/>
      <c r="M877" s="8"/>
      <c r="T877" s="8"/>
      <c r="U877" s="8"/>
      <c r="V877" s="8"/>
      <c r="W877" s="8"/>
    </row>
    <row r="878" spans="2:23" ht="13">
      <c r="B878" s="2"/>
      <c r="C878" s="2"/>
      <c r="D878" s="2"/>
      <c r="H878" s="6"/>
      <c r="I878" s="7"/>
      <c r="J878" s="8"/>
      <c r="K878" s="8"/>
      <c r="L878" s="2"/>
      <c r="M878" s="8"/>
      <c r="T878" s="8"/>
      <c r="U878" s="8"/>
      <c r="V878" s="8"/>
      <c r="W878" s="8"/>
    </row>
    <row r="879" spans="2:23" ht="13">
      <c r="B879" s="2"/>
      <c r="C879" s="2"/>
      <c r="D879" s="2"/>
      <c r="H879" s="6"/>
      <c r="I879" s="7"/>
      <c r="J879" s="8"/>
      <c r="K879" s="8"/>
      <c r="L879" s="2"/>
      <c r="M879" s="8"/>
      <c r="T879" s="8"/>
      <c r="U879" s="8"/>
      <c r="V879" s="8"/>
      <c r="W879" s="8"/>
    </row>
    <row r="880" spans="2:23" ht="13">
      <c r="B880" s="2"/>
      <c r="C880" s="2"/>
      <c r="D880" s="2"/>
      <c r="H880" s="6"/>
      <c r="I880" s="7"/>
      <c r="J880" s="8"/>
      <c r="K880" s="8"/>
      <c r="L880" s="2"/>
      <c r="M880" s="8"/>
      <c r="T880" s="8"/>
      <c r="U880" s="8"/>
      <c r="V880" s="8"/>
      <c r="W880" s="8"/>
    </row>
    <row r="881" spans="2:23" ht="13">
      <c r="B881" s="2"/>
      <c r="C881" s="2"/>
      <c r="D881" s="2"/>
      <c r="H881" s="6"/>
      <c r="I881" s="7"/>
      <c r="J881" s="8"/>
      <c r="K881" s="8"/>
      <c r="L881" s="2"/>
      <c r="M881" s="8"/>
      <c r="T881" s="8"/>
      <c r="U881" s="8"/>
      <c r="V881" s="8"/>
      <c r="W881" s="8"/>
    </row>
    <row r="882" spans="2:23" ht="13">
      <c r="B882" s="2"/>
      <c r="C882" s="2"/>
      <c r="D882" s="2"/>
      <c r="H882" s="6"/>
      <c r="I882" s="7"/>
      <c r="J882" s="8"/>
      <c r="K882" s="8"/>
      <c r="L882" s="2"/>
      <c r="M882" s="8"/>
      <c r="T882" s="8"/>
      <c r="U882" s="8"/>
      <c r="V882" s="8"/>
      <c r="W882" s="8"/>
    </row>
    <row r="883" spans="2:23" ht="13">
      <c r="B883" s="2"/>
      <c r="C883" s="2"/>
      <c r="D883" s="2"/>
      <c r="H883" s="6"/>
      <c r="I883" s="7"/>
      <c r="J883" s="8"/>
      <c r="K883" s="8"/>
      <c r="L883" s="2"/>
      <c r="M883" s="8"/>
      <c r="T883" s="8"/>
      <c r="U883" s="8"/>
      <c r="V883" s="8"/>
      <c r="W883" s="8"/>
    </row>
    <row r="884" spans="2:23" ht="13">
      <c r="B884" s="2"/>
      <c r="C884" s="2"/>
      <c r="D884" s="2"/>
      <c r="H884" s="6"/>
      <c r="I884" s="7"/>
      <c r="J884" s="8"/>
      <c r="K884" s="8"/>
      <c r="L884" s="2"/>
      <c r="M884" s="8"/>
      <c r="T884" s="8"/>
      <c r="U884" s="8"/>
      <c r="V884" s="8"/>
      <c r="W884" s="8"/>
    </row>
    <row r="885" spans="2:23" ht="13">
      <c r="B885" s="2"/>
      <c r="C885" s="2"/>
      <c r="D885" s="2"/>
      <c r="H885" s="6"/>
      <c r="I885" s="7"/>
      <c r="J885" s="8"/>
      <c r="K885" s="8"/>
      <c r="L885" s="2"/>
      <c r="M885" s="8"/>
      <c r="T885" s="8"/>
      <c r="U885" s="8"/>
      <c r="V885" s="8"/>
      <c r="W885" s="8"/>
    </row>
    <row r="886" spans="2:23" ht="13">
      <c r="B886" s="2"/>
      <c r="C886" s="2"/>
      <c r="D886" s="2"/>
      <c r="H886" s="6"/>
      <c r="I886" s="7"/>
      <c r="J886" s="8"/>
      <c r="K886" s="8"/>
      <c r="L886" s="2"/>
      <c r="M886" s="8"/>
      <c r="T886" s="8"/>
      <c r="U886" s="8"/>
      <c r="V886" s="8"/>
      <c r="W886" s="8"/>
    </row>
    <row r="887" spans="2:23" ht="13">
      <c r="B887" s="2"/>
      <c r="C887" s="2"/>
      <c r="D887" s="2"/>
      <c r="H887" s="6"/>
      <c r="I887" s="7"/>
      <c r="J887" s="8"/>
      <c r="K887" s="8"/>
      <c r="L887" s="2"/>
      <c r="M887" s="8"/>
      <c r="T887" s="8"/>
      <c r="U887" s="8"/>
      <c r="V887" s="8"/>
      <c r="W887" s="8"/>
    </row>
    <row r="888" spans="2:23" ht="13">
      <c r="B888" s="2"/>
      <c r="C888" s="2"/>
      <c r="D888" s="2"/>
      <c r="H888" s="6"/>
      <c r="I888" s="7"/>
      <c r="J888" s="8"/>
      <c r="K888" s="8"/>
      <c r="L888" s="2"/>
      <c r="M888" s="8"/>
      <c r="T888" s="8"/>
      <c r="U888" s="8"/>
      <c r="V888" s="8"/>
      <c r="W888" s="8"/>
    </row>
    <row r="889" spans="2:23" ht="13">
      <c r="B889" s="2"/>
      <c r="C889" s="2"/>
      <c r="D889" s="2"/>
      <c r="H889" s="6"/>
      <c r="I889" s="7"/>
      <c r="J889" s="8"/>
      <c r="K889" s="8"/>
      <c r="L889" s="2"/>
      <c r="M889" s="8"/>
      <c r="T889" s="8"/>
      <c r="U889" s="8"/>
      <c r="V889" s="8"/>
      <c r="W889" s="8"/>
    </row>
    <row r="890" spans="2:23" ht="13">
      <c r="B890" s="2"/>
      <c r="C890" s="2"/>
      <c r="D890" s="2"/>
      <c r="H890" s="6"/>
      <c r="I890" s="7"/>
      <c r="J890" s="8"/>
      <c r="K890" s="8"/>
      <c r="L890" s="2"/>
      <c r="M890" s="8"/>
      <c r="T890" s="8"/>
      <c r="U890" s="8"/>
      <c r="V890" s="8"/>
      <c r="W890" s="8"/>
    </row>
    <row r="891" spans="2:23" ht="13">
      <c r="B891" s="2"/>
      <c r="C891" s="2"/>
      <c r="D891" s="2"/>
      <c r="H891" s="6"/>
      <c r="I891" s="7"/>
      <c r="J891" s="8"/>
      <c r="K891" s="8"/>
      <c r="L891" s="2"/>
      <c r="M891" s="8"/>
      <c r="T891" s="8"/>
      <c r="U891" s="8"/>
      <c r="V891" s="8"/>
      <c r="W891" s="8"/>
    </row>
    <row r="892" spans="2:23" ht="13">
      <c r="B892" s="2"/>
      <c r="C892" s="2"/>
      <c r="D892" s="2"/>
      <c r="H892" s="6"/>
      <c r="I892" s="7"/>
      <c r="J892" s="8"/>
      <c r="K892" s="8"/>
      <c r="L892" s="2"/>
      <c r="M892" s="8"/>
      <c r="T892" s="8"/>
      <c r="U892" s="8"/>
      <c r="V892" s="8"/>
      <c r="W892" s="8"/>
    </row>
    <row r="893" spans="2:23" ht="13">
      <c r="B893" s="2"/>
      <c r="C893" s="2"/>
      <c r="D893" s="2"/>
      <c r="H893" s="6"/>
      <c r="I893" s="7"/>
      <c r="J893" s="8"/>
      <c r="K893" s="8"/>
      <c r="L893" s="2"/>
      <c r="M893" s="8"/>
      <c r="T893" s="8"/>
      <c r="U893" s="8"/>
      <c r="V893" s="8"/>
      <c r="W893" s="8"/>
    </row>
    <row r="894" spans="2:23" ht="13">
      <c r="B894" s="2"/>
      <c r="C894" s="2"/>
      <c r="D894" s="2"/>
      <c r="H894" s="6"/>
      <c r="I894" s="7"/>
      <c r="J894" s="8"/>
      <c r="K894" s="8"/>
      <c r="L894" s="2"/>
      <c r="M894" s="8"/>
      <c r="T894" s="8"/>
      <c r="U894" s="8"/>
      <c r="V894" s="8"/>
      <c r="W894" s="8"/>
    </row>
    <row r="895" spans="2:23" ht="13">
      <c r="B895" s="2"/>
      <c r="C895" s="2"/>
      <c r="D895" s="2"/>
      <c r="H895" s="6"/>
      <c r="I895" s="7"/>
      <c r="J895" s="8"/>
      <c r="K895" s="8"/>
      <c r="L895" s="2"/>
      <c r="M895" s="8"/>
      <c r="T895" s="8"/>
      <c r="U895" s="8"/>
      <c r="V895" s="8"/>
      <c r="W895" s="8"/>
    </row>
    <row r="896" spans="2:23" ht="13">
      <c r="B896" s="2"/>
      <c r="C896" s="2"/>
      <c r="D896" s="2"/>
      <c r="H896" s="6"/>
      <c r="I896" s="7"/>
      <c r="J896" s="8"/>
      <c r="K896" s="8"/>
      <c r="L896" s="2"/>
      <c r="M896" s="8"/>
      <c r="T896" s="8"/>
      <c r="U896" s="8"/>
      <c r="V896" s="8"/>
      <c r="W896" s="8"/>
    </row>
    <row r="897" spans="2:23" ht="13">
      <c r="B897" s="2"/>
      <c r="C897" s="2"/>
      <c r="D897" s="2"/>
      <c r="H897" s="6"/>
      <c r="I897" s="7"/>
      <c r="J897" s="8"/>
      <c r="K897" s="8"/>
      <c r="L897" s="2"/>
      <c r="M897" s="8"/>
      <c r="T897" s="8"/>
      <c r="U897" s="8"/>
      <c r="V897" s="8"/>
      <c r="W897" s="8"/>
    </row>
    <row r="898" spans="2:23" ht="13">
      <c r="B898" s="2"/>
      <c r="C898" s="2"/>
      <c r="D898" s="2"/>
      <c r="H898" s="6"/>
      <c r="I898" s="7"/>
      <c r="J898" s="8"/>
      <c r="K898" s="8"/>
      <c r="L898" s="2"/>
      <c r="M898" s="8"/>
      <c r="T898" s="8"/>
      <c r="U898" s="8"/>
      <c r="V898" s="8"/>
      <c r="W898" s="8"/>
    </row>
    <row r="899" spans="2:23" ht="13">
      <c r="B899" s="2"/>
      <c r="C899" s="2"/>
      <c r="D899" s="2"/>
      <c r="H899" s="6"/>
      <c r="I899" s="7"/>
      <c r="J899" s="8"/>
      <c r="K899" s="8"/>
      <c r="L899" s="2"/>
      <c r="M899" s="8"/>
      <c r="T899" s="8"/>
      <c r="U899" s="8"/>
      <c r="V899" s="8"/>
      <c r="W899" s="8"/>
    </row>
    <row r="900" spans="2:23" ht="13">
      <c r="B900" s="2"/>
      <c r="C900" s="2"/>
      <c r="D900" s="2"/>
      <c r="H900" s="6"/>
      <c r="I900" s="7"/>
      <c r="J900" s="8"/>
      <c r="K900" s="8"/>
      <c r="L900" s="2"/>
      <c r="M900" s="8"/>
      <c r="T900" s="8"/>
      <c r="U900" s="8"/>
      <c r="V900" s="8"/>
      <c r="W900" s="8"/>
    </row>
    <row r="901" spans="2:23" ht="13">
      <c r="B901" s="2"/>
      <c r="C901" s="2"/>
      <c r="D901" s="2"/>
      <c r="H901" s="6"/>
      <c r="I901" s="7"/>
      <c r="J901" s="8"/>
      <c r="K901" s="8"/>
      <c r="L901" s="2"/>
      <c r="M901" s="8"/>
      <c r="T901" s="8"/>
      <c r="U901" s="8"/>
      <c r="V901" s="8"/>
      <c r="W901" s="8"/>
    </row>
    <row r="902" spans="2:23" ht="13">
      <c r="B902" s="2"/>
      <c r="C902" s="2"/>
      <c r="D902" s="2"/>
      <c r="H902" s="6"/>
      <c r="I902" s="7"/>
      <c r="J902" s="8"/>
      <c r="K902" s="8"/>
      <c r="L902" s="2"/>
      <c r="M902" s="8"/>
      <c r="T902" s="8"/>
      <c r="U902" s="8"/>
      <c r="V902" s="8"/>
      <c r="W902" s="8"/>
    </row>
    <row r="903" spans="2:23" ht="13">
      <c r="B903" s="2"/>
      <c r="C903" s="2"/>
      <c r="D903" s="2"/>
      <c r="H903" s="6"/>
      <c r="I903" s="7"/>
      <c r="J903" s="8"/>
      <c r="K903" s="8"/>
      <c r="L903" s="2"/>
      <c r="M903" s="8"/>
      <c r="T903" s="8"/>
      <c r="U903" s="8"/>
      <c r="V903" s="8"/>
      <c r="W903" s="8"/>
    </row>
    <row r="904" spans="2:23" ht="13">
      <c r="B904" s="2"/>
      <c r="C904" s="2"/>
      <c r="D904" s="2"/>
      <c r="H904" s="6"/>
      <c r="I904" s="7"/>
      <c r="J904" s="8"/>
      <c r="K904" s="8"/>
      <c r="L904" s="2"/>
      <c r="M904" s="8"/>
      <c r="T904" s="8"/>
      <c r="U904" s="8"/>
      <c r="V904" s="8"/>
      <c r="W904" s="8"/>
    </row>
    <row r="905" spans="2:23" ht="13">
      <c r="B905" s="2"/>
      <c r="C905" s="2"/>
      <c r="D905" s="2"/>
      <c r="H905" s="6"/>
      <c r="I905" s="7"/>
      <c r="J905" s="8"/>
      <c r="K905" s="8"/>
      <c r="L905" s="2"/>
      <c r="M905" s="8"/>
      <c r="T905" s="8"/>
      <c r="U905" s="8"/>
      <c r="V905" s="8"/>
      <c r="W905" s="8"/>
    </row>
    <row r="906" spans="2:23" ht="13">
      <c r="B906" s="2"/>
      <c r="C906" s="2"/>
      <c r="D906" s="2"/>
      <c r="H906" s="6"/>
      <c r="I906" s="7"/>
      <c r="J906" s="8"/>
      <c r="K906" s="8"/>
      <c r="L906" s="2"/>
      <c r="M906" s="8"/>
      <c r="T906" s="8"/>
      <c r="U906" s="8"/>
      <c r="V906" s="8"/>
      <c r="W906" s="8"/>
    </row>
    <row r="907" spans="2:23" ht="13">
      <c r="B907" s="2"/>
      <c r="C907" s="2"/>
      <c r="D907" s="2"/>
      <c r="H907" s="6"/>
      <c r="I907" s="7"/>
      <c r="J907" s="8"/>
      <c r="K907" s="8"/>
      <c r="L907" s="2"/>
      <c r="M907" s="8"/>
      <c r="T907" s="8"/>
      <c r="U907" s="8"/>
      <c r="V907" s="8"/>
      <c r="W907" s="8"/>
    </row>
    <row r="908" spans="2:23" ht="13">
      <c r="B908" s="2"/>
      <c r="C908" s="2"/>
      <c r="D908" s="2"/>
      <c r="H908" s="6"/>
      <c r="I908" s="7"/>
      <c r="J908" s="8"/>
      <c r="K908" s="8"/>
      <c r="L908" s="2"/>
      <c r="M908" s="8"/>
      <c r="T908" s="8"/>
      <c r="U908" s="8"/>
      <c r="V908" s="8"/>
      <c r="W908" s="8"/>
    </row>
    <row r="909" spans="2:23" ht="13">
      <c r="B909" s="2"/>
      <c r="C909" s="2"/>
      <c r="D909" s="2"/>
      <c r="H909" s="6"/>
      <c r="I909" s="7"/>
      <c r="J909" s="8"/>
      <c r="K909" s="8"/>
      <c r="L909" s="2"/>
      <c r="M909" s="8"/>
      <c r="T909" s="8"/>
      <c r="U909" s="8"/>
      <c r="V909" s="8"/>
      <c r="W909" s="8"/>
    </row>
    <row r="910" spans="2:23" ht="13">
      <c r="B910" s="2"/>
      <c r="C910" s="2"/>
      <c r="D910" s="2"/>
      <c r="H910" s="6"/>
      <c r="I910" s="7"/>
      <c r="J910" s="8"/>
      <c r="K910" s="8"/>
      <c r="L910" s="2"/>
      <c r="M910" s="8"/>
      <c r="T910" s="8"/>
      <c r="U910" s="8"/>
      <c r="V910" s="8"/>
      <c r="W910" s="8"/>
    </row>
    <row r="911" spans="2:23" ht="13">
      <c r="B911" s="2"/>
      <c r="C911" s="2"/>
      <c r="D911" s="2"/>
      <c r="H911" s="6"/>
      <c r="I911" s="7"/>
      <c r="J911" s="8"/>
      <c r="K911" s="8"/>
      <c r="L911" s="2"/>
      <c r="M911" s="8"/>
      <c r="T911" s="8"/>
      <c r="U911" s="8"/>
      <c r="V911" s="8"/>
      <c r="W911" s="8"/>
    </row>
    <row r="912" spans="2:23" ht="13">
      <c r="B912" s="2"/>
      <c r="C912" s="2"/>
      <c r="D912" s="2"/>
      <c r="H912" s="6"/>
      <c r="I912" s="7"/>
      <c r="J912" s="8"/>
      <c r="K912" s="8"/>
      <c r="L912" s="2"/>
      <c r="M912" s="8"/>
      <c r="T912" s="8"/>
      <c r="U912" s="8"/>
      <c r="V912" s="8"/>
      <c r="W912" s="8"/>
    </row>
    <row r="913" spans="2:23" ht="13">
      <c r="B913" s="2"/>
      <c r="C913" s="2"/>
      <c r="D913" s="2"/>
      <c r="H913" s="6"/>
      <c r="I913" s="7"/>
      <c r="J913" s="8"/>
      <c r="K913" s="8"/>
      <c r="L913" s="2"/>
      <c r="M913" s="8"/>
      <c r="T913" s="8"/>
      <c r="U913" s="8"/>
      <c r="V913" s="8"/>
      <c r="W913" s="8"/>
    </row>
    <row r="914" spans="2:23" ht="13">
      <c r="B914" s="2"/>
      <c r="C914" s="2"/>
      <c r="D914" s="2"/>
      <c r="H914" s="6"/>
      <c r="I914" s="7"/>
      <c r="J914" s="8"/>
      <c r="K914" s="8"/>
      <c r="L914" s="2"/>
      <c r="M914" s="8"/>
      <c r="T914" s="8"/>
      <c r="U914" s="8"/>
      <c r="V914" s="8"/>
      <c r="W914" s="8"/>
    </row>
    <row r="915" spans="2:23" ht="13">
      <c r="B915" s="2"/>
      <c r="C915" s="2"/>
      <c r="D915" s="2"/>
      <c r="H915" s="6"/>
      <c r="I915" s="7"/>
      <c r="J915" s="8"/>
      <c r="K915" s="8"/>
      <c r="L915" s="2"/>
      <c r="M915" s="8"/>
      <c r="T915" s="8"/>
      <c r="U915" s="8"/>
      <c r="V915" s="8"/>
      <c r="W915" s="8"/>
    </row>
    <row r="916" spans="2:23" ht="13">
      <c r="B916" s="2"/>
      <c r="C916" s="2"/>
      <c r="D916" s="2"/>
      <c r="H916" s="6"/>
      <c r="I916" s="7"/>
      <c r="J916" s="8"/>
      <c r="K916" s="8"/>
      <c r="L916" s="2"/>
      <c r="M916" s="8"/>
      <c r="T916" s="8"/>
      <c r="U916" s="8"/>
      <c r="V916" s="8"/>
      <c r="W916" s="8"/>
    </row>
    <row r="917" spans="2:23" ht="13">
      <c r="B917" s="2"/>
      <c r="C917" s="2"/>
      <c r="D917" s="2"/>
      <c r="H917" s="6"/>
      <c r="I917" s="7"/>
      <c r="J917" s="8"/>
      <c r="K917" s="8"/>
      <c r="L917" s="2"/>
      <c r="M917" s="8"/>
      <c r="T917" s="8"/>
      <c r="U917" s="8"/>
      <c r="V917" s="8"/>
      <c r="W917" s="8"/>
    </row>
    <row r="918" spans="2:23" ht="13">
      <c r="B918" s="2"/>
      <c r="C918" s="2"/>
      <c r="D918" s="2"/>
      <c r="H918" s="6"/>
      <c r="I918" s="7"/>
      <c r="J918" s="8"/>
      <c r="K918" s="8"/>
      <c r="L918" s="2"/>
      <c r="M918" s="8"/>
      <c r="T918" s="8"/>
      <c r="U918" s="8"/>
      <c r="V918" s="8"/>
      <c r="W918" s="8"/>
    </row>
    <row r="919" spans="2:23" ht="13">
      <c r="B919" s="2"/>
      <c r="C919" s="2"/>
      <c r="D919" s="2"/>
      <c r="H919" s="6"/>
      <c r="I919" s="7"/>
      <c r="J919" s="8"/>
      <c r="K919" s="8"/>
      <c r="L919" s="2"/>
      <c r="M919" s="8"/>
      <c r="T919" s="8"/>
      <c r="U919" s="8"/>
      <c r="V919" s="8"/>
      <c r="W919" s="8"/>
    </row>
    <row r="920" spans="2:23" ht="13">
      <c r="B920" s="2"/>
      <c r="C920" s="2"/>
      <c r="D920" s="2"/>
      <c r="H920" s="6"/>
      <c r="I920" s="7"/>
      <c r="J920" s="8"/>
      <c r="K920" s="8"/>
      <c r="L920" s="2"/>
      <c r="M920" s="8"/>
      <c r="T920" s="8"/>
      <c r="U920" s="8"/>
      <c r="V920" s="8"/>
      <c r="W920" s="8"/>
    </row>
    <row r="921" spans="2:23" ht="13">
      <c r="B921" s="2"/>
      <c r="C921" s="2"/>
      <c r="D921" s="2"/>
      <c r="H921" s="6"/>
      <c r="I921" s="7"/>
      <c r="J921" s="8"/>
      <c r="K921" s="8"/>
      <c r="L921" s="2"/>
      <c r="M921" s="8"/>
      <c r="T921" s="8"/>
      <c r="U921" s="8"/>
      <c r="V921" s="8"/>
      <c r="W921" s="8"/>
    </row>
    <row r="922" spans="2:23" ht="13">
      <c r="B922" s="2"/>
      <c r="C922" s="2"/>
      <c r="D922" s="2"/>
      <c r="H922" s="6"/>
      <c r="I922" s="7"/>
      <c r="J922" s="8"/>
      <c r="K922" s="8"/>
      <c r="L922" s="2"/>
      <c r="M922" s="8"/>
      <c r="T922" s="8"/>
      <c r="U922" s="8"/>
      <c r="V922" s="8"/>
      <c r="W922" s="8"/>
    </row>
    <row r="923" spans="2:23" ht="13">
      <c r="B923" s="2"/>
      <c r="C923" s="2"/>
      <c r="D923" s="2"/>
      <c r="H923" s="6"/>
      <c r="I923" s="7"/>
      <c r="J923" s="8"/>
      <c r="K923" s="8"/>
      <c r="L923" s="2"/>
      <c r="M923" s="8"/>
      <c r="T923" s="8"/>
      <c r="U923" s="8"/>
      <c r="V923" s="8"/>
      <c r="W923" s="8"/>
    </row>
    <row r="924" spans="2:23" ht="13">
      <c r="B924" s="2"/>
      <c r="C924" s="2"/>
      <c r="D924" s="2"/>
      <c r="H924" s="6"/>
      <c r="I924" s="7"/>
      <c r="J924" s="8"/>
      <c r="K924" s="8"/>
      <c r="L924" s="2"/>
      <c r="M924" s="8"/>
      <c r="T924" s="8"/>
      <c r="U924" s="8"/>
      <c r="V924" s="8"/>
      <c r="W924" s="8"/>
    </row>
    <row r="925" spans="2:23" ht="13">
      <c r="B925" s="2"/>
      <c r="C925" s="2"/>
      <c r="D925" s="2"/>
      <c r="H925" s="6"/>
      <c r="I925" s="7"/>
      <c r="J925" s="8"/>
      <c r="K925" s="8"/>
      <c r="L925" s="2"/>
      <c r="M925" s="8"/>
      <c r="T925" s="8"/>
      <c r="U925" s="8"/>
      <c r="V925" s="8"/>
      <c r="W925" s="8"/>
    </row>
    <row r="926" spans="2:23" ht="13">
      <c r="B926" s="2"/>
      <c r="C926" s="2"/>
      <c r="D926" s="2"/>
      <c r="H926" s="6"/>
      <c r="I926" s="7"/>
      <c r="J926" s="8"/>
      <c r="K926" s="8"/>
      <c r="L926" s="2"/>
      <c r="M926" s="8"/>
      <c r="T926" s="8"/>
      <c r="U926" s="8"/>
      <c r="V926" s="8"/>
      <c r="W926" s="8"/>
    </row>
    <row r="927" spans="2:23" ht="13">
      <c r="B927" s="2"/>
      <c r="C927" s="2"/>
      <c r="D927" s="2"/>
      <c r="H927" s="6"/>
      <c r="I927" s="7"/>
      <c r="J927" s="8"/>
      <c r="K927" s="8"/>
      <c r="L927" s="2"/>
      <c r="M927" s="8"/>
      <c r="T927" s="8"/>
      <c r="U927" s="8"/>
      <c r="V927" s="8"/>
      <c r="W927" s="8"/>
    </row>
    <row r="928" spans="2:23" ht="13">
      <c r="B928" s="2"/>
      <c r="C928" s="2"/>
      <c r="D928" s="2"/>
      <c r="H928" s="6"/>
      <c r="I928" s="7"/>
      <c r="J928" s="8"/>
      <c r="K928" s="8"/>
      <c r="L928" s="2"/>
      <c r="M928" s="8"/>
      <c r="T928" s="8"/>
      <c r="U928" s="8"/>
      <c r="V928" s="8"/>
      <c r="W928" s="8"/>
    </row>
    <row r="929" spans="2:23" ht="13">
      <c r="B929" s="2"/>
      <c r="C929" s="2"/>
      <c r="D929" s="2"/>
      <c r="H929" s="6"/>
      <c r="I929" s="7"/>
      <c r="J929" s="8"/>
      <c r="K929" s="8"/>
      <c r="L929" s="2"/>
      <c r="M929" s="8"/>
      <c r="T929" s="8"/>
      <c r="U929" s="8"/>
      <c r="V929" s="8"/>
      <c r="W929" s="8"/>
    </row>
    <row r="930" spans="2:23" ht="13">
      <c r="B930" s="2"/>
      <c r="C930" s="2"/>
      <c r="D930" s="2"/>
      <c r="H930" s="6"/>
      <c r="I930" s="7"/>
      <c r="J930" s="8"/>
      <c r="K930" s="8"/>
      <c r="L930" s="2"/>
      <c r="M930" s="8"/>
      <c r="T930" s="8"/>
      <c r="U930" s="8"/>
      <c r="V930" s="8"/>
      <c r="W930" s="8"/>
    </row>
    <row r="931" spans="2:23" ht="13">
      <c r="B931" s="2"/>
      <c r="C931" s="2"/>
      <c r="D931" s="2"/>
      <c r="H931" s="6"/>
      <c r="I931" s="7"/>
      <c r="J931" s="8"/>
      <c r="K931" s="8"/>
      <c r="L931" s="2"/>
      <c r="M931" s="8"/>
      <c r="T931" s="8"/>
      <c r="U931" s="8"/>
      <c r="V931" s="8"/>
      <c r="W931" s="8"/>
    </row>
    <row r="932" spans="2:23" ht="13">
      <c r="B932" s="2"/>
      <c r="C932" s="2"/>
      <c r="D932" s="2"/>
      <c r="H932" s="6"/>
      <c r="I932" s="7"/>
      <c r="J932" s="8"/>
      <c r="K932" s="8"/>
      <c r="L932" s="2"/>
      <c r="M932" s="8"/>
      <c r="T932" s="8"/>
      <c r="U932" s="8"/>
      <c r="V932" s="8"/>
      <c r="W932" s="8"/>
    </row>
    <row r="933" spans="2:23" ht="13">
      <c r="B933" s="2"/>
      <c r="C933" s="2"/>
      <c r="D933" s="2"/>
      <c r="H933" s="6"/>
      <c r="I933" s="7"/>
      <c r="J933" s="8"/>
      <c r="K933" s="8"/>
      <c r="L933" s="2"/>
      <c r="M933" s="8"/>
      <c r="T933" s="8"/>
      <c r="U933" s="8"/>
      <c r="V933" s="8"/>
      <c r="W933" s="8"/>
    </row>
    <row r="934" spans="2:23" ht="13">
      <c r="B934" s="2"/>
      <c r="C934" s="2"/>
      <c r="D934" s="2"/>
      <c r="H934" s="6"/>
      <c r="I934" s="7"/>
      <c r="J934" s="8"/>
      <c r="K934" s="8"/>
      <c r="L934" s="2"/>
      <c r="M934" s="8"/>
      <c r="T934" s="8"/>
      <c r="U934" s="8"/>
      <c r="V934" s="8"/>
      <c r="W934" s="8"/>
    </row>
    <row r="935" spans="2:23" ht="13">
      <c r="B935" s="2"/>
      <c r="C935" s="2"/>
      <c r="D935" s="2"/>
      <c r="H935" s="6"/>
      <c r="I935" s="7"/>
      <c r="J935" s="8"/>
      <c r="K935" s="8"/>
      <c r="L935" s="2"/>
      <c r="M935" s="8"/>
      <c r="T935" s="8"/>
      <c r="U935" s="8"/>
      <c r="V935" s="8"/>
      <c r="W935" s="8"/>
    </row>
    <row r="936" spans="2:23" ht="13">
      <c r="B936" s="2"/>
      <c r="C936" s="2"/>
      <c r="D936" s="2"/>
      <c r="H936" s="6"/>
      <c r="I936" s="7"/>
      <c r="J936" s="8"/>
      <c r="K936" s="8"/>
      <c r="L936" s="2"/>
      <c r="M936" s="8"/>
      <c r="T936" s="8"/>
      <c r="U936" s="8"/>
      <c r="V936" s="8"/>
      <c r="W936" s="8"/>
    </row>
    <row r="937" spans="2:23" ht="13">
      <c r="B937" s="2"/>
      <c r="C937" s="2"/>
      <c r="D937" s="2"/>
      <c r="H937" s="6"/>
      <c r="I937" s="7"/>
      <c r="J937" s="8"/>
      <c r="K937" s="8"/>
      <c r="L937" s="2"/>
      <c r="M937" s="8"/>
      <c r="T937" s="8"/>
      <c r="U937" s="8"/>
      <c r="V937" s="8"/>
      <c r="W937" s="8"/>
    </row>
    <row r="938" spans="2:23" ht="13">
      <c r="B938" s="2"/>
      <c r="C938" s="2"/>
      <c r="D938" s="2"/>
      <c r="H938" s="6"/>
      <c r="I938" s="7"/>
      <c r="J938" s="8"/>
      <c r="K938" s="8"/>
      <c r="L938" s="2"/>
      <c r="M938" s="8"/>
      <c r="T938" s="8"/>
      <c r="U938" s="8"/>
      <c r="V938" s="8"/>
      <c r="W938" s="8"/>
    </row>
    <row r="939" spans="2:23" ht="13">
      <c r="B939" s="2"/>
      <c r="C939" s="2"/>
      <c r="D939" s="2"/>
      <c r="H939" s="6"/>
      <c r="I939" s="7"/>
      <c r="J939" s="8"/>
      <c r="K939" s="8"/>
      <c r="L939" s="2"/>
      <c r="M939" s="8"/>
      <c r="T939" s="8"/>
      <c r="U939" s="8"/>
      <c r="V939" s="8"/>
      <c r="W939" s="8"/>
    </row>
    <row r="940" spans="2:23" ht="13">
      <c r="B940" s="2"/>
      <c r="C940" s="2"/>
      <c r="D940" s="2"/>
      <c r="H940" s="6"/>
      <c r="I940" s="7"/>
      <c r="J940" s="8"/>
      <c r="K940" s="8"/>
      <c r="L940" s="2"/>
      <c r="M940" s="8"/>
      <c r="T940" s="8"/>
      <c r="U940" s="8"/>
      <c r="V940" s="8"/>
      <c r="W940" s="8"/>
    </row>
    <row r="941" spans="2:23" ht="13">
      <c r="B941" s="2"/>
      <c r="C941" s="2"/>
      <c r="D941" s="2"/>
      <c r="H941" s="6"/>
      <c r="I941" s="7"/>
      <c r="J941" s="8"/>
      <c r="K941" s="8"/>
      <c r="L941" s="2"/>
      <c r="M941" s="8"/>
      <c r="T941" s="8"/>
      <c r="U941" s="8"/>
      <c r="V941" s="8"/>
      <c r="W941" s="8"/>
    </row>
    <row r="942" spans="2:23" ht="13">
      <c r="B942" s="2"/>
      <c r="C942" s="2"/>
      <c r="D942" s="2"/>
      <c r="H942" s="6"/>
      <c r="I942" s="7"/>
      <c r="J942" s="8"/>
      <c r="K942" s="8"/>
      <c r="L942" s="2"/>
      <c r="M942" s="8"/>
      <c r="T942" s="8"/>
      <c r="U942" s="8"/>
      <c r="V942" s="8"/>
      <c r="W942" s="8"/>
    </row>
    <row r="943" spans="2:23" ht="13">
      <c r="B943" s="2"/>
      <c r="C943" s="2"/>
      <c r="D943" s="2"/>
      <c r="H943" s="6"/>
      <c r="I943" s="7"/>
      <c r="J943" s="8"/>
      <c r="K943" s="8"/>
      <c r="L943" s="2"/>
      <c r="M943" s="8"/>
      <c r="T943" s="8"/>
      <c r="U943" s="8"/>
      <c r="V943" s="8"/>
      <c r="W943" s="8"/>
    </row>
    <row r="944" spans="2:23" ht="13">
      <c r="B944" s="2"/>
      <c r="C944" s="2"/>
      <c r="D944" s="2"/>
      <c r="H944" s="6"/>
      <c r="I944" s="7"/>
      <c r="J944" s="8"/>
      <c r="K944" s="8"/>
      <c r="L944" s="2"/>
      <c r="M944" s="8"/>
      <c r="T944" s="8"/>
      <c r="U944" s="8"/>
      <c r="V944" s="8"/>
      <c r="W944" s="8"/>
    </row>
    <row r="945" spans="2:23" ht="13">
      <c r="B945" s="2"/>
      <c r="C945" s="2"/>
      <c r="D945" s="2"/>
      <c r="H945" s="6"/>
      <c r="I945" s="7"/>
      <c r="J945" s="8"/>
      <c r="K945" s="8"/>
      <c r="L945" s="2"/>
      <c r="M945" s="8"/>
      <c r="T945" s="8"/>
      <c r="U945" s="8"/>
      <c r="V945" s="8"/>
      <c r="W945" s="8"/>
    </row>
    <row r="946" spans="2:23" ht="13">
      <c r="B946" s="2"/>
      <c r="C946" s="2"/>
      <c r="D946" s="2"/>
      <c r="H946" s="6"/>
      <c r="I946" s="7"/>
      <c r="J946" s="8"/>
      <c r="K946" s="8"/>
      <c r="L946" s="2"/>
      <c r="M946" s="8"/>
      <c r="T946" s="8"/>
      <c r="U946" s="8"/>
      <c r="V946" s="8"/>
      <c r="W946" s="8"/>
    </row>
    <row r="947" spans="2:23" ht="13">
      <c r="B947" s="2"/>
      <c r="C947" s="2"/>
      <c r="D947" s="2"/>
      <c r="H947" s="6"/>
      <c r="I947" s="7"/>
      <c r="J947" s="8"/>
      <c r="K947" s="8"/>
      <c r="L947" s="2"/>
      <c r="M947" s="8"/>
      <c r="T947" s="8"/>
      <c r="U947" s="8"/>
      <c r="V947" s="8"/>
      <c r="W947" s="8"/>
    </row>
    <row r="948" spans="2:23" ht="13">
      <c r="B948" s="2"/>
      <c r="C948" s="2"/>
      <c r="D948" s="2"/>
      <c r="H948" s="6"/>
      <c r="I948" s="7"/>
      <c r="J948" s="8"/>
      <c r="K948" s="8"/>
      <c r="L948" s="2"/>
      <c r="M948" s="8"/>
      <c r="T948" s="8"/>
      <c r="U948" s="8"/>
      <c r="V948" s="8"/>
      <c r="W948" s="8"/>
    </row>
    <row r="949" spans="2:23" ht="13">
      <c r="B949" s="2"/>
      <c r="C949" s="2"/>
      <c r="D949" s="2"/>
      <c r="H949" s="6"/>
      <c r="I949" s="7"/>
      <c r="J949" s="8"/>
      <c r="K949" s="8"/>
      <c r="L949" s="2"/>
      <c r="M949" s="8"/>
      <c r="T949" s="8"/>
      <c r="U949" s="8"/>
      <c r="V949" s="8"/>
      <c r="W949" s="8"/>
    </row>
    <row r="950" spans="2:23" ht="13">
      <c r="B950" s="2"/>
      <c r="C950" s="2"/>
      <c r="D950" s="2"/>
      <c r="H950" s="6"/>
      <c r="I950" s="7"/>
      <c r="J950" s="8"/>
      <c r="K950" s="8"/>
      <c r="L950" s="2"/>
      <c r="M950" s="8"/>
      <c r="T950" s="8"/>
      <c r="U950" s="8"/>
      <c r="V950" s="8"/>
      <c r="W950" s="8"/>
    </row>
    <row r="951" spans="2:23" ht="13">
      <c r="B951" s="2"/>
      <c r="C951" s="2"/>
      <c r="D951" s="2"/>
      <c r="H951" s="6"/>
      <c r="I951" s="7"/>
      <c r="J951" s="8"/>
      <c r="K951" s="8"/>
      <c r="L951" s="2"/>
      <c r="M951" s="8"/>
      <c r="T951" s="8"/>
      <c r="U951" s="8"/>
      <c r="V951" s="8"/>
      <c r="W951" s="8"/>
    </row>
    <row r="952" spans="2:23" ht="13">
      <c r="B952" s="2"/>
      <c r="C952" s="2"/>
      <c r="D952" s="2"/>
      <c r="H952" s="6"/>
      <c r="I952" s="7"/>
      <c r="J952" s="8"/>
      <c r="K952" s="8"/>
      <c r="L952" s="2"/>
      <c r="M952" s="8"/>
      <c r="T952" s="8"/>
      <c r="U952" s="8"/>
      <c r="V952" s="8"/>
      <c r="W952" s="8"/>
    </row>
    <row r="953" spans="2:23" ht="13">
      <c r="B953" s="2"/>
      <c r="C953" s="2"/>
      <c r="D953" s="2"/>
      <c r="H953" s="6"/>
      <c r="I953" s="7"/>
      <c r="J953" s="8"/>
      <c r="K953" s="8"/>
      <c r="L953" s="2"/>
      <c r="M953" s="8"/>
      <c r="T953" s="8"/>
      <c r="U953" s="8"/>
      <c r="V953" s="8"/>
      <c r="W953" s="8"/>
    </row>
    <row r="954" spans="2:23" ht="13">
      <c r="B954" s="2"/>
      <c r="C954" s="2"/>
      <c r="D954" s="2"/>
      <c r="H954" s="6"/>
      <c r="I954" s="7"/>
      <c r="J954" s="8"/>
      <c r="K954" s="8"/>
      <c r="L954" s="2"/>
      <c r="M954" s="8"/>
      <c r="T954" s="8"/>
      <c r="U954" s="8"/>
      <c r="V954" s="8"/>
      <c r="W954" s="8"/>
    </row>
    <row r="955" spans="2:23" ht="13">
      <c r="B955" s="2"/>
      <c r="C955" s="2"/>
      <c r="D955" s="2"/>
      <c r="H955" s="6"/>
      <c r="I955" s="7"/>
      <c r="J955" s="8"/>
      <c r="K955" s="8"/>
      <c r="L955" s="2"/>
      <c r="M955" s="8"/>
      <c r="T955" s="8"/>
      <c r="U955" s="8"/>
      <c r="V955" s="8"/>
      <c r="W955" s="8"/>
    </row>
    <row r="956" spans="2:23" ht="13">
      <c r="B956" s="2"/>
      <c r="C956" s="2"/>
      <c r="D956" s="2"/>
      <c r="H956" s="6"/>
      <c r="I956" s="7"/>
      <c r="J956" s="8"/>
      <c r="K956" s="8"/>
      <c r="L956" s="2"/>
      <c r="M956" s="8"/>
      <c r="T956" s="8"/>
      <c r="U956" s="8"/>
      <c r="V956" s="8"/>
      <c r="W956" s="8"/>
    </row>
    <row r="957" spans="2:23" ht="13">
      <c r="B957" s="2"/>
      <c r="C957" s="2"/>
      <c r="D957" s="2"/>
      <c r="H957" s="6"/>
      <c r="I957" s="7"/>
      <c r="J957" s="8"/>
      <c r="K957" s="8"/>
      <c r="L957" s="2"/>
      <c r="M957" s="8"/>
      <c r="T957" s="8"/>
      <c r="U957" s="8"/>
      <c r="V957" s="8"/>
      <c r="W957" s="8"/>
    </row>
    <row r="958" spans="2:23" ht="13">
      <c r="B958" s="2"/>
      <c r="C958" s="2"/>
      <c r="D958" s="2"/>
      <c r="H958" s="6"/>
      <c r="I958" s="7"/>
      <c r="J958" s="8"/>
      <c r="K958" s="8"/>
      <c r="L958" s="2"/>
      <c r="M958" s="8"/>
      <c r="T958" s="8"/>
      <c r="U958" s="8"/>
      <c r="V958" s="8"/>
      <c r="W958" s="8"/>
    </row>
    <row r="959" spans="2:23" ht="13">
      <c r="B959" s="2"/>
      <c r="C959" s="2"/>
      <c r="D959" s="2"/>
      <c r="H959" s="6"/>
      <c r="I959" s="7"/>
      <c r="J959" s="8"/>
      <c r="K959" s="8"/>
      <c r="L959" s="2"/>
      <c r="M959" s="8"/>
      <c r="T959" s="8"/>
      <c r="U959" s="8"/>
      <c r="V959" s="8"/>
      <c r="W959" s="8"/>
    </row>
    <row r="960" spans="2:23" ht="13">
      <c r="B960" s="2"/>
      <c r="C960" s="2"/>
      <c r="D960" s="2"/>
      <c r="H960" s="6"/>
      <c r="I960" s="7"/>
      <c r="J960" s="8"/>
      <c r="K960" s="8"/>
      <c r="L960" s="2"/>
      <c r="M960" s="8"/>
      <c r="T960" s="8"/>
      <c r="U960" s="8"/>
      <c r="V960" s="8"/>
      <c r="W960" s="8"/>
    </row>
    <row r="961" spans="2:23" ht="13">
      <c r="B961" s="2"/>
      <c r="C961" s="2"/>
      <c r="D961" s="2"/>
      <c r="H961" s="6"/>
      <c r="I961" s="7"/>
      <c r="J961" s="8"/>
      <c r="K961" s="8"/>
      <c r="L961" s="2"/>
      <c r="M961" s="8"/>
      <c r="T961" s="8"/>
      <c r="U961" s="8"/>
      <c r="V961" s="8"/>
      <c r="W961" s="8"/>
    </row>
    <row r="962" spans="2:23" ht="13">
      <c r="B962" s="2"/>
      <c r="C962" s="2"/>
      <c r="D962" s="2"/>
      <c r="H962" s="6"/>
      <c r="I962" s="7"/>
      <c r="J962" s="8"/>
      <c r="K962" s="8"/>
      <c r="L962" s="2"/>
      <c r="M962" s="8"/>
      <c r="T962" s="8"/>
      <c r="U962" s="8"/>
      <c r="V962" s="8"/>
      <c r="W962" s="8"/>
    </row>
    <row r="963" spans="2:23" ht="13">
      <c r="B963" s="2"/>
      <c r="C963" s="2"/>
      <c r="D963" s="2"/>
      <c r="H963" s="6"/>
      <c r="I963" s="7"/>
      <c r="J963" s="8"/>
      <c r="K963" s="8"/>
      <c r="L963" s="2"/>
      <c r="M963" s="8"/>
      <c r="T963" s="8"/>
      <c r="U963" s="8"/>
      <c r="V963" s="8"/>
      <c r="W963" s="8"/>
    </row>
    <row r="964" spans="2:23" ht="13">
      <c r="B964" s="2"/>
      <c r="C964" s="2"/>
      <c r="D964" s="2"/>
      <c r="H964" s="6"/>
      <c r="I964" s="7"/>
      <c r="J964" s="8"/>
      <c r="K964" s="8"/>
      <c r="L964" s="2"/>
      <c r="M964" s="8"/>
      <c r="T964" s="8"/>
      <c r="U964" s="8"/>
      <c r="V964" s="8"/>
      <c r="W964" s="8"/>
    </row>
    <row r="965" spans="2:23" ht="13">
      <c r="B965" s="2"/>
      <c r="C965" s="2"/>
      <c r="D965" s="2"/>
      <c r="H965" s="6"/>
      <c r="I965" s="7"/>
      <c r="J965" s="8"/>
      <c r="K965" s="8"/>
      <c r="L965" s="2"/>
      <c r="M965" s="8"/>
      <c r="T965" s="8"/>
      <c r="U965" s="8"/>
      <c r="V965" s="8"/>
      <c r="W965" s="8"/>
    </row>
    <row r="966" spans="2:23" ht="13">
      <c r="B966" s="2"/>
      <c r="C966" s="2"/>
      <c r="D966" s="2"/>
      <c r="H966" s="6"/>
      <c r="I966" s="7"/>
      <c r="J966" s="8"/>
      <c r="K966" s="8"/>
      <c r="L966" s="2"/>
      <c r="M966" s="8"/>
      <c r="T966" s="8"/>
      <c r="U966" s="8"/>
      <c r="V966" s="8"/>
      <c r="W966" s="8"/>
    </row>
    <row r="967" spans="2:23" ht="13">
      <c r="B967" s="2"/>
      <c r="C967" s="2"/>
      <c r="D967" s="2"/>
      <c r="H967" s="6"/>
      <c r="I967" s="7"/>
      <c r="J967" s="8"/>
      <c r="K967" s="8"/>
      <c r="L967" s="2"/>
      <c r="M967" s="8"/>
      <c r="T967" s="8"/>
      <c r="U967" s="8"/>
      <c r="V967" s="8"/>
      <c r="W967" s="8"/>
    </row>
    <row r="968" spans="2:23" ht="13">
      <c r="B968" s="2"/>
      <c r="C968" s="2"/>
      <c r="D968" s="2"/>
      <c r="H968" s="6"/>
      <c r="I968" s="7"/>
      <c r="J968" s="8"/>
      <c r="K968" s="8"/>
      <c r="L968" s="2"/>
      <c r="M968" s="8"/>
      <c r="T968" s="8"/>
      <c r="U968" s="8"/>
      <c r="V968" s="8"/>
      <c r="W968" s="8"/>
    </row>
    <row r="969" spans="2:23" ht="13">
      <c r="B969" s="2"/>
      <c r="C969" s="2"/>
      <c r="D969" s="2"/>
      <c r="H969" s="6"/>
      <c r="I969" s="7"/>
      <c r="J969" s="8"/>
      <c r="K969" s="8"/>
      <c r="L969" s="2"/>
      <c r="M969" s="8"/>
      <c r="T969" s="8"/>
      <c r="U969" s="8"/>
      <c r="V969" s="8"/>
      <c r="W969" s="8"/>
    </row>
    <row r="970" spans="2:23" ht="13">
      <c r="B970" s="2"/>
      <c r="C970" s="2"/>
      <c r="D970" s="2"/>
      <c r="H970" s="6"/>
      <c r="I970" s="7"/>
      <c r="J970" s="8"/>
      <c r="K970" s="8"/>
      <c r="L970" s="2"/>
      <c r="M970" s="8"/>
      <c r="T970" s="8"/>
      <c r="U970" s="8"/>
      <c r="V970" s="8"/>
      <c r="W970" s="8"/>
    </row>
    <row r="971" spans="2:23" ht="13">
      <c r="B971" s="2"/>
      <c r="C971" s="2"/>
      <c r="D971" s="2"/>
      <c r="H971" s="6"/>
      <c r="I971" s="7"/>
      <c r="J971" s="8"/>
      <c r="K971" s="8"/>
      <c r="L971" s="2"/>
      <c r="M971" s="8"/>
      <c r="T971" s="8"/>
      <c r="U971" s="8"/>
      <c r="V971" s="8"/>
      <c r="W971" s="8"/>
    </row>
    <row r="972" spans="2:23" ht="13">
      <c r="B972" s="2"/>
      <c r="C972" s="2"/>
      <c r="D972" s="2"/>
      <c r="H972" s="6"/>
      <c r="I972" s="7"/>
      <c r="J972" s="8"/>
      <c r="K972" s="8"/>
      <c r="L972" s="2"/>
      <c r="M972" s="8"/>
      <c r="T972" s="8"/>
      <c r="U972" s="8"/>
      <c r="V972" s="8"/>
      <c r="W972" s="8"/>
    </row>
    <row r="973" spans="2:23" ht="13">
      <c r="B973" s="2"/>
      <c r="C973" s="2"/>
      <c r="D973" s="2"/>
      <c r="H973" s="6"/>
      <c r="I973" s="7"/>
      <c r="J973" s="8"/>
      <c r="K973" s="8"/>
      <c r="L973" s="2"/>
      <c r="M973" s="8"/>
      <c r="T973" s="8"/>
      <c r="U973" s="8"/>
      <c r="V973" s="8"/>
      <c r="W973" s="8"/>
    </row>
    <row r="974" spans="2:23" ht="13">
      <c r="B974" s="2"/>
      <c r="C974" s="2"/>
      <c r="D974" s="2"/>
      <c r="H974" s="6"/>
      <c r="I974" s="7"/>
      <c r="J974" s="8"/>
      <c r="K974" s="8"/>
      <c r="L974" s="2"/>
      <c r="M974" s="8"/>
      <c r="T974" s="8"/>
      <c r="U974" s="8"/>
      <c r="V974" s="8"/>
      <c r="W974" s="8"/>
    </row>
    <row r="975" spans="2:23" ht="13">
      <c r="B975" s="2"/>
      <c r="C975" s="2"/>
      <c r="D975" s="2"/>
      <c r="H975" s="6"/>
      <c r="I975" s="7"/>
      <c r="J975" s="8"/>
      <c r="K975" s="8"/>
      <c r="L975" s="2"/>
      <c r="M975" s="8"/>
      <c r="T975" s="8"/>
      <c r="U975" s="8"/>
      <c r="V975" s="8"/>
      <c r="W975" s="8"/>
    </row>
  </sheetData>
  <mergeCells count="9">
    <mergeCell ref="O13:W13"/>
    <mergeCell ref="C13:M13"/>
    <mergeCell ref="Z53:AJ53"/>
    <mergeCell ref="AL53:AX53"/>
    <mergeCell ref="B53:L53"/>
    <mergeCell ref="B51:E51"/>
    <mergeCell ref="N53:X53"/>
    <mergeCell ref="C92:J92"/>
    <mergeCell ref="C102:J102"/>
  </mergeCells>
  <conditionalFormatting sqref="E15:G15 D54:F55">
    <cfRule type="cellIs" dxfId="9" priority="1" operator="lessThan">
      <formula>0</formula>
    </cfRule>
  </conditionalFormatting>
  <conditionalFormatting sqref="E15:G15 D54:F55">
    <cfRule type="cellIs" dxfId="8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G955"/>
  <sheetViews>
    <sheetView topLeftCell="A11" workbookViewId="0">
      <selection activeCell="K45" sqref="K45"/>
    </sheetView>
  </sheetViews>
  <sheetFormatPr baseColWidth="10" defaultColWidth="14.5" defaultRowHeight="15.75" customHeight="1"/>
  <cols>
    <col min="1" max="1" width="29.1640625" customWidth="1"/>
    <col min="2" max="2" width="17.1640625" customWidth="1"/>
    <col min="3" max="3" width="10.5" customWidth="1"/>
    <col min="4" max="4" width="7.5" customWidth="1"/>
    <col min="5" max="5" width="7" customWidth="1"/>
    <col min="6" max="6" width="9.83203125" customWidth="1"/>
    <col min="7" max="7" width="9.1640625" customWidth="1"/>
    <col min="8" max="8" width="12.33203125" customWidth="1"/>
    <col min="9" max="9" width="13" customWidth="1"/>
    <col min="10" max="10" width="11.6640625" customWidth="1"/>
    <col min="11" max="11" width="12.33203125" customWidth="1"/>
    <col min="12" max="12" width="12.5" customWidth="1"/>
    <col min="13" max="13" width="12.1640625" customWidth="1"/>
    <col min="14" max="14" width="13" customWidth="1"/>
    <col min="15" max="15" width="12" customWidth="1"/>
    <col min="16" max="16" width="9.5" customWidth="1"/>
    <col min="17" max="17" width="8.83203125" customWidth="1"/>
    <col min="18" max="18" width="11" customWidth="1"/>
    <col min="19" max="19" width="13.5" customWidth="1"/>
    <col min="20" max="20" width="12.5" customWidth="1"/>
    <col min="21" max="22" width="12" customWidth="1"/>
    <col min="23" max="23" width="10.83203125" customWidth="1"/>
    <col min="24" max="24" width="12.5" customWidth="1"/>
    <col min="25" max="25" width="5.1640625" customWidth="1"/>
    <col min="26" max="26" width="8.5" customWidth="1"/>
    <col min="27" max="27" width="9" customWidth="1"/>
    <col min="28" max="28" width="10.5" customWidth="1"/>
    <col min="29" max="29" width="12.6640625" customWidth="1"/>
    <col min="30" max="30" width="12.33203125" customWidth="1"/>
    <col min="31" max="31" width="11.33203125" customWidth="1"/>
    <col min="32" max="32" width="12.1640625" customWidth="1"/>
    <col min="33" max="33" width="11.5" customWidth="1"/>
    <col min="34" max="34" width="14.1640625" customWidth="1"/>
    <col min="48" max="48" width="7.6640625" customWidth="1"/>
    <col min="49" max="49" width="4.6640625" customWidth="1"/>
    <col min="50" max="50" width="8.33203125" customWidth="1"/>
    <col min="51" max="51" width="7.33203125" customWidth="1"/>
    <col min="52" max="52" width="12" customWidth="1"/>
    <col min="53" max="53" width="13.1640625" customWidth="1"/>
    <col min="54" max="54" width="11.5" customWidth="1"/>
    <col min="55" max="55" width="11.6640625" customWidth="1"/>
    <col min="56" max="56" width="13.5" customWidth="1"/>
    <col min="57" max="57" width="12" customWidth="1"/>
    <col min="58" max="58" width="13.5" customWidth="1"/>
    <col min="59" max="59" width="10.83203125" customWidth="1"/>
    <col min="60" max="60" width="13" customWidth="1"/>
  </cols>
  <sheetData>
    <row r="1" spans="1:85" ht="15.75" customHeight="1">
      <c r="A1" s="9" t="s">
        <v>0</v>
      </c>
      <c r="B1" s="26">
        <v>685230</v>
      </c>
      <c r="I1" s="27"/>
      <c r="K1" s="8"/>
      <c r="L1" s="8"/>
      <c r="M1" s="8"/>
      <c r="N1" s="8"/>
      <c r="S1" s="2"/>
      <c r="V1" s="8"/>
      <c r="W1" s="8"/>
      <c r="X1" s="8"/>
      <c r="AH1" s="2"/>
      <c r="AT1" s="2"/>
      <c r="BH1" s="2"/>
    </row>
    <row r="2" spans="1:85" ht="15.75" customHeight="1">
      <c r="A2" s="9" t="s">
        <v>1</v>
      </c>
      <c r="B2" s="26">
        <v>6649470</v>
      </c>
      <c r="I2" s="27"/>
      <c r="K2" s="8"/>
      <c r="L2" s="8"/>
      <c r="M2" s="8"/>
      <c r="N2" s="8"/>
      <c r="S2" s="2"/>
      <c r="V2" s="8"/>
      <c r="W2" s="8"/>
      <c r="X2" s="8"/>
      <c r="AH2" s="2"/>
      <c r="AT2" s="2"/>
      <c r="BH2" s="2"/>
    </row>
    <row r="3" spans="1:85" ht="15.75" customHeight="1">
      <c r="A3" s="10" t="s">
        <v>2</v>
      </c>
      <c r="B3" s="29" t="s">
        <v>27</v>
      </c>
      <c r="D3" s="2"/>
      <c r="I3" s="27"/>
      <c r="K3" s="8"/>
      <c r="L3" s="8"/>
      <c r="M3" s="8"/>
      <c r="N3" s="8"/>
      <c r="S3" s="2"/>
      <c r="V3" s="8"/>
      <c r="W3" s="8"/>
      <c r="X3" s="8"/>
      <c r="AH3" s="2"/>
      <c r="AT3" s="2"/>
      <c r="BH3" s="2"/>
    </row>
    <row r="4" spans="1:85" ht="15.75" customHeight="1">
      <c r="A4" s="10" t="s">
        <v>4</v>
      </c>
      <c r="B4" s="29" t="s">
        <v>28</v>
      </c>
      <c r="D4" s="2"/>
      <c r="I4" s="27"/>
      <c r="K4" s="8"/>
      <c r="L4" s="8"/>
      <c r="M4" s="8"/>
      <c r="N4" s="8"/>
      <c r="S4" s="2"/>
      <c r="V4" s="8"/>
      <c r="W4" s="8"/>
      <c r="X4" s="8"/>
      <c r="AH4" s="2"/>
      <c r="AT4" s="2"/>
      <c r="BH4" s="2"/>
    </row>
    <row r="5" spans="1:85" ht="15.75" customHeight="1">
      <c r="A5" s="10" t="s">
        <v>6</v>
      </c>
      <c r="B5" s="29" t="s">
        <v>29</v>
      </c>
      <c r="D5" s="2"/>
      <c r="I5" s="27"/>
      <c r="K5" s="8"/>
      <c r="L5" s="8"/>
      <c r="M5" s="8"/>
      <c r="N5" s="8"/>
      <c r="S5" s="2"/>
      <c r="V5" s="8"/>
      <c r="W5" s="8"/>
      <c r="X5" s="8"/>
      <c r="AH5" s="2"/>
      <c r="AT5" s="2"/>
      <c r="BH5" s="2"/>
    </row>
    <row r="6" spans="1:85" ht="15.75" customHeight="1">
      <c r="A6" s="10" t="s">
        <v>7</v>
      </c>
      <c r="B6" s="29" t="s">
        <v>30</v>
      </c>
      <c r="D6" s="2"/>
      <c r="I6" s="27"/>
      <c r="K6" s="8"/>
      <c r="L6" s="8"/>
      <c r="M6" s="8"/>
      <c r="N6" s="8"/>
      <c r="S6" s="2"/>
      <c r="V6" s="8"/>
      <c r="W6" s="8"/>
      <c r="X6" s="8"/>
      <c r="AH6" s="2"/>
      <c r="AT6" s="2"/>
      <c r="BH6" s="2"/>
    </row>
    <row r="7" spans="1:85" ht="15.75" customHeight="1">
      <c r="A7" s="10" t="s">
        <v>8</v>
      </c>
      <c r="B7" s="29">
        <v>0.59670000000000001</v>
      </c>
      <c r="D7" s="2"/>
      <c r="I7" s="27"/>
      <c r="K7" s="8"/>
      <c r="L7" s="8"/>
      <c r="M7" s="8"/>
      <c r="N7" s="8"/>
      <c r="S7" s="2"/>
      <c r="V7" s="8"/>
      <c r="W7" s="8"/>
      <c r="X7" s="8"/>
      <c r="AH7" s="2"/>
      <c r="AT7" s="2"/>
      <c r="BH7" s="2"/>
    </row>
    <row r="8" spans="1:85" ht="15.75" customHeight="1">
      <c r="A8" s="9" t="s">
        <v>9</v>
      </c>
      <c r="B8" s="34">
        <v>64690980</v>
      </c>
      <c r="D8" s="2"/>
      <c r="I8" s="27"/>
      <c r="K8" s="8"/>
      <c r="L8" s="8"/>
      <c r="M8" s="8"/>
      <c r="N8" s="8"/>
      <c r="S8" s="2"/>
      <c r="V8" s="8"/>
      <c r="W8" s="8"/>
      <c r="X8" s="8"/>
      <c r="AH8" s="2"/>
      <c r="AT8" s="2"/>
      <c r="BH8" s="2"/>
    </row>
    <row r="9" spans="1:85" ht="15.75" customHeight="1">
      <c r="A9" s="10" t="s">
        <v>10</v>
      </c>
      <c r="B9" s="29">
        <v>2.7460000000000002E-3</v>
      </c>
      <c r="D9" s="2"/>
      <c r="I9" s="27"/>
      <c r="K9" s="8"/>
      <c r="L9" s="8"/>
      <c r="M9" s="8"/>
      <c r="N9" s="8"/>
      <c r="S9" s="2"/>
      <c r="V9" s="8"/>
      <c r="W9" s="8"/>
      <c r="X9" s="8"/>
      <c r="AH9" s="2"/>
      <c r="AT9" s="2"/>
      <c r="BH9" s="2"/>
    </row>
    <row r="10" spans="1:85" ht="15.75" customHeight="1">
      <c r="A10" s="10" t="s">
        <v>11</v>
      </c>
      <c r="B10" s="29">
        <v>514</v>
      </c>
      <c r="D10" s="2"/>
      <c r="I10" s="27"/>
      <c r="K10" s="8"/>
      <c r="L10" s="8"/>
      <c r="M10" s="8"/>
      <c r="N10" s="8"/>
      <c r="S10" s="2"/>
      <c r="V10" s="8"/>
      <c r="W10" s="8"/>
      <c r="X10" s="8"/>
      <c r="AH10" s="2"/>
      <c r="AT10" s="2"/>
      <c r="BH10" s="2"/>
    </row>
    <row r="11" spans="1:85" ht="15.75" customHeight="1">
      <c r="A11" s="10" t="s">
        <v>12</v>
      </c>
      <c r="B11" s="29">
        <v>9.9</v>
      </c>
      <c r="D11" s="2"/>
      <c r="I11" s="27"/>
      <c r="K11" s="8"/>
      <c r="L11" s="8"/>
      <c r="M11" s="8"/>
      <c r="N11" s="8"/>
      <c r="S11" s="2"/>
      <c r="V11" s="8"/>
      <c r="W11" s="8"/>
      <c r="X11" s="8"/>
      <c r="AH11" s="2"/>
      <c r="AT11" s="2"/>
      <c r="BH11" s="2"/>
    </row>
    <row r="12" spans="1:85" ht="15.75" customHeight="1">
      <c r="A12" s="13" t="s">
        <v>13</v>
      </c>
      <c r="B12" s="15">
        <v>734549</v>
      </c>
      <c r="D12" s="121" t="s">
        <v>33</v>
      </c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P12" s="119"/>
      <c r="Q12" s="118"/>
      <c r="R12" s="118"/>
      <c r="S12" s="118"/>
      <c r="T12" s="118"/>
      <c r="U12" s="118"/>
      <c r="V12" s="118"/>
      <c r="W12" s="118"/>
      <c r="X12" s="118"/>
      <c r="AH12" s="2"/>
      <c r="AT12" s="2"/>
      <c r="BH12" s="2"/>
    </row>
    <row r="13" spans="1:85" ht="15.75" customHeight="1">
      <c r="A13" s="13" t="s">
        <v>14</v>
      </c>
      <c r="B13" s="15">
        <v>45057</v>
      </c>
      <c r="C13" s="40"/>
      <c r="D13" s="16" t="s">
        <v>35</v>
      </c>
      <c r="E13" s="16" t="s">
        <v>36</v>
      </c>
      <c r="F13" s="16" t="s">
        <v>19</v>
      </c>
      <c r="G13" s="16" t="s">
        <v>1</v>
      </c>
      <c r="H13" s="16" t="s">
        <v>20</v>
      </c>
      <c r="I13" s="41" t="s">
        <v>21</v>
      </c>
      <c r="J13" s="16" t="s">
        <v>22</v>
      </c>
      <c r="K13" s="20" t="s">
        <v>23</v>
      </c>
      <c r="L13" s="20" t="s">
        <v>24</v>
      </c>
      <c r="M13" s="20" t="s">
        <v>25</v>
      </c>
      <c r="N13" s="20" t="s">
        <v>26</v>
      </c>
      <c r="O13" s="40"/>
      <c r="P13" s="16"/>
      <c r="Q13" s="16"/>
      <c r="R13" s="16"/>
      <c r="S13" s="16"/>
      <c r="T13" s="16"/>
      <c r="U13" s="16"/>
      <c r="V13" s="20"/>
      <c r="W13" s="20"/>
      <c r="X13" s="20"/>
      <c r="Y13" s="40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0"/>
      <c r="AN13" s="40"/>
      <c r="AO13" s="40"/>
      <c r="AP13" s="40"/>
      <c r="AQ13" s="40"/>
      <c r="AR13" s="40"/>
      <c r="AS13" s="40"/>
      <c r="AT13" s="45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5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</row>
    <row r="14" spans="1:85" ht="15.75" customHeight="1">
      <c r="A14" s="17" t="s">
        <v>16</v>
      </c>
      <c r="B14" s="15">
        <v>84230</v>
      </c>
      <c r="D14" s="21">
        <v>0.01</v>
      </c>
      <c r="E14" s="21">
        <v>0.01</v>
      </c>
      <c r="F14" s="21">
        <v>6785</v>
      </c>
      <c r="G14" s="21">
        <v>66413</v>
      </c>
      <c r="H14" s="21">
        <v>49620</v>
      </c>
      <c r="I14" s="46">
        <v>116033</v>
      </c>
      <c r="J14" s="21">
        <v>5814</v>
      </c>
      <c r="K14" s="24">
        <v>58140000</v>
      </c>
      <c r="L14" s="24">
        <v>-10.1265740602476</v>
      </c>
      <c r="M14" s="24">
        <v>3.754</v>
      </c>
      <c r="N14" s="24">
        <v>61718000</v>
      </c>
      <c r="P14" s="21"/>
      <c r="Q14" s="21"/>
      <c r="R14" s="21"/>
      <c r="S14" s="21"/>
      <c r="T14" s="21"/>
      <c r="U14" s="21"/>
      <c r="V14" s="24"/>
      <c r="W14" s="24"/>
      <c r="X14" s="24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47"/>
      <c r="AT14" s="2"/>
      <c r="BH14" s="2"/>
    </row>
    <row r="15" spans="1:85" ht="15.75" customHeight="1">
      <c r="D15" s="21">
        <v>0.05</v>
      </c>
      <c r="E15" s="21">
        <v>0.01</v>
      </c>
      <c r="F15" s="21">
        <v>34220</v>
      </c>
      <c r="G15" s="21">
        <v>66984</v>
      </c>
      <c r="H15" s="21">
        <v>249093</v>
      </c>
      <c r="I15" s="46">
        <v>316077</v>
      </c>
      <c r="J15" s="21">
        <v>33712</v>
      </c>
      <c r="K15" s="24">
        <v>67424000</v>
      </c>
      <c r="L15" s="24">
        <v>4.2247311758146102</v>
      </c>
      <c r="M15" s="24">
        <v>3.1669999999999998</v>
      </c>
      <c r="N15" s="24">
        <v>70364800</v>
      </c>
      <c r="P15" s="21"/>
      <c r="Q15" s="21"/>
      <c r="R15" s="21"/>
      <c r="S15" s="21"/>
      <c r="T15" s="21"/>
      <c r="U15" s="21"/>
      <c r="V15" s="24"/>
      <c r="W15" s="24"/>
      <c r="X15" s="24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47"/>
      <c r="AT15" s="2"/>
      <c r="BH15" s="2"/>
    </row>
    <row r="16" spans="1:85" ht="15.75" customHeight="1">
      <c r="D16" s="21">
        <v>0.1</v>
      </c>
      <c r="E16" s="21">
        <v>0.01</v>
      </c>
      <c r="F16" s="21">
        <v>68666</v>
      </c>
      <c r="G16" s="21">
        <v>66693</v>
      </c>
      <c r="H16" s="21">
        <v>492798</v>
      </c>
      <c r="I16" s="46">
        <v>559491</v>
      </c>
      <c r="J16" s="21">
        <v>63479</v>
      </c>
      <c r="K16" s="24">
        <v>63479000</v>
      </c>
      <c r="L16" s="24">
        <v>-1.8734914821200701</v>
      </c>
      <c r="M16" s="24">
        <v>5.2949999999999999</v>
      </c>
      <c r="N16" s="24">
        <v>64397000</v>
      </c>
      <c r="P16" s="21"/>
      <c r="Q16" s="21"/>
      <c r="R16" s="21"/>
      <c r="S16" s="21"/>
      <c r="T16" s="21"/>
      <c r="U16" s="21"/>
      <c r="V16" s="24"/>
      <c r="W16" s="24"/>
      <c r="X16" s="24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47"/>
      <c r="AT16" s="2"/>
      <c r="BH16" s="2"/>
    </row>
    <row r="17" spans="4:60" ht="15.75" customHeight="1">
      <c r="D17" s="21">
        <v>0.15</v>
      </c>
      <c r="E17" s="21">
        <v>0.01</v>
      </c>
      <c r="F17" s="21">
        <v>103180</v>
      </c>
      <c r="G17" s="21">
        <v>66359</v>
      </c>
      <c r="H17" s="21">
        <v>735434</v>
      </c>
      <c r="I17" s="46">
        <v>801793</v>
      </c>
      <c r="J17" s="21">
        <v>96542</v>
      </c>
      <c r="K17" s="24">
        <v>64361333.333333001</v>
      </c>
      <c r="L17" s="24">
        <v>-0.50957129829641101</v>
      </c>
      <c r="M17" s="24">
        <v>6.5190000000000001</v>
      </c>
      <c r="N17" s="24">
        <v>64406266.666666597</v>
      </c>
      <c r="P17" s="21"/>
      <c r="Q17" s="21"/>
      <c r="R17" s="21"/>
      <c r="S17" s="21"/>
      <c r="T17" s="21"/>
      <c r="U17" s="21"/>
      <c r="V17" s="24"/>
      <c r="W17" s="24"/>
      <c r="X17" s="24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47"/>
      <c r="AT17" s="2"/>
      <c r="BH17" s="2"/>
    </row>
    <row r="18" spans="4:60" ht="15.75" customHeight="1">
      <c r="D18" s="21">
        <v>0.2</v>
      </c>
      <c r="E18" s="21">
        <v>0.01</v>
      </c>
      <c r="F18" s="21">
        <v>137813</v>
      </c>
      <c r="G18" s="21">
        <v>66569</v>
      </c>
      <c r="H18" s="21">
        <v>978392</v>
      </c>
      <c r="I18" s="46">
        <v>1044961</v>
      </c>
      <c r="J18" s="21">
        <v>128263</v>
      </c>
      <c r="K18" s="24">
        <v>64131500</v>
      </c>
      <c r="L18" s="24">
        <v>-0.86485009192935403</v>
      </c>
      <c r="M18" s="24">
        <v>7.71</v>
      </c>
      <c r="N18" s="24">
        <v>64462700</v>
      </c>
      <c r="P18" s="21"/>
      <c r="Q18" s="21"/>
      <c r="R18" s="21"/>
      <c r="S18" s="21"/>
      <c r="T18" s="21"/>
      <c r="U18" s="21"/>
      <c r="V18" s="24"/>
      <c r="W18" s="24"/>
      <c r="X18" s="24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47"/>
      <c r="AT18" s="2"/>
      <c r="BH18" s="2"/>
    </row>
    <row r="19" spans="4:60" ht="15.75" customHeight="1">
      <c r="D19" s="28"/>
      <c r="E19" s="28"/>
      <c r="F19" s="28"/>
      <c r="G19" s="28"/>
      <c r="H19" s="28"/>
      <c r="I19" s="49"/>
      <c r="J19" s="28"/>
      <c r="K19" s="33"/>
      <c r="L19" s="33"/>
      <c r="M19" s="33"/>
      <c r="N19" s="33"/>
      <c r="P19" s="28"/>
      <c r="Q19" s="28"/>
      <c r="R19" s="28"/>
      <c r="S19" s="28"/>
      <c r="T19" s="28"/>
      <c r="U19" s="28"/>
      <c r="V19" s="33"/>
      <c r="W19" s="33"/>
      <c r="X19" s="33"/>
      <c r="AT19" s="2"/>
      <c r="BH19" s="2"/>
    </row>
    <row r="20" spans="4:60" ht="15.75" customHeight="1">
      <c r="D20" s="21">
        <v>0.01</v>
      </c>
      <c r="E20" s="21">
        <v>0.05</v>
      </c>
      <c r="F20" s="21">
        <v>6875</v>
      </c>
      <c r="G20" s="21">
        <v>332060</v>
      </c>
      <c r="H20" s="21">
        <v>85042</v>
      </c>
      <c r="I20" s="46">
        <v>417102</v>
      </c>
      <c r="J20" s="21">
        <v>34899</v>
      </c>
      <c r="K20" s="24">
        <v>69798000</v>
      </c>
      <c r="L20" s="24">
        <v>7.8944854444931796</v>
      </c>
      <c r="M20" s="24">
        <v>10.347</v>
      </c>
      <c r="N20" s="24">
        <v>64556000</v>
      </c>
      <c r="P20" s="21"/>
      <c r="Q20" s="21"/>
      <c r="R20" s="21"/>
      <c r="S20" s="21"/>
      <c r="T20" s="21"/>
      <c r="U20" s="21"/>
      <c r="V20" s="24"/>
      <c r="W20" s="24"/>
      <c r="X20" s="24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47"/>
      <c r="AT20" s="2"/>
      <c r="BH20" s="2"/>
    </row>
    <row r="21" spans="4:60" ht="15.75" customHeight="1">
      <c r="D21" s="21">
        <v>0.05</v>
      </c>
      <c r="E21" s="21">
        <v>0.05</v>
      </c>
      <c r="F21" s="21">
        <v>34094</v>
      </c>
      <c r="G21" s="21">
        <v>332610</v>
      </c>
      <c r="H21" s="21">
        <v>402696</v>
      </c>
      <c r="I21" s="46">
        <v>735306</v>
      </c>
      <c r="J21" s="21">
        <v>161572</v>
      </c>
      <c r="K21" s="24">
        <v>64628800</v>
      </c>
      <c r="L21" s="24">
        <v>-9.6118500600879606E-2</v>
      </c>
      <c r="M21" s="24">
        <v>13.739000000000001</v>
      </c>
      <c r="N21" s="24">
        <v>64655519.999999903</v>
      </c>
      <c r="P21" s="21"/>
      <c r="Q21" s="21"/>
      <c r="R21" s="21"/>
      <c r="S21" s="21"/>
      <c r="T21" s="21"/>
      <c r="U21" s="21"/>
      <c r="V21" s="24"/>
      <c r="W21" s="24"/>
      <c r="X21" s="24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47"/>
      <c r="AT21" s="2"/>
      <c r="BH21" s="2"/>
    </row>
    <row r="22" spans="4:60" ht="15.75" customHeight="1">
      <c r="D22" s="21">
        <v>0.1</v>
      </c>
      <c r="E22" s="21">
        <v>0.05</v>
      </c>
      <c r="F22" s="21">
        <v>68076</v>
      </c>
      <c r="G22" s="21">
        <v>331953</v>
      </c>
      <c r="H22" s="21">
        <v>815750</v>
      </c>
      <c r="I22" s="46">
        <v>1147703</v>
      </c>
      <c r="J22" s="21">
        <v>340690</v>
      </c>
      <c r="K22" s="24">
        <v>68138000</v>
      </c>
      <c r="L22" s="24">
        <v>5.3284399154255899</v>
      </c>
      <c r="M22" s="24">
        <v>22.634</v>
      </c>
      <c r="N22" s="24">
        <v>68252239.999999896</v>
      </c>
      <c r="P22" s="21"/>
      <c r="Q22" s="21"/>
      <c r="R22" s="21"/>
      <c r="S22" s="21"/>
      <c r="T22" s="21"/>
      <c r="U22" s="21"/>
      <c r="V22" s="24"/>
      <c r="W22" s="24"/>
      <c r="X22" s="24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47"/>
      <c r="AT22" s="2"/>
      <c r="BH22" s="2"/>
    </row>
    <row r="23" spans="4:60" ht="15.75" customHeight="1">
      <c r="D23" s="21">
        <v>0.15</v>
      </c>
      <c r="E23" s="21">
        <v>0.05</v>
      </c>
      <c r="F23" s="21">
        <v>102704</v>
      </c>
      <c r="G23" s="21">
        <v>332241</v>
      </c>
      <c r="H23" s="21">
        <v>1231212</v>
      </c>
      <c r="I23" s="46">
        <v>1563453</v>
      </c>
      <c r="J23" s="21">
        <v>494616</v>
      </c>
      <c r="K23" s="24">
        <v>65948800</v>
      </c>
      <c r="L23" s="24">
        <v>1.9443514381757701</v>
      </c>
      <c r="M23" s="24">
        <v>33.195999999999998</v>
      </c>
      <c r="N23" s="24">
        <v>64503653.333333299</v>
      </c>
      <c r="P23" s="21"/>
      <c r="Q23" s="21"/>
      <c r="R23" s="21"/>
      <c r="S23" s="21"/>
      <c r="T23" s="21"/>
      <c r="U23" s="21"/>
      <c r="V23" s="24"/>
      <c r="W23" s="24"/>
      <c r="X23" s="24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47"/>
      <c r="AT23" s="2"/>
      <c r="BH23" s="2"/>
    </row>
    <row r="24" spans="4:60" ht="15.75" customHeight="1">
      <c r="D24" s="21">
        <v>0.2</v>
      </c>
      <c r="E24" s="21">
        <v>0.05</v>
      </c>
      <c r="F24" s="21">
        <v>136788</v>
      </c>
      <c r="G24" s="21">
        <v>332240</v>
      </c>
      <c r="H24" s="21">
        <v>1535649</v>
      </c>
      <c r="I24" s="46">
        <v>1867889</v>
      </c>
      <c r="J24" s="21">
        <v>635337</v>
      </c>
      <c r="K24" s="24">
        <v>63533700</v>
      </c>
      <c r="L24" s="24">
        <v>-1.7889356445056399</v>
      </c>
      <c r="M24" s="24">
        <v>38.512</v>
      </c>
      <c r="N24" s="24">
        <v>62281739.999999903</v>
      </c>
      <c r="P24" s="21"/>
      <c r="Q24" s="21"/>
      <c r="R24" s="21"/>
      <c r="S24" s="21"/>
      <c r="T24" s="21"/>
      <c r="U24" s="21"/>
      <c r="V24" s="24"/>
      <c r="W24" s="24"/>
      <c r="X24" s="24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47"/>
      <c r="AT24" s="2"/>
      <c r="BH24" s="2"/>
    </row>
    <row r="25" spans="4:60" ht="15.75" customHeight="1">
      <c r="D25" s="21"/>
      <c r="E25" s="21"/>
      <c r="F25" s="21"/>
      <c r="G25" s="21"/>
      <c r="H25" s="21"/>
      <c r="I25" s="46"/>
      <c r="J25" s="21"/>
      <c r="K25" s="24"/>
      <c r="L25" s="24"/>
      <c r="M25" s="24"/>
      <c r="N25" s="24"/>
      <c r="P25" s="28"/>
      <c r="Q25" s="28"/>
      <c r="R25" s="28"/>
      <c r="S25" s="28"/>
      <c r="T25" s="28"/>
      <c r="U25" s="28"/>
      <c r="V25" s="33"/>
      <c r="W25" s="33"/>
      <c r="X25" s="33"/>
      <c r="AT25" s="2"/>
      <c r="BH25" s="2"/>
    </row>
    <row r="26" spans="4:60" ht="15.75" customHeight="1">
      <c r="D26" s="21">
        <v>0.01</v>
      </c>
      <c r="E26" s="21">
        <v>0.1</v>
      </c>
      <c r="F26" s="21">
        <v>6797</v>
      </c>
      <c r="G26" s="21">
        <v>664431</v>
      </c>
      <c r="H26" s="21">
        <v>89759</v>
      </c>
      <c r="I26" s="46">
        <v>754190</v>
      </c>
      <c r="J26" s="21">
        <v>61520</v>
      </c>
      <c r="K26" s="24">
        <v>61520000</v>
      </c>
      <c r="L26" s="24">
        <v>-4.9017343685317396</v>
      </c>
      <c r="M26" s="24">
        <v>19.033000000000001</v>
      </c>
      <c r="N26" s="24">
        <v>64725400</v>
      </c>
      <c r="P26" s="21"/>
      <c r="Q26" s="21"/>
      <c r="R26" s="21"/>
      <c r="S26" s="21"/>
      <c r="T26" s="21"/>
      <c r="U26" s="21"/>
      <c r="V26" s="24"/>
      <c r="W26" s="24"/>
      <c r="X26" s="24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47"/>
      <c r="AT26" s="2"/>
      <c r="BH26" s="2"/>
    </row>
    <row r="27" spans="4:60" ht="15.75" customHeight="1">
      <c r="D27" s="21">
        <v>0.05</v>
      </c>
      <c r="E27" s="21">
        <v>0.1</v>
      </c>
      <c r="F27" s="21">
        <v>34495</v>
      </c>
      <c r="G27" s="21">
        <v>664015</v>
      </c>
      <c r="H27" s="21">
        <v>483555</v>
      </c>
      <c r="I27" s="46">
        <v>1147570</v>
      </c>
      <c r="J27" s="21">
        <v>306299</v>
      </c>
      <c r="K27" s="24">
        <v>61259800</v>
      </c>
      <c r="L27" s="24">
        <v>-5.3039542761603098</v>
      </c>
      <c r="M27" s="24">
        <v>31.989000000000001</v>
      </c>
      <c r="N27" s="24">
        <v>65857039.999999903</v>
      </c>
      <c r="P27" s="21"/>
      <c r="Q27" s="21"/>
      <c r="R27" s="21"/>
      <c r="S27" s="21"/>
      <c r="T27" s="21"/>
      <c r="U27" s="21"/>
      <c r="V27" s="24"/>
      <c r="W27" s="24"/>
      <c r="X27" s="24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47"/>
      <c r="AT27" s="2"/>
      <c r="BH27" s="2"/>
    </row>
    <row r="28" spans="4:60" ht="15.75" customHeight="1">
      <c r="D28" s="21">
        <v>0.1</v>
      </c>
      <c r="E28" s="21">
        <v>0.1</v>
      </c>
      <c r="F28" s="21">
        <v>68445</v>
      </c>
      <c r="G28" s="21">
        <v>666876</v>
      </c>
      <c r="H28" s="21">
        <v>925322</v>
      </c>
      <c r="I28" s="46">
        <v>1592198</v>
      </c>
      <c r="J28" s="21">
        <v>627240</v>
      </c>
      <c r="K28" s="24">
        <v>62724000</v>
      </c>
      <c r="L28" s="24">
        <v>-3.04057845467793</v>
      </c>
      <c r="M28" s="24">
        <v>47.606999999999999</v>
      </c>
      <c r="N28" s="24">
        <v>65296459.999999903</v>
      </c>
      <c r="P28" s="21"/>
      <c r="Q28" s="21"/>
      <c r="R28" s="21"/>
      <c r="S28" s="21"/>
      <c r="T28" s="21"/>
      <c r="U28" s="21"/>
      <c r="V28" s="24"/>
      <c r="W28" s="24"/>
      <c r="X28" s="24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47"/>
      <c r="AT28" s="2"/>
      <c r="BH28" s="2"/>
    </row>
    <row r="29" spans="4:60" ht="15.75" customHeight="1">
      <c r="D29" s="21">
        <v>0.15</v>
      </c>
      <c r="E29" s="21">
        <v>0.1</v>
      </c>
      <c r="F29" s="21">
        <v>102986</v>
      </c>
      <c r="G29" s="21">
        <v>664384</v>
      </c>
      <c r="H29" s="21">
        <v>1384929</v>
      </c>
      <c r="I29" s="46">
        <v>2049313</v>
      </c>
      <c r="J29" s="21">
        <v>991877</v>
      </c>
      <c r="K29" s="24">
        <v>66125133.333333001</v>
      </c>
      <c r="L29" s="24">
        <v>2.2169293668658798</v>
      </c>
      <c r="M29" s="24">
        <v>57.188000000000002</v>
      </c>
      <c r="N29" s="24">
        <v>64869213.333333299</v>
      </c>
      <c r="P29" s="21"/>
      <c r="Q29" s="21"/>
      <c r="R29" s="21"/>
      <c r="S29" s="21"/>
      <c r="T29" s="21"/>
      <c r="U29" s="21"/>
      <c r="V29" s="24"/>
      <c r="W29" s="24"/>
      <c r="X29" s="24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47"/>
      <c r="AT29" s="2"/>
      <c r="BH29" s="2"/>
    </row>
    <row r="30" spans="4:60" ht="15.75" customHeight="1">
      <c r="D30" s="21">
        <v>0.2</v>
      </c>
      <c r="E30" s="21">
        <v>0.1</v>
      </c>
      <c r="F30" s="21">
        <v>137047</v>
      </c>
      <c r="G30" s="21">
        <v>664803</v>
      </c>
      <c r="H30" s="21">
        <v>1850916</v>
      </c>
      <c r="I30" s="46">
        <v>2515719</v>
      </c>
      <c r="J30" s="21">
        <v>1321208</v>
      </c>
      <c r="K30" s="24">
        <v>66060400</v>
      </c>
      <c r="L30" s="24">
        <v>2.1168638966359499</v>
      </c>
      <c r="M30" s="24">
        <v>83.497</v>
      </c>
      <c r="N30" s="24">
        <v>66090229.999999903</v>
      </c>
      <c r="P30" s="21"/>
      <c r="Q30" s="21"/>
      <c r="R30" s="21"/>
      <c r="S30" s="21"/>
      <c r="T30" s="21"/>
      <c r="U30" s="21"/>
      <c r="V30" s="24"/>
      <c r="W30" s="24"/>
      <c r="X30" s="24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47"/>
      <c r="AT30" s="2"/>
      <c r="BH30" s="2"/>
    </row>
    <row r="31" spans="4:60" ht="15.75" customHeight="1">
      <c r="D31" s="21"/>
      <c r="E31" s="21"/>
      <c r="F31" s="21"/>
      <c r="G31" s="21"/>
      <c r="H31" s="21"/>
      <c r="I31" s="46"/>
      <c r="J31" s="21"/>
      <c r="K31" s="24"/>
      <c r="L31" s="24"/>
      <c r="M31" s="24"/>
      <c r="N31" s="24"/>
      <c r="P31" s="28"/>
      <c r="Q31" s="28"/>
      <c r="R31" s="28"/>
      <c r="S31" s="28"/>
      <c r="T31" s="28"/>
      <c r="U31" s="28"/>
      <c r="V31" s="33"/>
      <c r="W31" s="33"/>
      <c r="X31" s="33"/>
      <c r="AT31" s="2"/>
      <c r="BH31" s="2"/>
    </row>
    <row r="32" spans="4:60" ht="15.75" customHeight="1">
      <c r="D32" s="21">
        <v>0.01</v>
      </c>
      <c r="E32" s="21">
        <v>0.15</v>
      </c>
      <c r="F32" s="21">
        <v>6997</v>
      </c>
      <c r="G32" s="21">
        <v>999404</v>
      </c>
      <c r="H32" s="21">
        <v>95471</v>
      </c>
      <c r="I32" s="46">
        <v>1094875</v>
      </c>
      <c r="J32" s="21">
        <v>75575</v>
      </c>
      <c r="K32" s="24">
        <v>50383333.333333001</v>
      </c>
      <c r="L32" s="24">
        <v>-22.116911301493101</v>
      </c>
      <c r="M32" s="24">
        <v>53.976999999999997</v>
      </c>
      <c r="N32" s="24">
        <v>55310400</v>
      </c>
      <c r="P32" s="21"/>
      <c r="Q32" s="21"/>
      <c r="R32" s="21"/>
      <c r="S32" s="21"/>
      <c r="T32" s="21"/>
      <c r="U32" s="21"/>
      <c r="V32" s="24"/>
      <c r="W32" s="24"/>
      <c r="X32" s="24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47"/>
      <c r="AM32" s="16"/>
      <c r="AN32" s="16"/>
      <c r="AO32" s="16"/>
      <c r="AP32" s="16"/>
      <c r="AQ32" s="16"/>
      <c r="AR32" s="16"/>
      <c r="AS32" s="16"/>
      <c r="AT32" s="16"/>
      <c r="AV32" s="119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</row>
    <row r="33" spans="2:60" ht="15.75" customHeight="1">
      <c r="D33" s="21">
        <v>0.05</v>
      </c>
      <c r="E33" s="21">
        <v>0.15</v>
      </c>
      <c r="F33" s="21">
        <v>34439</v>
      </c>
      <c r="G33" s="21">
        <v>997541</v>
      </c>
      <c r="H33" s="21">
        <v>568795</v>
      </c>
      <c r="I33" s="46">
        <v>1566336</v>
      </c>
      <c r="J33" s="21">
        <v>531468</v>
      </c>
      <c r="K33" s="24">
        <v>70862400</v>
      </c>
      <c r="L33" s="24">
        <v>9.5398462042157899</v>
      </c>
      <c r="M33" s="24">
        <v>48.088000000000001</v>
      </c>
      <c r="N33" s="24">
        <v>67689520</v>
      </c>
      <c r="P33" s="21"/>
      <c r="Q33" s="21"/>
      <c r="R33" s="21"/>
      <c r="S33" s="21"/>
      <c r="T33" s="21"/>
      <c r="U33" s="21"/>
      <c r="V33" s="24"/>
      <c r="W33" s="24"/>
      <c r="X33" s="24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47"/>
      <c r="AM33" s="16"/>
      <c r="AN33" s="16"/>
      <c r="AO33" s="16"/>
      <c r="AP33" s="16"/>
      <c r="AQ33" s="16"/>
      <c r="AR33" s="16"/>
      <c r="AS33" s="16"/>
      <c r="AT33" s="38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38"/>
    </row>
    <row r="34" spans="2:60" ht="15.75" customHeight="1">
      <c r="D34" s="21">
        <v>0.1</v>
      </c>
      <c r="E34" s="21">
        <v>0.15</v>
      </c>
      <c r="F34" s="21">
        <v>68706</v>
      </c>
      <c r="G34" s="21">
        <v>997543</v>
      </c>
      <c r="H34" s="21">
        <v>1139044</v>
      </c>
      <c r="I34" s="46">
        <v>2136587</v>
      </c>
      <c r="J34" s="21">
        <v>1094183</v>
      </c>
      <c r="K34" s="24">
        <v>72945533.333333001</v>
      </c>
      <c r="L34" s="24">
        <v>12.759975708102299</v>
      </c>
      <c r="M34" s="24">
        <v>69.113</v>
      </c>
      <c r="N34" s="24">
        <v>70380146.666666597</v>
      </c>
      <c r="P34" s="21"/>
      <c r="Q34" s="21"/>
      <c r="R34" s="21"/>
      <c r="S34" s="21"/>
      <c r="T34" s="21"/>
      <c r="U34" s="21"/>
      <c r="V34" s="24"/>
      <c r="W34" s="24"/>
      <c r="X34" s="24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47"/>
      <c r="AM34" s="21"/>
      <c r="AN34" s="21"/>
      <c r="AO34" s="21"/>
      <c r="AP34" s="21"/>
      <c r="AQ34" s="21"/>
      <c r="AR34" s="21"/>
      <c r="AS34" s="21"/>
      <c r="AT34" s="35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35"/>
    </row>
    <row r="35" spans="2:60" ht="15.75" customHeight="1">
      <c r="D35" s="21">
        <v>0.15</v>
      </c>
      <c r="E35" s="21">
        <v>0.15</v>
      </c>
      <c r="F35" s="21">
        <v>103157</v>
      </c>
      <c r="G35" s="21">
        <v>998059</v>
      </c>
      <c r="H35" s="21">
        <v>1446796</v>
      </c>
      <c r="I35" s="46">
        <v>2444855</v>
      </c>
      <c r="J35" s="21">
        <v>1323686</v>
      </c>
      <c r="K35" s="24">
        <v>58830488.888889</v>
      </c>
      <c r="L35" s="24">
        <v>-9.0592090444620101</v>
      </c>
      <c r="M35" s="24">
        <v>86.676000000000002</v>
      </c>
      <c r="N35" s="24">
        <v>61615635.5555555</v>
      </c>
      <c r="P35" s="21"/>
      <c r="Q35" s="21"/>
      <c r="R35" s="21"/>
      <c r="S35" s="21"/>
      <c r="T35" s="21"/>
      <c r="U35" s="21"/>
      <c r="V35" s="24"/>
      <c r="W35" s="24"/>
      <c r="X35" s="24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47"/>
      <c r="AM35" s="21"/>
      <c r="AN35" s="21"/>
      <c r="AO35" s="21"/>
      <c r="AP35" s="21"/>
      <c r="AQ35" s="21"/>
      <c r="AR35" s="21"/>
      <c r="AS35" s="21"/>
      <c r="AT35" s="35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35"/>
    </row>
    <row r="36" spans="2:60" ht="15.75" customHeight="1">
      <c r="D36" s="21">
        <v>0.2</v>
      </c>
      <c r="E36" s="21">
        <v>0.15</v>
      </c>
      <c r="F36" s="21">
        <v>137281</v>
      </c>
      <c r="G36" s="21">
        <v>997413</v>
      </c>
      <c r="H36" s="21">
        <v>1982919</v>
      </c>
      <c r="I36" s="46">
        <v>2980332</v>
      </c>
      <c r="J36" s="21">
        <v>1997027</v>
      </c>
      <c r="K36" s="24">
        <v>66567566.666666999</v>
      </c>
      <c r="L36" s="24">
        <v>2.9008474854866502</v>
      </c>
      <c r="M36" s="24">
        <v>111.416</v>
      </c>
      <c r="N36" s="24">
        <v>66402733.333333299</v>
      </c>
      <c r="P36" s="21"/>
      <c r="Q36" s="21"/>
      <c r="R36" s="21"/>
      <c r="S36" s="21"/>
      <c r="T36" s="21"/>
      <c r="U36" s="21"/>
      <c r="V36" s="24"/>
      <c r="W36" s="24"/>
      <c r="X36" s="24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47"/>
      <c r="AM36" s="21"/>
      <c r="AN36" s="21"/>
      <c r="AO36" s="21"/>
      <c r="AP36" s="21"/>
      <c r="AQ36" s="21"/>
      <c r="AR36" s="21"/>
      <c r="AS36" s="21"/>
      <c r="AT36" s="35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35"/>
    </row>
    <row r="37" spans="2:60" ht="15.75" customHeight="1">
      <c r="D37" s="21"/>
      <c r="E37" s="21"/>
      <c r="F37" s="21"/>
      <c r="G37" s="21"/>
      <c r="H37" s="21"/>
      <c r="I37" s="46"/>
      <c r="J37" s="21"/>
      <c r="K37" s="24"/>
      <c r="L37" s="24"/>
      <c r="M37" s="24"/>
      <c r="N37" s="24"/>
      <c r="P37" s="28"/>
      <c r="Q37" s="28"/>
      <c r="R37" s="28"/>
      <c r="S37" s="28"/>
      <c r="T37" s="28"/>
      <c r="U37" s="28"/>
      <c r="V37" s="33"/>
      <c r="W37" s="33"/>
      <c r="X37" s="33"/>
      <c r="AM37" s="21"/>
      <c r="AN37" s="21"/>
      <c r="AO37" s="21"/>
      <c r="AP37" s="21"/>
      <c r="AQ37" s="21"/>
      <c r="AR37" s="21"/>
      <c r="AS37" s="21"/>
      <c r="AT37" s="35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35"/>
    </row>
    <row r="38" spans="2:60" ht="15.75" customHeight="1">
      <c r="D38" s="21">
        <v>0.01</v>
      </c>
      <c r="E38" s="21">
        <v>0.2</v>
      </c>
      <c r="F38" s="21">
        <v>6910</v>
      </c>
      <c r="G38" s="21">
        <v>1330025</v>
      </c>
      <c r="H38" s="21">
        <v>108126</v>
      </c>
      <c r="I38" s="46">
        <v>1438151</v>
      </c>
      <c r="J38" s="21">
        <v>106573</v>
      </c>
      <c r="K38" s="24">
        <v>53286500</v>
      </c>
      <c r="L38" s="24">
        <v>-17.629165611650901</v>
      </c>
      <c r="M38" s="24">
        <v>70.438000000000002</v>
      </c>
      <c r="N38" s="24">
        <v>51525200</v>
      </c>
      <c r="P38" s="21"/>
      <c r="Q38" s="21"/>
      <c r="R38" s="21"/>
      <c r="S38" s="21"/>
      <c r="T38" s="21"/>
      <c r="U38" s="21"/>
      <c r="V38" s="24"/>
      <c r="W38" s="24"/>
      <c r="X38" s="24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47"/>
      <c r="AM38" s="21"/>
      <c r="AN38" s="21"/>
      <c r="AO38" s="21"/>
      <c r="AP38" s="21"/>
      <c r="AQ38" s="21"/>
      <c r="AR38" s="21"/>
      <c r="AS38" s="21"/>
      <c r="AT38" s="35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35"/>
    </row>
    <row r="39" spans="2:60" ht="15.75" customHeight="1">
      <c r="D39" s="21">
        <v>0.05</v>
      </c>
      <c r="E39" s="21">
        <v>0.2</v>
      </c>
      <c r="F39" s="21">
        <v>34235</v>
      </c>
      <c r="G39" s="21">
        <v>1329848</v>
      </c>
      <c r="H39" s="21">
        <v>583077</v>
      </c>
      <c r="I39" s="46">
        <v>1912925</v>
      </c>
      <c r="J39" s="21">
        <v>655488</v>
      </c>
      <c r="K39" s="24">
        <v>65548800</v>
      </c>
      <c r="L39" s="24">
        <v>1.3260272143040399</v>
      </c>
      <c r="M39" s="24">
        <v>70.852000000000004</v>
      </c>
      <c r="N39" s="24">
        <v>65309999.999999903</v>
      </c>
      <c r="V39" s="8"/>
      <c r="W39" s="8"/>
      <c r="X39" s="8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47"/>
      <c r="AM39" s="28"/>
      <c r="AN39" s="28"/>
      <c r="AO39" s="28"/>
      <c r="AP39" s="28"/>
      <c r="AQ39" s="28"/>
      <c r="AR39" s="28"/>
      <c r="AS39" s="28"/>
      <c r="AT39" s="69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35"/>
    </row>
    <row r="40" spans="2:60" ht="15.75" customHeight="1">
      <c r="D40" s="21">
        <v>0.1</v>
      </c>
      <c r="E40" s="21">
        <v>0.2</v>
      </c>
      <c r="F40" s="21">
        <v>68546</v>
      </c>
      <c r="G40" s="21">
        <v>1329915</v>
      </c>
      <c r="H40" s="21">
        <v>1106480</v>
      </c>
      <c r="I40" s="46">
        <v>2436395</v>
      </c>
      <c r="J40" s="21">
        <v>1261810</v>
      </c>
      <c r="K40" s="24">
        <v>63090500</v>
      </c>
      <c r="L40" s="24">
        <v>-2.4740388845554802</v>
      </c>
      <c r="M40" s="24">
        <v>101.86499999999999</v>
      </c>
      <c r="N40" s="24">
        <v>62698199.999999903</v>
      </c>
      <c r="V40" s="8"/>
      <c r="W40" s="8"/>
      <c r="X40" s="8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47"/>
      <c r="AM40" s="21"/>
      <c r="AN40" s="21"/>
      <c r="AO40" s="21"/>
      <c r="AP40" s="21"/>
      <c r="AQ40" s="21"/>
      <c r="AR40" s="21"/>
      <c r="AS40" s="21"/>
      <c r="AT40" s="35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35"/>
    </row>
    <row r="41" spans="2:60" ht="15.75" customHeight="1">
      <c r="D41" s="21">
        <v>0.15</v>
      </c>
      <c r="E41" s="21">
        <v>0.2</v>
      </c>
      <c r="F41" s="21">
        <v>103706</v>
      </c>
      <c r="G41" s="21">
        <v>1328680</v>
      </c>
      <c r="H41" s="21">
        <v>1611453</v>
      </c>
      <c r="I41" s="46">
        <v>2940133</v>
      </c>
      <c r="J41" s="21">
        <v>1942721</v>
      </c>
      <c r="K41" s="21">
        <v>64757366.666666999</v>
      </c>
      <c r="L41" s="24">
        <v>0.102621210355248</v>
      </c>
      <c r="M41" s="21">
        <v>140.22</v>
      </c>
      <c r="N41" s="70">
        <v>64346113.333333299</v>
      </c>
      <c r="V41" s="8"/>
      <c r="W41" s="8"/>
      <c r="X41" s="8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47"/>
      <c r="AM41" s="21"/>
      <c r="AN41" s="21"/>
      <c r="AO41" s="21"/>
      <c r="AP41" s="21"/>
      <c r="AQ41" s="21"/>
      <c r="AR41" s="21"/>
      <c r="AS41" s="21"/>
      <c r="AT41" s="35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35"/>
    </row>
    <row r="42" spans="2:60" ht="15.75" customHeight="1">
      <c r="D42" s="21">
        <v>0.2</v>
      </c>
      <c r="E42" s="21">
        <v>0.2</v>
      </c>
      <c r="F42" s="21">
        <v>136643</v>
      </c>
      <c r="G42" s="21">
        <v>1330365</v>
      </c>
      <c r="H42" s="21">
        <v>2023580</v>
      </c>
      <c r="I42" s="46">
        <v>3353945</v>
      </c>
      <c r="J42" s="21">
        <v>2535387</v>
      </c>
      <c r="K42" s="21">
        <v>63384675</v>
      </c>
      <c r="L42" s="21">
        <v>-2.0193000631618401</v>
      </c>
      <c r="M42" s="21">
        <v>148.18899999999999</v>
      </c>
      <c r="N42" s="70">
        <v>63597899.999999903</v>
      </c>
      <c r="V42" s="8"/>
      <c r="W42" s="8"/>
      <c r="X42" s="8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47"/>
      <c r="AM42" s="21"/>
      <c r="AN42" s="21"/>
      <c r="AO42" s="21"/>
      <c r="AP42" s="21"/>
      <c r="AQ42" s="21"/>
      <c r="AR42" s="21"/>
      <c r="AS42" s="21"/>
      <c r="AT42" s="35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35"/>
    </row>
    <row r="43" spans="2:60" ht="15.75" customHeight="1">
      <c r="D43" s="21"/>
      <c r="E43" s="21"/>
      <c r="F43" s="21"/>
      <c r="G43" s="21"/>
      <c r="H43" s="21"/>
      <c r="I43" s="46"/>
      <c r="J43" s="21"/>
      <c r="K43" s="24"/>
      <c r="L43" s="24"/>
      <c r="M43" s="24"/>
      <c r="N43" s="24"/>
      <c r="V43" s="8"/>
      <c r="W43" s="8"/>
      <c r="X43" s="8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35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35"/>
    </row>
    <row r="44" spans="2:60" ht="15.75" customHeight="1">
      <c r="D44" s="28"/>
      <c r="E44" s="28"/>
      <c r="F44" s="28"/>
      <c r="G44" s="28"/>
      <c r="H44" s="28"/>
      <c r="I44" s="49"/>
      <c r="J44" s="28"/>
      <c r="K44" s="33"/>
      <c r="L44" s="33"/>
      <c r="M44" s="33"/>
      <c r="N44" s="33"/>
      <c r="V44" s="8"/>
      <c r="W44" s="8"/>
      <c r="X44" s="8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35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35"/>
    </row>
    <row r="45" spans="2:60" ht="15.75" customHeight="1">
      <c r="B45" s="2"/>
      <c r="D45" s="2"/>
      <c r="I45" s="27"/>
      <c r="K45" s="8"/>
      <c r="L45" s="8"/>
      <c r="M45" s="8"/>
      <c r="N45" s="8"/>
      <c r="S45" s="2"/>
      <c r="V45" s="8"/>
      <c r="W45" s="8"/>
      <c r="X45" s="33"/>
      <c r="Y45" s="28"/>
      <c r="Z45" s="28"/>
      <c r="AA45" s="28"/>
      <c r="AB45" s="28"/>
      <c r="AC45" s="28"/>
      <c r="AD45" s="28"/>
      <c r="AE45" s="28"/>
      <c r="AF45" s="28"/>
      <c r="AG45" s="28"/>
      <c r="AH45" s="69"/>
      <c r="AT45" s="2"/>
      <c r="BH45" s="2"/>
    </row>
    <row r="46" spans="2:60" ht="15.75" customHeight="1">
      <c r="B46" s="2"/>
      <c r="D46" s="2"/>
      <c r="I46" s="27"/>
      <c r="K46" s="8"/>
      <c r="L46" s="8"/>
      <c r="M46" s="8"/>
      <c r="N46" s="8"/>
      <c r="S46" s="2"/>
      <c r="V46" s="8"/>
      <c r="W46" s="8"/>
      <c r="X46" s="33"/>
      <c r="Y46" s="28"/>
      <c r="Z46" s="28"/>
      <c r="AA46" s="28"/>
      <c r="AB46" s="28"/>
      <c r="AC46" s="28"/>
      <c r="AD46" s="28"/>
      <c r="AE46" s="28"/>
      <c r="AF46" s="28"/>
      <c r="AG46" s="28"/>
      <c r="AH46" s="69"/>
      <c r="AT46" s="2"/>
      <c r="BH46" s="2"/>
    </row>
    <row r="47" spans="2:60" ht="15.75" customHeight="1">
      <c r="B47" s="2"/>
      <c r="D47" s="2"/>
      <c r="I47" s="27"/>
      <c r="K47" s="8"/>
      <c r="L47" s="8"/>
      <c r="M47" s="8"/>
      <c r="N47" s="8"/>
      <c r="S47" s="2"/>
      <c r="V47" s="8"/>
      <c r="W47" s="8"/>
      <c r="X47" s="33"/>
      <c r="Y47" s="28"/>
      <c r="Z47" s="28"/>
      <c r="AA47" s="28"/>
      <c r="AB47" s="28"/>
      <c r="AC47" s="28"/>
      <c r="AD47" s="28"/>
      <c r="AE47" s="28"/>
      <c r="AF47" s="28"/>
      <c r="AG47" s="28"/>
      <c r="AH47" s="69"/>
      <c r="AT47" s="2"/>
      <c r="BH47" s="2"/>
    </row>
    <row r="48" spans="2:60" ht="13">
      <c r="B48" s="2"/>
      <c r="D48" s="2"/>
      <c r="I48" s="27"/>
      <c r="K48" s="8"/>
      <c r="L48" s="8"/>
      <c r="M48" s="8"/>
      <c r="N48" s="8"/>
      <c r="S48" s="2"/>
      <c r="V48" s="8"/>
      <c r="W48" s="8"/>
      <c r="X48" s="33"/>
      <c r="Y48" s="28"/>
      <c r="Z48" s="28"/>
      <c r="AA48" s="28"/>
      <c r="AB48" s="28"/>
      <c r="AC48" s="28"/>
      <c r="AD48" s="28"/>
      <c r="AE48" s="28"/>
      <c r="AF48" s="28"/>
      <c r="AG48" s="28"/>
      <c r="AH48" s="69"/>
      <c r="AT48" s="2"/>
      <c r="BH48" s="2"/>
    </row>
    <row r="49" spans="2:60" ht="13">
      <c r="B49" s="120"/>
      <c r="C49" s="118"/>
      <c r="D49" s="118"/>
      <c r="E49" s="118"/>
      <c r="I49" s="27"/>
      <c r="K49" s="8"/>
      <c r="L49" s="8"/>
      <c r="M49" s="8"/>
      <c r="N49" s="8"/>
      <c r="S49" s="2"/>
      <c r="V49" s="8"/>
      <c r="W49" s="8"/>
      <c r="X49" s="33"/>
      <c r="Y49" s="28"/>
      <c r="Z49" s="28"/>
      <c r="AA49" s="28"/>
      <c r="AB49" s="28"/>
      <c r="AC49" s="28"/>
      <c r="AD49" s="28"/>
      <c r="AE49" s="28"/>
      <c r="AF49" s="28"/>
      <c r="AG49" s="28"/>
      <c r="AH49" s="69"/>
      <c r="AT49" s="2"/>
      <c r="BH49" s="2"/>
    </row>
    <row r="50" spans="2:60" ht="13">
      <c r="B50" s="2"/>
      <c r="D50" s="2"/>
      <c r="I50" s="27"/>
      <c r="K50" s="8"/>
      <c r="L50" s="8"/>
      <c r="M50" s="8"/>
      <c r="N50" s="8"/>
      <c r="S50" s="2"/>
      <c r="V50" s="8"/>
      <c r="W50" s="8"/>
      <c r="X50" s="33"/>
      <c r="Y50" s="28"/>
      <c r="Z50" s="28"/>
      <c r="AA50" s="28"/>
      <c r="AB50" s="28"/>
      <c r="AC50" s="28"/>
      <c r="AD50" s="28"/>
      <c r="AE50" s="28"/>
      <c r="AF50" s="28"/>
      <c r="AG50" s="28"/>
      <c r="AH50" s="69"/>
      <c r="AT50" s="2"/>
      <c r="BH50" s="2"/>
    </row>
    <row r="51" spans="2:60" ht="13">
      <c r="B51" s="2"/>
      <c r="D51" s="2"/>
      <c r="I51" s="27"/>
      <c r="K51" s="8"/>
      <c r="L51" s="8"/>
      <c r="M51" s="8"/>
      <c r="N51" s="8"/>
      <c r="S51" s="2"/>
      <c r="V51" s="8"/>
      <c r="W51" s="8"/>
      <c r="X51" s="33"/>
      <c r="Y51" s="28"/>
      <c r="Z51" s="28"/>
      <c r="AA51" s="28"/>
      <c r="AB51" s="28"/>
      <c r="AC51" s="28"/>
      <c r="AD51" s="28"/>
      <c r="AE51" s="28"/>
      <c r="AF51" s="28"/>
      <c r="AG51" s="28"/>
      <c r="AH51" s="69"/>
      <c r="AT51" s="2"/>
      <c r="BH51" s="2"/>
    </row>
    <row r="52" spans="2:60" ht="13">
      <c r="B52" s="2"/>
      <c r="D52" s="2"/>
      <c r="I52" s="27"/>
      <c r="K52" s="8"/>
      <c r="L52" s="8"/>
      <c r="M52" s="8"/>
      <c r="N52" s="8"/>
      <c r="S52" s="2"/>
      <c r="V52" s="8"/>
      <c r="W52" s="8"/>
      <c r="X52" s="33"/>
      <c r="Y52" s="28"/>
      <c r="Z52" s="28"/>
      <c r="AA52" s="28"/>
      <c r="AB52" s="28"/>
      <c r="AC52" s="28"/>
      <c r="AD52" s="28"/>
      <c r="AE52" s="28"/>
      <c r="AF52" s="28"/>
      <c r="AG52" s="28"/>
      <c r="AH52" s="69"/>
      <c r="AT52" s="2"/>
      <c r="BH52" s="2"/>
    </row>
    <row r="53" spans="2:60" ht="13">
      <c r="B53" s="2"/>
      <c r="D53" s="2"/>
      <c r="I53" s="27"/>
      <c r="K53" s="8"/>
      <c r="L53" s="8"/>
      <c r="M53" s="8"/>
      <c r="N53" s="8"/>
      <c r="S53" s="2"/>
      <c r="V53" s="8"/>
      <c r="W53" s="8"/>
      <c r="X53" s="33"/>
      <c r="Y53" s="28"/>
      <c r="Z53" s="28"/>
      <c r="AA53" s="28"/>
      <c r="AB53" s="28"/>
      <c r="AC53" s="28"/>
      <c r="AD53" s="28"/>
      <c r="AE53" s="28"/>
      <c r="AF53" s="28"/>
      <c r="AG53" s="28"/>
      <c r="AH53" s="69"/>
      <c r="AT53" s="2"/>
      <c r="BH53" s="2"/>
    </row>
    <row r="54" spans="2:60" ht="13">
      <c r="B54" s="121"/>
      <c r="C54" s="118"/>
      <c r="D54" s="118"/>
      <c r="E54" s="118"/>
      <c r="F54" s="118"/>
      <c r="G54" s="118"/>
      <c r="H54" s="118"/>
      <c r="I54" s="118"/>
      <c r="K54" s="8"/>
      <c r="L54" s="8"/>
      <c r="M54" s="8"/>
      <c r="N54" s="8"/>
      <c r="S54" s="2"/>
      <c r="V54" s="8"/>
      <c r="W54" s="8"/>
      <c r="X54" s="8"/>
      <c r="AH54" s="2"/>
      <c r="AT54" s="2"/>
      <c r="BH54" s="2"/>
    </row>
    <row r="55" spans="2:60" ht="13">
      <c r="B55" s="38"/>
      <c r="C55" s="63"/>
      <c r="D55" s="38"/>
      <c r="E55" s="64"/>
      <c r="F55" s="16"/>
      <c r="G55" s="63"/>
      <c r="H55" s="63"/>
      <c r="I55" s="41"/>
      <c r="K55" s="8"/>
      <c r="L55" s="8"/>
      <c r="M55" s="8"/>
      <c r="N55" s="8"/>
      <c r="S55" s="2"/>
      <c r="V55" s="8"/>
      <c r="W55" s="8"/>
      <c r="X55" s="8"/>
      <c r="AH55" s="2"/>
      <c r="AT55" s="2"/>
      <c r="BH55" s="2"/>
    </row>
    <row r="56" spans="2:60" ht="14">
      <c r="B56" s="35"/>
      <c r="C56" s="66"/>
      <c r="D56" s="35"/>
      <c r="E56" s="21"/>
      <c r="F56" s="21"/>
      <c r="G56" s="35"/>
      <c r="H56" s="72"/>
      <c r="I56" s="46"/>
      <c r="K56" s="8"/>
      <c r="L56" s="8"/>
      <c r="M56" s="8"/>
      <c r="N56" s="8"/>
      <c r="S56" s="2"/>
      <c r="V56" s="8"/>
      <c r="W56" s="8"/>
      <c r="X56" s="8"/>
      <c r="AH56" s="2"/>
      <c r="AT56" s="2"/>
      <c r="BH56" s="2"/>
    </row>
    <row r="57" spans="2:60" ht="13">
      <c r="B57" s="35"/>
      <c r="C57" s="66"/>
      <c r="D57" s="35"/>
      <c r="E57" s="21"/>
      <c r="F57" s="21"/>
      <c r="G57" s="35"/>
      <c r="H57" s="28"/>
      <c r="I57" s="46"/>
      <c r="K57" s="8"/>
      <c r="L57" s="8"/>
      <c r="M57" s="8"/>
      <c r="N57" s="8"/>
      <c r="S57" s="2"/>
      <c r="V57" s="8"/>
      <c r="W57" s="8"/>
      <c r="X57" s="8"/>
      <c r="AH57" s="2"/>
      <c r="AT57" s="2"/>
      <c r="BH57" s="2"/>
    </row>
    <row r="58" spans="2:60" ht="13">
      <c r="B58" s="35"/>
      <c r="C58" s="66"/>
      <c r="D58" s="35"/>
      <c r="E58" s="21"/>
      <c r="F58" s="21"/>
      <c r="G58" s="35"/>
      <c r="H58" s="28"/>
      <c r="I58" s="46"/>
      <c r="K58" s="8"/>
      <c r="L58" s="8"/>
      <c r="M58" s="8"/>
      <c r="N58" s="8"/>
      <c r="S58" s="2"/>
      <c r="V58" s="8"/>
      <c r="W58" s="8"/>
      <c r="X58" s="8"/>
      <c r="AH58" s="2"/>
      <c r="AT58" s="2"/>
      <c r="BH58" s="2"/>
    </row>
    <row r="59" spans="2:60" ht="13">
      <c r="B59" s="35"/>
      <c r="C59" s="66"/>
      <c r="D59" s="35"/>
      <c r="E59" s="21"/>
      <c r="F59" s="21"/>
      <c r="G59" s="35"/>
      <c r="H59" s="28"/>
      <c r="I59" s="46"/>
      <c r="K59" s="8"/>
      <c r="L59" s="8"/>
      <c r="M59" s="8"/>
      <c r="N59" s="8"/>
      <c r="S59" s="2"/>
      <c r="V59" s="8"/>
      <c r="W59" s="8"/>
      <c r="X59" s="8"/>
      <c r="AH59" s="2"/>
      <c r="AT59" s="2"/>
      <c r="BH59" s="2"/>
    </row>
    <row r="60" spans="2:60" ht="13">
      <c r="B60" s="35"/>
      <c r="C60" s="66"/>
      <c r="D60" s="66"/>
      <c r="E60" s="21"/>
      <c r="F60" s="21"/>
      <c r="G60" s="35"/>
      <c r="H60" s="28"/>
      <c r="I60" s="46"/>
      <c r="K60" s="8"/>
      <c r="L60" s="8"/>
      <c r="M60" s="8"/>
      <c r="N60" s="8"/>
      <c r="S60" s="2"/>
      <c r="V60" s="8"/>
      <c r="W60" s="8"/>
      <c r="X60" s="8"/>
      <c r="AH60" s="2"/>
      <c r="AT60" s="2"/>
      <c r="BH60" s="2"/>
    </row>
    <row r="61" spans="2:60" ht="13">
      <c r="B61" s="35"/>
      <c r="C61" s="66"/>
      <c r="D61" s="36"/>
      <c r="E61" s="21"/>
      <c r="F61" s="21"/>
      <c r="G61" s="35"/>
      <c r="H61" s="28"/>
      <c r="I61" s="46"/>
      <c r="K61" s="8"/>
      <c r="L61" s="8"/>
      <c r="M61" s="8"/>
      <c r="N61" s="8"/>
      <c r="S61" s="2"/>
      <c r="V61" s="8"/>
      <c r="W61" s="8"/>
      <c r="X61" s="8"/>
      <c r="AH61" s="2"/>
      <c r="AT61" s="2"/>
      <c r="BH61" s="2"/>
    </row>
    <row r="62" spans="2:60" ht="13">
      <c r="B62" s="35"/>
      <c r="C62" s="66"/>
      <c r="D62" s="35"/>
      <c r="G62" s="2"/>
      <c r="H62" s="28"/>
      <c r="I62" s="27"/>
      <c r="K62" s="8"/>
      <c r="L62" s="8"/>
      <c r="M62" s="8"/>
      <c r="N62" s="8"/>
      <c r="S62" s="2"/>
      <c r="V62" s="8"/>
      <c r="W62" s="8"/>
      <c r="X62" s="8"/>
      <c r="AH62" s="2"/>
      <c r="AT62" s="2"/>
      <c r="BH62" s="2"/>
    </row>
    <row r="63" spans="2:60" ht="13">
      <c r="B63" s="2"/>
      <c r="C63" s="2"/>
      <c r="D63" s="2"/>
      <c r="G63" s="2"/>
      <c r="H63" s="28"/>
      <c r="I63" s="27"/>
      <c r="K63" s="8"/>
      <c r="L63" s="8"/>
      <c r="M63" s="8"/>
      <c r="N63" s="8"/>
      <c r="S63" s="2"/>
      <c r="V63" s="8"/>
      <c r="W63" s="8"/>
      <c r="X63" s="8"/>
      <c r="AH63" s="2"/>
      <c r="AT63" s="2"/>
      <c r="BH63" s="2"/>
    </row>
    <row r="64" spans="2:60" ht="13">
      <c r="B64" s="121"/>
      <c r="C64" s="118"/>
      <c r="D64" s="118"/>
      <c r="E64" s="118"/>
      <c r="F64" s="118"/>
      <c r="G64" s="118"/>
      <c r="H64" s="118"/>
      <c r="I64" s="118"/>
      <c r="K64" s="8"/>
      <c r="L64" s="8"/>
      <c r="M64" s="8"/>
      <c r="N64" s="8"/>
      <c r="S64" s="2"/>
      <c r="V64" s="8"/>
      <c r="W64" s="8"/>
      <c r="X64" s="8"/>
      <c r="AH64" s="2"/>
      <c r="AT64" s="2"/>
      <c r="BH64" s="2"/>
    </row>
    <row r="65" spans="2:60" ht="13">
      <c r="B65" s="38"/>
      <c r="C65" s="63"/>
      <c r="D65" s="38"/>
      <c r="E65" s="64"/>
      <c r="F65" s="16"/>
      <c r="G65" s="63"/>
      <c r="H65" s="63"/>
      <c r="I65" s="41"/>
      <c r="K65" s="8"/>
      <c r="L65" s="8"/>
      <c r="M65" s="8"/>
      <c r="N65" s="8"/>
      <c r="S65" s="2"/>
      <c r="V65" s="8"/>
      <c r="W65" s="8"/>
      <c r="X65" s="8"/>
      <c r="AH65" s="2"/>
      <c r="AT65" s="2"/>
      <c r="BH65" s="2"/>
    </row>
    <row r="66" spans="2:60" ht="14">
      <c r="B66" s="35"/>
      <c r="C66" s="66"/>
      <c r="D66" s="35"/>
      <c r="E66" s="21"/>
      <c r="F66" s="21"/>
      <c r="G66" s="35"/>
      <c r="H66" s="73"/>
      <c r="I66" s="46"/>
      <c r="K66" s="8"/>
      <c r="L66" s="8"/>
      <c r="M66" s="8"/>
      <c r="N66" s="8"/>
      <c r="S66" s="2"/>
      <c r="V66" s="8"/>
      <c r="W66" s="8"/>
      <c r="X66" s="8"/>
      <c r="AH66" s="2"/>
      <c r="AT66" s="2"/>
      <c r="BH66" s="2"/>
    </row>
    <row r="67" spans="2:60" ht="13">
      <c r="B67" s="35"/>
      <c r="C67" s="66"/>
      <c r="D67" s="35"/>
      <c r="E67" s="21"/>
      <c r="F67" s="21"/>
      <c r="G67" s="35"/>
      <c r="H67" s="28"/>
      <c r="I67" s="46"/>
      <c r="K67" s="8"/>
      <c r="L67" s="8"/>
      <c r="M67" s="8"/>
      <c r="N67" s="8"/>
      <c r="S67" s="2"/>
      <c r="V67" s="8"/>
      <c r="W67" s="8"/>
      <c r="X67" s="8"/>
      <c r="AH67" s="2"/>
      <c r="AT67" s="2"/>
      <c r="BH67" s="2"/>
    </row>
    <row r="68" spans="2:60" ht="13">
      <c r="B68" s="35"/>
      <c r="C68" s="66"/>
      <c r="D68" s="35"/>
      <c r="E68" s="21"/>
      <c r="F68" s="21"/>
      <c r="G68" s="35"/>
      <c r="H68" s="28"/>
      <c r="I68" s="46"/>
      <c r="K68" s="8"/>
      <c r="L68" s="8"/>
      <c r="M68" s="8"/>
      <c r="N68" s="8"/>
      <c r="S68" s="2"/>
      <c r="V68" s="8"/>
      <c r="W68" s="8"/>
      <c r="X68" s="8"/>
      <c r="AH68" s="2"/>
      <c r="AT68" s="2"/>
      <c r="BH68" s="2"/>
    </row>
    <row r="69" spans="2:60" ht="13">
      <c r="B69" s="35"/>
      <c r="C69" s="66"/>
      <c r="D69" s="35"/>
      <c r="E69" s="21"/>
      <c r="F69" s="21"/>
      <c r="G69" s="35"/>
      <c r="H69" s="28"/>
      <c r="I69" s="46"/>
      <c r="K69" s="8"/>
      <c r="L69" s="8"/>
      <c r="M69" s="8"/>
      <c r="N69" s="8"/>
      <c r="S69" s="2"/>
      <c r="V69" s="8"/>
      <c r="W69" s="8"/>
      <c r="X69" s="8"/>
      <c r="AH69" s="2"/>
      <c r="AT69" s="2"/>
      <c r="BH69" s="2"/>
    </row>
    <row r="70" spans="2:60" ht="14">
      <c r="B70" s="35"/>
      <c r="C70" s="66"/>
      <c r="D70" s="35"/>
      <c r="E70" s="21"/>
      <c r="F70" s="21"/>
      <c r="G70" s="35"/>
      <c r="H70" s="72"/>
      <c r="I70" s="46"/>
      <c r="K70" s="8"/>
      <c r="L70" s="8"/>
      <c r="M70" s="8"/>
      <c r="N70" s="8"/>
      <c r="S70" s="2"/>
      <c r="V70" s="8"/>
      <c r="W70" s="8"/>
      <c r="X70" s="8"/>
      <c r="AH70" s="2"/>
      <c r="AT70" s="2"/>
      <c r="BH70" s="2"/>
    </row>
    <row r="71" spans="2:60" ht="13">
      <c r="B71" s="35"/>
      <c r="C71" s="66"/>
      <c r="D71" s="35"/>
      <c r="E71" s="21"/>
      <c r="F71" s="21"/>
      <c r="G71" s="35"/>
      <c r="H71" s="28"/>
      <c r="I71" s="46"/>
      <c r="K71" s="8"/>
      <c r="L71" s="8"/>
      <c r="M71" s="8"/>
      <c r="N71" s="8"/>
      <c r="S71" s="2"/>
      <c r="V71" s="8"/>
      <c r="W71" s="8"/>
      <c r="X71" s="8"/>
      <c r="AH71" s="2"/>
      <c r="AT71" s="2"/>
      <c r="BH71" s="2"/>
    </row>
    <row r="72" spans="2:60" ht="13">
      <c r="B72" s="2"/>
      <c r="D72" s="2"/>
      <c r="I72" s="27"/>
      <c r="K72" s="8"/>
      <c r="L72" s="8"/>
      <c r="M72" s="8"/>
      <c r="N72" s="8"/>
      <c r="S72" s="2"/>
      <c r="V72" s="8"/>
      <c r="W72" s="8"/>
      <c r="X72" s="8"/>
      <c r="AH72" s="2"/>
      <c r="AT72" s="2"/>
      <c r="BH72" s="2"/>
    </row>
    <row r="73" spans="2:60" ht="13">
      <c r="B73" s="121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23"/>
      <c r="N73" s="118"/>
      <c r="O73" s="118"/>
      <c r="P73" s="118"/>
      <c r="Q73" s="118"/>
      <c r="R73" s="118"/>
      <c r="S73" s="69"/>
      <c r="T73" s="28"/>
      <c r="U73" s="28"/>
      <c r="V73" s="33"/>
      <c r="W73" s="8"/>
      <c r="X73" s="123"/>
      <c r="Y73" s="118"/>
      <c r="Z73" s="118"/>
      <c r="AA73" s="118"/>
      <c r="AB73" s="118"/>
      <c r="AC73" s="118"/>
      <c r="AD73" s="118"/>
      <c r="AE73" s="118"/>
      <c r="AF73" s="118"/>
      <c r="AG73" s="118"/>
      <c r="AH73" s="2"/>
      <c r="AT73" s="2"/>
      <c r="BH73" s="2"/>
    </row>
    <row r="74" spans="2:60" ht="13">
      <c r="B74" s="16"/>
      <c r="C74" s="16"/>
      <c r="D74" s="16"/>
      <c r="E74" s="16"/>
      <c r="F74" s="16"/>
      <c r="G74" s="16"/>
      <c r="H74" s="16"/>
      <c r="I74" s="41"/>
      <c r="J74" s="16"/>
      <c r="K74" s="20"/>
      <c r="L74" s="71"/>
      <c r="M74" s="33"/>
      <c r="N74" s="20"/>
      <c r="O74" s="16"/>
      <c r="P74" s="16"/>
      <c r="Q74" s="16"/>
      <c r="R74" s="16"/>
      <c r="S74" s="38"/>
      <c r="T74" s="16"/>
      <c r="U74" s="16"/>
      <c r="V74" s="20"/>
      <c r="W74" s="8"/>
      <c r="X74" s="20"/>
      <c r="Y74" s="16"/>
      <c r="Z74" s="16"/>
      <c r="AA74" s="16"/>
      <c r="AB74" s="16"/>
      <c r="AC74" s="16"/>
      <c r="AD74" s="16"/>
      <c r="AE74" s="16"/>
      <c r="AF74" s="16"/>
      <c r="AG74" s="16"/>
      <c r="AH74" s="38"/>
      <c r="AT74" s="2"/>
      <c r="BH74" s="2"/>
    </row>
    <row r="75" spans="2:60" ht="13">
      <c r="B75" s="21"/>
      <c r="C75" s="21"/>
      <c r="D75" s="21"/>
      <c r="E75" s="21"/>
      <c r="F75" s="21"/>
      <c r="G75" s="21"/>
      <c r="H75" s="21"/>
      <c r="I75" s="46"/>
      <c r="J75" s="21"/>
      <c r="K75" s="24"/>
      <c r="L75" s="24"/>
      <c r="M75" s="33"/>
      <c r="N75" s="24"/>
      <c r="O75" s="21"/>
      <c r="P75" s="21"/>
      <c r="Q75" s="21"/>
      <c r="R75" s="21"/>
      <c r="S75" s="35"/>
      <c r="T75" s="21"/>
      <c r="U75" s="21"/>
      <c r="V75" s="24"/>
      <c r="W75" s="8"/>
      <c r="X75" s="24"/>
      <c r="Y75" s="21"/>
      <c r="Z75" s="21"/>
      <c r="AA75" s="21"/>
      <c r="AB75" s="21"/>
      <c r="AC75" s="21"/>
      <c r="AD75" s="21"/>
      <c r="AE75" s="21"/>
      <c r="AF75" s="21"/>
      <c r="AG75" s="21"/>
      <c r="AH75" s="35"/>
      <c r="AT75" s="2"/>
      <c r="BH75" s="2"/>
    </row>
    <row r="76" spans="2:60" ht="13">
      <c r="B76" s="21"/>
      <c r="C76" s="21"/>
      <c r="D76" s="21"/>
      <c r="E76" s="21"/>
      <c r="F76" s="21"/>
      <c r="G76" s="21"/>
      <c r="H76" s="21"/>
      <c r="I76" s="46"/>
      <c r="J76" s="21"/>
      <c r="K76" s="24"/>
      <c r="L76" s="24"/>
      <c r="M76" s="33"/>
      <c r="N76" s="24"/>
      <c r="O76" s="21"/>
      <c r="P76" s="21"/>
      <c r="Q76" s="21"/>
      <c r="R76" s="21"/>
      <c r="S76" s="35"/>
      <c r="T76" s="21"/>
      <c r="U76" s="21"/>
      <c r="V76" s="24"/>
      <c r="W76" s="8"/>
      <c r="X76" s="24"/>
      <c r="Y76" s="21"/>
      <c r="Z76" s="21"/>
      <c r="AA76" s="21"/>
      <c r="AB76" s="21"/>
      <c r="AC76" s="21"/>
      <c r="AD76" s="21"/>
      <c r="AE76" s="21"/>
      <c r="AF76" s="21"/>
      <c r="AG76" s="21"/>
      <c r="AH76" s="35"/>
      <c r="AT76" s="2"/>
      <c r="BH76" s="2"/>
    </row>
    <row r="77" spans="2:60" ht="13">
      <c r="B77" s="21"/>
      <c r="C77" s="21"/>
      <c r="D77" s="21"/>
      <c r="E77" s="21"/>
      <c r="F77" s="21"/>
      <c r="G77" s="21"/>
      <c r="H77" s="21"/>
      <c r="I77" s="46"/>
      <c r="J77" s="21"/>
      <c r="K77" s="24"/>
      <c r="L77" s="24"/>
      <c r="M77" s="33"/>
      <c r="N77" s="24"/>
      <c r="O77" s="21"/>
      <c r="P77" s="21"/>
      <c r="Q77" s="21"/>
      <c r="R77" s="21"/>
      <c r="S77" s="35"/>
      <c r="T77" s="21"/>
      <c r="U77" s="21"/>
      <c r="V77" s="24"/>
      <c r="W77" s="8"/>
      <c r="X77" s="24"/>
      <c r="Y77" s="21"/>
      <c r="Z77" s="21"/>
      <c r="AA77" s="21"/>
      <c r="AB77" s="21"/>
      <c r="AC77" s="21"/>
      <c r="AD77" s="21"/>
      <c r="AE77" s="21"/>
      <c r="AF77" s="21"/>
      <c r="AG77" s="21"/>
      <c r="AH77" s="35"/>
      <c r="AT77" s="2"/>
      <c r="BH77" s="2"/>
    </row>
    <row r="78" spans="2:60" ht="13">
      <c r="B78" s="21"/>
      <c r="C78" s="21"/>
      <c r="D78" s="21"/>
      <c r="E78" s="21"/>
      <c r="F78" s="21"/>
      <c r="G78" s="21"/>
      <c r="H78" s="21"/>
      <c r="I78" s="46"/>
      <c r="J78" s="21"/>
      <c r="K78" s="24"/>
      <c r="L78" s="24"/>
      <c r="M78" s="33"/>
      <c r="N78" s="24"/>
      <c r="O78" s="21"/>
      <c r="P78" s="21"/>
      <c r="Q78" s="21"/>
      <c r="R78" s="21"/>
      <c r="S78" s="35"/>
      <c r="T78" s="21"/>
      <c r="U78" s="21"/>
      <c r="V78" s="24"/>
      <c r="W78" s="8"/>
      <c r="X78" s="24"/>
      <c r="Y78" s="21"/>
      <c r="Z78" s="21"/>
      <c r="AA78" s="21"/>
      <c r="AB78" s="21"/>
      <c r="AC78" s="21"/>
      <c r="AD78" s="21"/>
      <c r="AE78" s="21"/>
      <c r="AF78" s="21"/>
      <c r="AG78" s="21"/>
      <c r="AH78" s="35"/>
      <c r="AT78" s="2"/>
      <c r="BH78" s="2"/>
    </row>
    <row r="79" spans="2:60" ht="13">
      <c r="B79" s="21"/>
      <c r="C79" s="21"/>
      <c r="D79" s="21"/>
      <c r="E79" s="21"/>
      <c r="F79" s="21"/>
      <c r="G79" s="21"/>
      <c r="H79" s="21"/>
      <c r="I79" s="46"/>
      <c r="J79" s="21"/>
      <c r="K79" s="24"/>
      <c r="L79" s="24"/>
      <c r="M79" s="33"/>
      <c r="N79" s="24"/>
      <c r="O79" s="21"/>
      <c r="P79" s="21"/>
      <c r="Q79" s="21"/>
      <c r="R79" s="21"/>
      <c r="S79" s="35"/>
      <c r="T79" s="21"/>
      <c r="U79" s="21"/>
      <c r="V79" s="24"/>
      <c r="W79" s="8"/>
      <c r="X79" s="24"/>
      <c r="Y79" s="21"/>
      <c r="Z79" s="21"/>
      <c r="AA79" s="21"/>
      <c r="AB79" s="21"/>
      <c r="AC79" s="21"/>
      <c r="AD79" s="21"/>
      <c r="AE79" s="21"/>
      <c r="AF79" s="21"/>
      <c r="AG79" s="21"/>
      <c r="AH79" s="35"/>
      <c r="AT79" s="2"/>
      <c r="BH79" s="2"/>
    </row>
    <row r="80" spans="2:60" ht="13">
      <c r="B80" s="21"/>
      <c r="C80" s="21"/>
      <c r="D80" s="21"/>
      <c r="E80" s="21"/>
      <c r="F80" s="21"/>
      <c r="G80" s="21"/>
      <c r="H80" s="21"/>
      <c r="I80" s="46"/>
      <c r="J80" s="21"/>
      <c r="K80" s="24"/>
      <c r="L80" s="33"/>
      <c r="M80" s="33"/>
      <c r="N80" s="33"/>
      <c r="O80" s="28"/>
      <c r="P80" s="28"/>
      <c r="Q80" s="28"/>
      <c r="R80" s="28"/>
      <c r="S80" s="69"/>
      <c r="T80" s="28"/>
      <c r="U80" s="28"/>
      <c r="V80" s="33"/>
      <c r="W80" s="8"/>
      <c r="X80" s="33"/>
      <c r="Y80" s="28"/>
      <c r="Z80" s="28"/>
      <c r="AA80" s="28"/>
      <c r="AB80" s="28"/>
      <c r="AC80" s="28"/>
      <c r="AD80" s="28"/>
      <c r="AE80" s="28"/>
      <c r="AF80" s="28"/>
      <c r="AG80" s="28"/>
      <c r="AH80" s="69"/>
      <c r="AT80" s="2"/>
      <c r="BH80" s="2"/>
    </row>
    <row r="81" spans="2:60" ht="13">
      <c r="B81" s="21"/>
      <c r="C81" s="21"/>
      <c r="D81" s="21"/>
      <c r="E81" s="21"/>
      <c r="F81" s="21"/>
      <c r="G81" s="21"/>
      <c r="H81" s="21"/>
      <c r="I81" s="46"/>
      <c r="J81" s="21"/>
      <c r="K81" s="24"/>
      <c r="L81" s="24"/>
      <c r="M81" s="33"/>
      <c r="N81" s="24"/>
      <c r="O81" s="21"/>
      <c r="P81" s="21"/>
      <c r="Q81" s="21"/>
      <c r="R81" s="21"/>
      <c r="S81" s="35"/>
      <c r="T81" s="21"/>
      <c r="U81" s="21"/>
      <c r="V81" s="24"/>
      <c r="W81" s="8"/>
      <c r="X81" s="24"/>
      <c r="Y81" s="21"/>
      <c r="Z81" s="21"/>
      <c r="AA81" s="21"/>
      <c r="AB81" s="21"/>
      <c r="AC81" s="21"/>
      <c r="AD81" s="21"/>
      <c r="AE81" s="21"/>
      <c r="AF81" s="21"/>
      <c r="AG81" s="21"/>
      <c r="AH81" s="35"/>
      <c r="AT81" s="2"/>
      <c r="BH81" s="2"/>
    </row>
    <row r="82" spans="2:60" ht="13">
      <c r="B82" s="21"/>
      <c r="C82" s="21"/>
      <c r="D82" s="21"/>
      <c r="E82" s="21"/>
      <c r="F82" s="21"/>
      <c r="G82" s="21"/>
      <c r="H82" s="21"/>
      <c r="I82" s="46"/>
      <c r="J82" s="21"/>
      <c r="K82" s="24"/>
      <c r="L82" s="24"/>
      <c r="M82" s="33"/>
      <c r="N82" s="24"/>
      <c r="O82" s="21"/>
      <c r="P82" s="21"/>
      <c r="Q82" s="21"/>
      <c r="R82" s="21"/>
      <c r="S82" s="35"/>
      <c r="T82" s="21"/>
      <c r="U82" s="21"/>
      <c r="V82" s="24"/>
      <c r="W82" s="8"/>
      <c r="X82" s="24"/>
      <c r="Y82" s="21"/>
      <c r="Z82" s="21"/>
      <c r="AA82" s="21"/>
      <c r="AB82" s="21"/>
      <c r="AC82" s="21"/>
      <c r="AD82" s="21"/>
      <c r="AE82" s="21"/>
      <c r="AF82" s="21"/>
      <c r="AG82" s="21"/>
      <c r="AH82" s="35"/>
      <c r="AT82" s="2"/>
      <c r="BH82" s="2"/>
    </row>
    <row r="83" spans="2:60" ht="13">
      <c r="B83" s="21"/>
      <c r="C83" s="21"/>
      <c r="D83" s="21"/>
      <c r="E83" s="21"/>
      <c r="F83" s="21"/>
      <c r="G83" s="21"/>
      <c r="H83" s="21"/>
      <c r="I83" s="46"/>
      <c r="J83" s="21"/>
      <c r="K83" s="24"/>
      <c r="L83" s="24"/>
      <c r="M83" s="33"/>
      <c r="N83" s="24"/>
      <c r="O83" s="21"/>
      <c r="P83" s="21"/>
      <c r="Q83" s="21"/>
      <c r="R83" s="21"/>
      <c r="S83" s="35"/>
      <c r="T83" s="21"/>
      <c r="U83" s="21"/>
      <c r="V83" s="24"/>
      <c r="W83" s="8"/>
      <c r="X83" s="24"/>
      <c r="Y83" s="21"/>
      <c r="Z83" s="21"/>
      <c r="AA83" s="21"/>
      <c r="AB83" s="21"/>
      <c r="AC83" s="21"/>
      <c r="AD83" s="21"/>
      <c r="AE83" s="21"/>
      <c r="AF83" s="21"/>
      <c r="AG83" s="21"/>
      <c r="AH83" s="35"/>
      <c r="AT83" s="2"/>
      <c r="BH83" s="2"/>
    </row>
    <row r="84" spans="2:60" ht="13">
      <c r="B84" s="21"/>
      <c r="C84" s="21"/>
      <c r="D84" s="21"/>
      <c r="E84" s="21"/>
      <c r="F84" s="21"/>
      <c r="G84" s="21"/>
      <c r="H84" s="21"/>
      <c r="I84" s="46"/>
      <c r="J84" s="21"/>
      <c r="K84" s="24"/>
      <c r="L84" s="24"/>
      <c r="M84" s="33"/>
      <c r="N84" s="24"/>
      <c r="O84" s="21"/>
      <c r="P84" s="21"/>
      <c r="Q84" s="21"/>
      <c r="R84" s="21"/>
      <c r="S84" s="35"/>
      <c r="T84" s="21"/>
      <c r="U84" s="21"/>
      <c r="V84" s="24"/>
      <c r="W84" s="8"/>
      <c r="X84" s="24"/>
      <c r="Y84" s="21"/>
      <c r="Z84" s="21"/>
      <c r="AA84" s="21"/>
      <c r="AB84" s="21"/>
      <c r="AC84" s="21"/>
      <c r="AD84" s="21"/>
      <c r="AE84" s="21"/>
      <c r="AF84" s="21"/>
      <c r="AG84" s="21"/>
      <c r="AH84" s="35"/>
      <c r="AT84" s="2"/>
      <c r="BH84" s="2"/>
    </row>
    <row r="85" spans="2:60" ht="13">
      <c r="B85" s="21"/>
      <c r="C85" s="21"/>
      <c r="D85" s="21"/>
      <c r="E85" s="21"/>
      <c r="F85" s="21"/>
      <c r="G85" s="21"/>
      <c r="H85" s="21"/>
      <c r="I85" s="46"/>
      <c r="J85" s="21"/>
      <c r="K85" s="24"/>
      <c r="L85" s="24"/>
      <c r="M85" s="33"/>
      <c r="N85" s="24"/>
      <c r="O85" s="21"/>
      <c r="P85" s="21"/>
      <c r="Q85" s="21"/>
      <c r="R85" s="21"/>
      <c r="S85" s="35"/>
      <c r="T85" s="21"/>
      <c r="U85" s="21"/>
      <c r="V85" s="24"/>
      <c r="W85" s="8"/>
      <c r="X85" s="24"/>
      <c r="Y85" s="21"/>
      <c r="Z85" s="21"/>
      <c r="AA85" s="21"/>
      <c r="AB85" s="21"/>
      <c r="AC85" s="21"/>
      <c r="AD85" s="21"/>
      <c r="AE85" s="21"/>
      <c r="AF85" s="21"/>
      <c r="AG85" s="21"/>
      <c r="AH85" s="35"/>
      <c r="AT85" s="2"/>
      <c r="BH85" s="2"/>
    </row>
    <row r="86" spans="2:60" ht="13">
      <c r="B86" s="69"/>
      <c r="C86" s="28"/>
      <c r="D86" s="69"/>
      <c r="E86" s="28"/>
      <c r="F86" s="28"/>
      <c r="G86" s="28"/>
      <c r="H86" s="28"/>
      <c r="I86" s="49"/>
      <c r="J86" s="28"/>
      <c r="K86" s="33"/>
      <c r="L86" s="33"/>
      <c r="M86" s="33"/>
      <c r="N86" s="33"/>
      <c r="O86" s="28"/>
      <c r="P86" s="28"/>
      <c r="Q86" s="28"/>
      <c r="R86" s="28"/>
      <c r="S86" s="69"/>
      <c r="T86" s="28"/>
      <c r="U86" s="28"/>
      <c r="V86" s="33"/>
      <c r="W86" s="8"/>
      <c r="X86" s="33"/>
      <c r="Y86" s="28"/>
      <c r="Z86" s="28"/>
      <c r="AA86" s="28"/>
      <c r="AB86" s="28"/>
      <c r="AC86" s="28"/>
      <c r="AD86" s="28"/>
      <c r="AE86" s="28"/>
      <c r="AF86" s="28"/>
      <c r="AG86" s="28"/>
      <c r="AH86" s="69"/>
      <c r="AT86" s="2"/>
      <c r="BH86" s="2"/>
    </row>
    <row r="87" spans="2:60" ht="13">
      <c r="B87" s="21"/>
      <c r="C87" s="21"/>
      <c r="D87" s="21"/>
      <c r="E87" s="21"/>
      <c r="F87" s="21"/>
      <c r="G87" s="21"/>
      <c r="H87" s="21"/>
      <c r="I87" s="46"/>
      <c r="J87" s="21"/>
      <c r="K87" s="24"/>
      <c r="L87" s="24"/>
      <c r="M87" s="33"/>
      <c r="N87" s="24"/>
      <c r="O87" s="21"/>
      <c r="P87" s="21"/>
      <c r="Q87" s="21"/>
      <c r="R87" s="21"/>
      <c r="S87" s="35"/>
      <c r="T87" s="21"/>
      <c r="U87" s="21"/>
      <c r="V87" s="24"/>
      <c r="W87" s="8"/>
      <c r="X87" s="24"/>
      <c r="Y87" s="21"/>
      <c r="Z87" s="21"/>
      <c r="AA87" s="21"/>
      <c r="AB87" s="21"/>
      <c r="AC87" s="21"/>
      <c r="AD87" s="21"/>
      <c r="AE87" s="21"/>
      <c r="AF87" s="21"/>
      <c r="AG87" s="21"/>
      <c r="AH87" s="35"/>
      <c r="AT87" s="2"/>
      <c r="BH87" s="2"/>
    </row>
    <row r="88" spans="2:60" ht="13">
      <c r="B88" s="21"/>
      <c r="C88" s="21"/>
      <c r="D88" s="21"/>
      <c r="E88" s="21"/>
      <c r="F88" s="21"/>
      <c r="G88" s="21"/>
      <c r="H88" s="21"/>
      <c r="I88" s="46"/>
      <c r="J88" s="21"/>
      <c r="K88" s="24"/>
      <c r="L88" s="24"/>
      <c r="M88" s="33"/>
      <c r="N88" s="24"/>
      <c r="O88" s="21"/>
      <c r="P88" s="21"/>
      <c r="Q88" s="21"/>
      <c r="R88" s="21"/>
      <c r="S88" s="35"/>
      <c r="T88" s="21"/>
      <c r="U88" s="21"/>
      <c r="V88" s="24"/>
      <c r="W88" s="8"/>
      <c r="X88" s="24"/>
      <c r="Y88" s="21"/>
      <c r="Z88" s="21"/>
      <c r="AA88" s="21"/>
      <c r="AB88" s="21"/>
      <c r="AC88" s="21"/>
      <c r="AD88" s="21"/>
      <c r="AE88" s="21"/>
      <c r="AF88" s="21"/>
      <c r="AG88" s="21"/>
      <c r="AH88" s="35"/>
      <c r="AT88" s="2"/>
      <c r="BH88" s="2"/>
    </row>
    <row r="89" spans="2:60" ht="13">
      <c r="B89" s="21"/>
      <c r="C89" s="21"/>
      <c r="D89" s="21"/>
      <c r="E89" s="21"/>
      <c r="F89" s="21"/>
      <c r="G89" s="21"/>
      <c r="H89" s="21"/>
      <c r="I89" s="46"/>
      <c r="J89" s="21"/>
      <c r="K89" s="24"/>
      <c r="L89" s="24"/>
      <c r="M89" s="33"/>
      <c r="N89" s="24"/>
      <c r="O89" s="21"/>
      <c r="P89" s="21"/>
      <c r="Q89" s="21"/>
      <c r="R89" s="21"/>
      <c r="S89" s="35"/>
      <c r="T89" s="21"/>
      <c r="U89" s="21"/>
      <c r="V89" s="24"/>
      <c r="W89" s="8"/>
      <c r="X89" s="24"/>
      <c r="Y89" s="21"/>
      <c r="Z89" s="21"/>
      <c r="AA89" s="21"/>
      <c r="AB89" s="21"/>
      <c r="AC89" s="21"/>
      <c r="AD89" s="21"/>
      <c r="AE89" s="21"/>
      <c r="AF89" s="21"/>
      <c r="AG89" s="21"/>
      <c r="AH89" s="35"/>
      <c r="AT89" s="2"/>
      <c r="BH89" s="2"/>
    </row>
    <row r="90" spans="2:60" ht="13">
      <c r="B90" s="21"/>
      <c r="C90" s="21"/>
      <c r="D90" s="21"/>
      <c r="E90" s="21"/>
      <c r="F90" s="21"/>
      <c r="G90" s="21"/>
      <c r="H90" s="21"/>
      <c r="I90" s="46"/>
      <c r="J90" s="21"/>
      <c r="K90" s="24"/>
      <c r="L90" s="24"/>
      <c r="M90" s="33"/>
      <c r="N90" s="24"/>
      <c r="O90" s="21"/>
      <c r="P90" s="21"/>
      <c r="Q90" s="21"/>
      <c r="R90" s="21"/>
      <c r="S90" s="35"/>
      <c r="T90" s="21"/>
      <c r="U90" s="21"/>
      <c r="V90" s="24"/>
      <c r="W90" s="8"/>
      <c r="X90" s="24"/>
      <c r="Y90" s="21"/>
      <c r="Z90" s="21"/>
      <c r="AA90" s="21"/>
      <c r="AB90" s="21"/>
      <c r="AC90" s="21"/>
      <c r="AD90" s="21"/>
      <c r="AE90" s="21"/>
      <c r="AF90" s="21"/>
      <c r="AG90" s="21"/>
      <c r="AH90" s="35"/>
      <c r="AT90" s="2"/>
      <c r="BH90" s="2"/>
    </row>
    <row r="91" spans="2:60" ht="13">
      <c r="B91" s="78"/>
      <c r="C91" s="78"/>
      <c r="D91" s="78"/>
      <c r="E91" s="78"/>
      <c r="F91" s="78"/>
      <c r="G91" s="78"/>
      <c r="H91" s="78"/>
      <c r="I91" s="79"/>
      <c r="J91" s="78"/>
      <c r="K91" s="80"/>
      <c r="L91" s="80"/>
      <c r="M91" s="33"/>
      <c r="N91" s="24"/>
      <c r="O91" s="21"/>
      <c r="P91" s="21"/>
      <c r="Q91" s="21"/>
      <c r="R91" s="21"/>
      <c r="S91" s="35"/>
      <c r="T91" s="21"/>
      <c r="U91" s="21"/>
      <c r="V91" s="24"/>
      <c r="W91" s="8"/>
      <c r="X91" s="24"/>
      <c r="Y91" s="21"/>
      <c r="Z91" s="21"/>
      <c r="AA91" s="21"/>
      <c r="AB91" s="21"/>
      <c r="AC91" s="21"/>
      <c r="AD91" s="21"/>
      <c r="AE91" s="21"/>
      <c r="AF91" s="21"/>
      <c r="AG91" s="21"/>
      <c r="AH91" s="35"/>
      <c r="AT91" s="2"/>
      <c r="BH91" s="2"/>
    </row>
    <row r="92" spans="2:60" ht="13">
      <c r="B92" s="78"/>
      <c r="C92" s="78"/>
      <c r="D92" s="78"/>
      <c r="E92" s="78"/>
      <c r="F92" s="78"/>
      <c r="G92" s="78"/>
      <c r="H92" s="78"/>
      <c r="I92" s="79"/>
      <c r="J92" s="78"/>
      <c r="K92" s="80"/>
      <c r="L92" s="81"/>
      <c r="M92" s="33"/>
      <c r="N92" s="33"/>
      <c r="O92" s="28"/>
      <c r="P92" s="28"/>
      <c r="Q92" s="28"/>
      <c r="R92" s="28"/>
      <c r="S92" s="69"/>
      <c r="T92" s="28"/>
      <c r="U92" s="28"/>
      <c r="V92" s="33"/>
      <c r="W92" s="8"/>
      <c r="X92" s="33"/>
      <c r="Y92" s="28"/>
      <c r="Z92" s="28"/>
      <c r="AA92" s="28"/>
      <c r="AB92" s="28"/>
      <c r="AC92" s="28"/>
      <c r="AD92" s="28"/>
      <c r="AE92" s="28"/>
      <c r="AF92" s="28"/>
      <c r="AG92" s="28"/>
      <c r="AH92" s="69"/>
      <c r="AT92" s="2"/>
      <c r="BH92" s="2"/>
    </row>
    <row r="93" spans="2:60" ht="13">
      <c r="B93" s="78"/>
      <c r="C93" s="78"/>
      <c r="D93" s="78"/>
      <c r="E93" s="78"/>
      <c r="F93" s="78"/>
      <c r="G93" s="78"/>
      <c r="H93" s="78"/>
      <c r="I93" s="79"/>
      <c r="J93" s="78"/>
      <c r="K93" s="80"/>
      <c r="L93" s="80"/>
      <c r="M93" s="33"/>
      <c r="N93" s="24"/>
      <c r="O93" s="21"/>
      <c r="P93" s="21"/>
      <c r="Q93" s="21"/>
      <c r="R93" s="21"/>
      <c r="S93" s="35"/>
      <c r="T93" s="21"/>
      <c r="U93" s="21"/>
      <c r="V93" s="24"/>
      <c r="W93" s="8"/>
      <c r="X93" s="24"/>
      <c r="Y93" s="21"/>
      <c r="Z93" s="21"/>
      <c r="AA93" s="21"/>
      <c r="AB93" s="21"/>
      <c r="AC93" s="21"/>
      <c r="AD93" s="21"/>
      <c r="AE93" s="21"/>
      <c r="AF93" s="21"/>
      <c r="AG93" s="21"/>
      <c r="AH93" s="35"/>
      <c r="AT93" s="2"/>
      <c r="BH93" s="2"/>
    </row>
    <row r="94" spans="2:60" ht="13">
      <c r="B94" s="78"/>
      <c r="C94" s="78"/>
      <c r="D94" s="78"/>
      <c r="E94" s="78"/>
      <c r="F94" s="78"/>
      <c r="G94" s="78"/>
      <c r="H94" s="78"/>
      <c r="I94" s="79"/>
      <c r="J94" s="78"/>
      <c r="K94" s="80"/>
      <c r="L94" s="80"/>
      <c r="M94" s="33"/>
      <c r="N94" s="24"/>
      <c r="O94" s="21"/>
      <c r="P94" s="21"/>
      <c r="Q94" s="21"/>
      <c r="R94" s="21"/>
      <c r="S94" s="35"/>
      <c r="T94" s="21"/>
      <c r="U94" s="21"/>
      <c r="V94" s="24"/>
      <c r="W94" s="8"/>
      <c r="X94" s="24"/>
      <c r="Y94" s="21"/>
      <c r="Z94" s="21"/>
      <c r="AA94" s="21"/>
      <c r="AB94" s="21"/>
      <c r="AC94" s="21"/>
      <c r="AD94" s="21"/>
      <c r="AE94" s="21"/>
      <c r="AF94" s="21"/>
      <c r="AG94" s="21"/>
      <c r="AH94" s="35"/>
      <c r="AT94" s="2"/>
      <c r="BH94" s="2"/>
    </row>
    <row r="95" spans="2:60" ht="13">
      <c r="B95" s="21"/>
      <c r="C95" s="21"/>
      <c r="D95" s="21"/>
      <c r="E95" s="21"/>
      <c r="F95" s="21"/>
      <c r="G95" s="21"/>
      <c r="H95" s="21"/>
      <c r="I95" s="46"/>
      <c r="J95" s="21"/>
      <c r="K95" s="24"/>
      <c r="L95" s="24"/>
      <c r="M95" s="33"/>
      <c r="N95" s="24"/>
      <c r="O95" s="21"/>
      <c r="P95" s="21"/>
      <c r="Q95" s="21"/>
      <c r="R95" s="21"/>
      <c r="S95" s="35"/>
      <c r="T95" s="21"/>
      <c r="U95" s="21"/>
      <c r="V95" s="24"/>
      <c r="W95" s="8"/>
      <c r="X95" s="24"/>
      <c r="Y95" s="21"/>
      <c r="Z95" s="21"/>
      <c r="AA95" s="21"/>
      <c r="AB95" s="21"/>
      <c r="AC95" s="21"/>
      <c r="AD95" s="21"/>
      <c r="AE95" s="21"/>
      <c r="AF95" s="21"/>
      <c r="AG95" s="21"/>
      <c r="AH95" s="35"/>
      <c r="AT95" s="2"/>
      <c r="BH95" s="2"/>
    </row>
    <row r="96" spans="2:60" ht="13">
      <c r="B96" s="21"/>
      <c r="C96" s="21"/>
      <c r="D96" s="21"/>
      <c r="E96" s="21"/>
      <c r="F96" s="21"/>
      <c r="G96" s="21"/>
      <c r="H96" s="21"/>
      <c r="I96" s="46"/>
      <c r="J96" s="21"/>
      <c r="K96" s="24"/>
      <c r="L96" s="24"/>
      <c r="M96" s="33"/>
      <c r="N96" s="24"/>
      <c r="O96" s="21"/>
      <c r="P96" s="21"/>
      <c r="Q96" s="21"/>
      <c r="R96" s="21"/>
      <c r="S96" s="35"/>
      <c r="T96" s="21"/>
      <c r="U96" s="21"/>
      <c r="V96" s="24"/>
      <c r="W96" s="8"/>
      <c r="X96" s="24"/>
      <c r="Y96" s="21"/>
      <c r="Z96" s="21"/>
      <c r="AA96" s="21"/>
      <c r="AB96" s="21"/>
      <c r="AC96" s="21"/>
      <c r="AD96" s="21"/>
      <c r="AE96" s="21"/>
      <c r="AF96" s="21"/>
      <c r="AG96" s="21"/>
      <c r="AH96" s="35"/>
      <c r="AT96" s="2"/>
      <c r="BH96" s="2"/>
    </row>
    <row r="97" spans="2:60" ht="13">
      <c r="B97" s="21"/>
      <c r="C97" s="21"/>
      <c r="D97" s="21"/>
      <c r="E97" s="21"/>
      <c r="F97" s="21"/>
      <c r="G97" s="21"/>
      <c r="H97" s="21"/>
      <c r="I97" s="46"/>
      <c r="J97" s="21"/>
      <c r="K97" s="24"/>
      <c r="L97" s="24"/>
      <c r="M97" s="33"/>
      <c r="N97" s="24"/>
      <c r="O97" s="21"/>
      <c r="P97" s="21"/>
      <c r="Q97" s="21"/>
      <c r="R97" s="21"/>
      <c r="S97" s="35"/>
      <c r="T97" s="21"/>
      <c r="U97" s="21"/>
      <c r="V97" s="24"/>
      <c r="W97" s="8"/>
      <c r="X97" s="24"/>
      <c r="Y97" s="21"/>
      <c r="Z97" s="21"/>
      <c r="AA97" s="21"/>
      <c r="AB97" s="21"/>
      <c r="AC97" s="21"/>
      <c r="AD97" s="21"/>
      <c r="AE97" s="21"/>
      <c r="AF97" s="21"/>
      <c r="AG97" s="21"/>
      <c r="AH97" s="35"/>
      <c r="AT97" s="2"/>
      <c r="BH97" s="2"/>
    </row>
    <row r="98" spans="2:60" ht="13">
      <c r="B98" s="69"/>
      <c r="C98" s="28"/>
      <c r="D98" s="69"/>
      <c r="E98" s="28"/>
      <c r="F98" s="28"/>
      <c r="G98" s="28"/>
      <c r="H98" s="28"/>
      <c r="I98" s="49"/>
      <c r="J98" s="28"/>
      <c r="K98" s="33"/>
      <c r="L98" s="33"/>
      <c r="M98" s="33"/>
      <c r="N98" s="33"/>
      <c r="O98" s="28"/>
      <c r="P98" s="28"/>
      <c r="Q98" s="28"/>
      <c r="R98" s="28"/>
      <c r="S98" s="69"/>
      <c r="T98" s="28"/>
      <c r="U98" s="28"/>
      <c r="V98" s="33"/>
      <c r="W98" s="8"/>
      <c r="X98" s="33"/>
      <c r="Y98" s="28"/>
      <c r="Z98" s="28"/>
      <c r="AA98" s="28"/>
      <c r="AB98" s="28"/>
      <c r="AC98" s="28"/>
      <c r="AD98" s="28"/>
      <c r="AE98" s="28"/>
      <c r="AF98" s="28"/>
      <c r="AG98" s="28"/>
      <c r="AH98" s="69"/>
      <c r="AT98" s="2"/>
      <c r="BH98" s="2"/>
    </row>
    <row r="99" spans="2:60" ht="13">
      <c r="B99" s="21"/>
      <c r="C99" s="21"/>
      <c r="D99" s="21"/>
      <c r="E99" s="21"/>
      <c r="F99" s="21"/>
      <c r="G99" s="21"/>
      <c r="H99" s="21"/>
      <c r="I99" s="46"/>
      <c r="J99" s="21"/>
      <c r="K99" s="24"/>
      <c r="L99" s="24"/>
      <c r="M99" s="33"/>
      <c r="N99" s="24"/>
      <c r="O99" s="21"/>
      <c r="P99" s="21"/>
      <c r="Q99" s="21"/>
      <c r="R99" s="21"/>
      <c r="S99" s="35"/>
      <c r="T99" s="21"/>
      <c r="U99" s="21"/>
      <c r="V99" s="24"/>
      <c r="W99" s="8"/>
      <c r="X99" s="24"/>
      <c r="Y99" s="21"/>
      <c r="Z99" s="21"/>
      <c r="AA99" s="21"/>
      <c r="AB99" s="21"/>
      <c r="AC99" s="21"/>
      <c r="AD99" s="21"/>
      <c r="AE99" s="21"/>
      <c r="AF99" s="21"/>
      <c r="AG99" s="21"/>
      <c r="AH99" s="35"/>
      <c r="AT99" s="2"/>
      <c r="BH99" s="2"/>
    </row>
    <row r="100" spans="2:60" ht="13">
      <c r="B100" s="21"/>
      <c r="C100" s="21"/>
      <c r="D100" s="21"/>
      <c r="E100" s="21"/>
      <c r="F100" s="21"/>
      <c r="G100" s="21"/>
      <c r="H100" s="21"/>
      <c r="I100" s="46"/>
      <c r="J100" s="21"/>
      <c r="K100" s="24"/>
      <c r="L100" s="24"/>
      <c r="M100" s="33"/>
      <c r="N100" s="24"/>
      <c r="O100" s="21"/>
      <c r="P100" s="21"/>
      <c r="Q100" s="21"/>
      <c r="R100" s="21"/>
      <c r="S100" s="35"/>
      <c r="T100" s="21"/>
      <c r="U100" s="21"/>
      <c r="V100" s="24"/>
      <c r="W100" s="8"/>
      <c r="X100" s="24"/>
      <c r="Y100" s="21"/>
      <c r="Z100" s="21"/>
      <c r="AA100" s="21"/>
      <c r="AB100" s="21"/>
      <c r="AC100" s="21"/>
      <c r="AD100" s="21"/>
      <c r="AE100" s="21"/>
      <c r="AF100" s="21"/>
      <c r="AG100" s="21"/>
      <c r="AH100" s="35"/>
      <c r="AT100" s="2"/>
      <c r="BH100" s="2"/>
    </row>
    <row r="101" spans="2:60" ht="13">
      <c r="B101" s="21"/>
      <c r="C101" s="21"/>
      <c r="D101" s="21"/>
      <c r="E101" s="21"/>
      <c r="F101" s="21"/>
      <c r="G101" s="21"/>
      <c r="H101" s="21"/>
      <c r="I101" s="46"/>
      <c r="J101" s="21"/>
      <c r="K101" s="24"/>
      <c r="L101" s="24"/>
      <c r="M101" s="33"/>
      <c r="N101" s="24"/>
      <c r="O101" s="21"/>
      <c r="P101" s="21"/>
      <c r="Q101" s="21"/>
      <c r="R101" s="21"/>
      <c r="S101" s="35"/>
      <c r="T101" s="21"/>
      <c r="U101" s="21"/>
      <c r="V101" s="24"/>
      <c r="W101" s="8"/>
      <c r="X101" s="24"/>
      <c r="Y101" s="21"/>
      <c r="Z101" s="21"/>
      <c r="AA101" s="21"/>
      <c r="AB101" s="21"/>
      <c r="AC101" s="21"/>
      <c r="AD101" s="21"/>
      <c r="AE101" s="21"/>
      <c r="AF101" s="21"/>
      <c r="AG101" s="21"/>
      <c r="AH101" s="35"/>
      <c r="AT101" s="2"/>
      <c r="BH101" s="2"/>
    </row>
    <row r="102" spans="2:60" ht="13">
      <c r="B102" s="21"/>
      <c r="C102" s="21"/>
      <c r="D102" s="21"/>
      <c r="E102" s="21"/>
      <c r="F102" s="21"/>
      <c r="G102" s="21"/>
      <c r="H102" s="21"/>
      <c r="I102" s="46"/>
      <c r="J102" s="21"/>
      <c r="K102" s="24"/>
      <c r="L102" s="24"/>
      <c r="M102" s="33"/>
      <c r="N102" s="24"/>
      <c r="O102" s="21"/>
      <c r="P102" s="21"/>
      <c r="Q102" s="21"/>
      <c r="R102" s="21"/>
      <c r="S102" s="35"/>
      <c r="T102" s="21"/>
      <c r="U102" s="21"/>
      <c r="V102" s="24"/>
      <c r="W102" s="8"/>
      <c r="X102" s="24"/>
      <c r="Y102" s="21"/>
      <c r="Z102" s="21"/>
      <c r="AA102" s="21"/>
      <c r="AB102" s="21"/>
      <c r="AC102" s="21"/>
      <c r="AD102" s="21"/>
      <c r="AE102" s="21"/>
      <c r="AF102" s="21"/>
      <c r="AG102" s="21"/>
      <c r="AH102" s="35"/>
      <c r="AT102" s="2"/>
      <c r="BH102" s="2"/>
    </row>
    <row r="103" spans="2:60" ht="13">
      <c r="B103" s="21"/>
      <c r="C103" s="21"/>
      <c r="D103" s="21"/>
      <c r="E103" s="21"/>
      <c r="F103" s="21"/>
      <c r="G103" s="21"/>
      <c r="H103" s="21"/>
      <c r="I103" s="46"/>
      <c r="J103" s="21"/>
      <c r="K103" s="24"/>
      <c r="L103" s="24"/>
      <c r="M103" s="33"/>
      <c r="N103" s="24"/>
      <c r="O103" s="21"/>
      <c r="P103" s="21"/>
      <c r="Q103" s="21"/>
      <c r="R103" s="21"/>
      <c r="S103" s="35"/>
      <c r="T103" s="21"/>
      <c r="U103" s="21"/>
      <c r="V103" s="24"/>
      <c r="W103" s="8"/>
      <c r="X103" s="24"/>
      <c r="Y103" s="21"/>
      <c r="Z103" s="21"/>
      <c r="AA103" s="21"/>
      <c r="AB103" s="21"/>
      <c r="AC103" s="21"/>
      <c r="AD103" s="21"/>
      <c r="AE103" s="21"/>
      <c r="AF103" s="21"/>
      <c r="AG103" s="21"/>
      <c r="AH103" s="35"/>
      <c r="AT103" s="2"/>
      <c r="BH103" s="2"/>
    </row>
    <row r="104" spans="2:60" ht="13">
      <c r="B104" s="69"/>
      <c r="C104" s="28"/>
      <c r="D104" s="69"/>
      <c r="E104" s="28"/>
      <c r="F104" s="28"/>
      <c r="G104" s="28"/>
      <c r="H104" s="28"/>
      <c r="I104" s="49"/>
      <c r="J104" s="28"/>
      <c r="K104" s="33"/>
      <c r="L104" s="33"/>
      <c r="M104" s="33"/>
      <c r="N104" s="33"/>
      <c r="O104" s="28"/>
      <c r="P104" s="28"/>
      <c r="Q104" s="28"/>
      <c r="R104" s="28"/>
      <c r="S104" s="69"/>
      <c r="T104" s="28"/>
      <c r="U104" s="28"/>
      <c r="V104" s="33"/>
      <c r="W104" s="8"/>
      <c r="X104" s="33"/>
      <c r="Y104" s="28"/>
      <c r="Z104" s="28"/>
      <c r="AA104" s="28"/>
      <c r="AB104" s="28"/>
      <c r="AC104" s="28"/>
      <c r="AD104" s="28"/>
      <c r="AE104" s="28"/>
      <c r="AF104" s="28"/>
      <c r="AG104" s="28"/>
      <c r="AH104" s="69"/>
      <c r="AT104" s="2"/>
      <c r="BH104" s="2"/>
    </row>
    <row r="105" spans="2:60" ht="13">
      <c r="B105" s="69"/>
      <c r="C105" s="28"/>
      <c r="D105" s="69"/>
      <c r="E105" s="28"/>
      <c r="F105" s="28"/>
      <c r="G105" s="28"/>
      <c r="H105" s="28"/>
      <c r="I105" s="49"/>
      <c r="J105" s="28"/>
      <c r="K105" s="33"/>
      <c r="L105" s="24"/>
      <c r="M105" s="33"/>
      <c r="N105" s="33"/>
      <c r="O105" s="28"/>
      <c r="P105" s="28"/>
      <c r="Q105" s="28"/>
      <c r="R105" s="28"/>
      <c r="S105" s="69"/>
      <c r="T105" s="28"/>
      <c r="U105" s="28"/>
      <c r="V105" s="33"/>
      <c r="W105" s="8"/>
      <c r="X105" s="24"/>
      <c r="Y105" s="21"/>
      <c r="Z105" s="21"/>
      <c r="AA105" s="21"/>
      <c r="AB105" s="21"/>
      <c r="AC105" s="21"/>
      <c r="AD105" s="21"/>
      <c r="AE105" s="21"/>
      <c r="AF105" s="21"/>
      <c r="AG105" s="21"/>
      <c r="AH105" s="69"/>
      <c r="AT105" s="2"/>
      <c r="BH105" s="2"/>
    </row>
    <row r="106" spans="2:60" ht="13">
      <c r="B106" s="2"/>
      <c r="D106" s="2"/>
      <c r="I106" s="27"/>
      <c r="K106" s="8"/>
      <c r="L106" s="8"/>
      <c r="M106" s="8"/>
      <c r="N106" s="8"/>
      <c r="S106" s="2"/>
      <c r="V106" s="8"/>
      <c r="W106" s="8"/>
      <c r="X106" s="8"/>
      <c r="AH106" s="2"/>
      <c r="AT106" s="2"/>
      <c r="BH106" s="2"/>
    </row>
    <row r="107" spans="2:60" ht="13">
      <c r="B107" s="2"/>
      <c r="D107" s="2"/>
      <c r="I107" s="27"/>
      <c r="K107" s="8"/>
      <c r="L107" s="8"/>
      <c r="M107" s="8"/>
      <c r="N107" s="8"/>
      <c r="S107" s="2"/>
      <c r="V107" s="8"/>
      <c r="W107" s="8"/>
      <c r="X107" s="8"/>
      <c r="AH107" s="2"/>
      <c r="AT107" s="2"/>
      <c r="BH107" s="2"/>
    </row>
    <row r="108" spans="2:60" ht="13">
      <c r="B108" s="2"/>
      <c r="D108" s="2"/>
      <c r="I108" s="27"/>
      <c r="K108" s="8"/>
      <c r="L108" s="8"/>
      <c r="M108" s="8"/>
      <c r="N108" s="8"/>
      <c r="S108" s="2"/>
      <c r="V108" s="8"/>
      <c r="W108" s="8"/>
      <c r="X108" s="8"/>
      <c r="AH108" s="2"/>
      <c r="AT108" s="2"/>
      <c r="BH108" s="2"/>
    </row>
    <row r="109" spans="2:60" ht="13">
      <c r="B109" s="2"/>
      <c r="D109" s="2"/>
      <c r="I109" s="27"/>
      <c r="K109" s="8"/>
      <c r="L109" s="8"/>
      <c r="M109" s="8"/>
      <c r="N109" s="8"/>
      <c r="S109" s="2"/>
      <c r="V109" s="8"/>
      <c r="W109" s="8"/>
      <c r="X109" s="8"/>
      <c r="AH109" s="2"/>
      <c r="AT109" s="2"/>
      <c r="BH109" s="2"/>
    </row>
    <row r="110" spans="2:60" ht="13">
      <c r="B110" s="2"/>
      <c r="D110" s="2"/>
      <c r="I110" s="27"/>
      <c r="K110" s="8"/>
      <c r="L110" s="8"/>
      <c r="M110" s="8"/>
      <c r="N110" s="8"/>
      <c r="S110" s="2"/>
      <c r="V110" s="8"/>
      <c r="W110" s="8"/>
      <c r="X110" s="8"/>
      <c r="AH110" s="2"/>
      <c r="AT110" s="2"/>
      <c r="BH110" s="2"/>
    </row>
    <row r="111" spans="2:60" ht="13">
      <c r="B111" s="2"/>
      <c r="D111" s="2"/>
      <c r="I111" s="27"/>
      <c r="K111" s="8"/>
      <c r="L111" s="8"/>
      <c r="M111" s="8"/>
      <c r="N111" s="8"/>
      <c r="S111" s="2"/>
      <c r="V111" s="8"/>
      <c r="W111" s="8"/>
      <c r="X111" s="8"/>
      <c r="AH111" s="2"/>
      <c r="AT111" s="2"/>
      <c r="BH111" s="2"/>
    </row>
    <row r="112" spans="2:60" ht="13">
      <c r="B112" s="2"/>
      <c r="D112" s="2"/>
      <c r="I112" s="27"/>
      <c r="K112" s="8"/>
      <c r="L112" s="8"/>
      <c r="M112" s="8"/>
      <c r="N112" s="8"/>
      <c r="S112" s="2"/>
      <c r="V112" s="8"/>
      <c r="W112" s="8"/>
      <c r="X112" s="8"/>
      <c r="AH112" s="2"/>
      <c r="AT112" s="2"/>
      <c r="BH112" s="2"/>
    </row>
    <row r="113" spans="2:60" ht="13">
      <c r="B113" s="2"/>
      <c r="D113" s="2"/>
      <c r="I113" s="27"/>
      <c r="K113" s="8"/>
      <c r="L113" s="8"/>
      <c r="M113" s="8"/>
      <c r="N113" s="8"/>
      <c r="S113" s="2"/>
      <c r="V113" s="8"/>
      <c r="W113" s="8"/>
      <c r="X113" s="8"/>
      <c r="AH113" s="2"/>
      <c r="AT113" s="2"/>
      <c r="BH113" s="2"/>
    </row>
    <row r="114" spans="2:60" ht="13">
      <c r="B114" s="2"/>
      <c r="D114" s="2"/>
      <c r="I114" s="27"/>
      <c r="K114" s="8"/>
      <c r="L114" s="8"/>
      <c r="M114" s="8"/>
      <c r="N114" s="8"/>
      <c r="S114" s="2"/>
      <c r="V114" s="8"/>
      <c r="W114" s="8"/>
      <c r="X114" s="8"/>
      <c r="AH114" s="2"/>
      <c r="AT114" s="2"/>
      <c r="BH114" s="2"/>
    </row>
    <row r="115" spans="2:60" ht="13">
      <c r="B115" s="2"/>
      <c r="D115" s="2"/>
      <c r="I115" s="27"/>
      <c r="K115" s="8"/>
      <c r="L115" s="8"/>
      <c r="M115" s="8"/>
      <c r="N115" s="8"/>
      <c r="S115" s="2"/>
      <c r="V115" s="8"/>
      <c r="W115" s="8"/>
      <c r="X115" s="8"/>
      <c r="AH115" s="2"/>
      <c r="AT115" s="2"/>
      <c r="BH115" s="2"/>
    </row>
    <row r="116" spans="2:60" ht="13">
      <c r="B116" s="2"/>
      <c r="D116" s="2"/>
      <c r="I116" s="27"/>
      <c r="K116" s="8"/>
      <c r="L116" s="8"/>
      <c r="M116" s="8"/>
      <c r="N116" s="8"/>
      <c r="S116" s="2"/>
      <c r="V116" s="8"/>
      <c r="W116" s="8"/>
      <c r="X116" s="8"/>
      <c r="AH116" s="2"/>
      <c r="AT116" s="2"/>
      <c r="BH116" s="2"/>
    </row>
    <row r="117" spans="2:60" ht="13">
      <c r="B117" s="2"/>
      <c r="D117" s="2"/>
      <c r="I117" s="27"/>
      <c r="K117" s="8"/>
      <c r="L117" s="8"/>
      <c r="M117" s="8"/>
      <c r="N117" s="8"/>
      <c r="S117" s="2"/>
      <c r="V117" s="8"/>
      <c r="W117" s="8"/>
      <c r="X117" s="8"/>
      <c r="AH117" s="2"/>
      <c r="AT117" s="2"/>
      <c r="BH117" s="2"/>
    </row>
    <row r="118" spans="2:60" ht="13">
      <c r="B118" s="2"/>
      <c r="D118" s="2"/>
      <c r="I118" s="27"/>
      <c r="K118" s="8"/>
      <c r="L118" s="8"/>
      <c r="M118" s="8"/>
      <c r="N118" s="8"/>
      <c r="S118" s="2"/>
      <c r="V118" s="8"/>
      <c r="W118" s="8"/>
      <c r="X118" s="8"/>
      <c r="AH118" s="2"/>
      <c r="AT118" s="2"/>
      <c r="BH118" s="2"/>
    </row>
    <row r="119" spans="2:60" ht="13">
      <c r="B119" s="2"/>
      <c r="D119" s="2"/>
      <c r="I119" s="27"/>
      <c r="K119" s="8"/>
      <c r="L119" s="8"/>
      <c r="M119" s="8"/>
      <c r="N119" s="8"/>
      <c r="S119" s="2"/>
      <c r="V119" s="8"/>
      <c r="W119" s="8"/>
      <c r="X119" s="8"/>
      <c r="AH119" s="2"/>
      <c r="AT119" s="2"/>
      <c r="BH119" s="2"/>
    </row>
    <row r="120" spans="2:60" ht="13">
      <c r="B120" s="2"/>
      <c r="D120" s="2"/>
      <c r="I120" s="27"/>
      <c r="K120" s="8"/>
      <c r="L120" s="8"/>
      <c r="M120" s="8"/>
      <c r="N120" s="8"/>
      <c r="S120" s="2"/>
      <c r="V120" s="8"/>
      <c r="W120" s="8"/>
      <c r="X120" s="8"/>
      <c r="AH120" s="2"/>
      <c r="AT120" s="2"/>
      <c r="BH120" s="2"/>
    </row>
    <row r="121" spans="2:60" ht="13">
      <c r="B121" s="2"/>
      <c r="D121" s="2"/>
      <c r="I121" s="27"/>
      <c r="K121" s="8"/>
      <c r="L121" s="8"/>
      <c r="M121" s="8"/>
      <c r="N121" s="8"/>
      <c r="S121" s="2"/>
      <c r="V121" s="8"/>
      <c r="W121" s="8"/>
      <c r="X121" s="8"/>
      <c r="AH121" s="2"/>
      <c r="AT121" s="2"/>
      <c r="BH121" s="2"/>
    </row>
    <row r="122" spans="2:60" ht="13">
      <c r="B122" s="2"/>
      <c r="D122" s="2"/>
      <c r="I122" s="27"/>
      <c r="K122" s="8"/>
      <c r="L122" s="8"/>
      <c r="M122" s="8"/>
      <c r="N122" s="8"/>
      <c r="S122" s="2"/>
      <c r="V122" s="8"/>
      <c r="W122" s="8"/>
      <c r="X122" s="8"/>
      <c r="AH122" s="2"/>
      <c r="AT122" s="2"/>
      <c r="BH122" s="2"/>
    </row>
    <row r="123" spans="2:60" ht="13">
      <c r="B123" s="2"/>
      <c r="D123" s="2"/>
      <c r="I123" s="27"/>
      <c r="K123" s="8"/>
      <c r="L123" s="8"/>
      <c r="M123" s="8"/>
      <c r="N123" s="8"/>
      <c r="S123" s="2"/>
      <c r="V123" s="8"/>
      <c r="W123" s="8"/>
      <c r="X123" s="8"/>
      <c r="AH123" s="2"/>
      <c r="AT123" s="2"/>
      <c r="BH123" s="2"/>
    </row>
    <row r="124" spans="2:60" ht="13">
      <c r="B124" s="2"/>
      <c r="D124" s="2"/>
      <c r="I124" s="27"/>
      <c r="K124" s="8"/>
      <c r="L124" s="8"/>
      <c r="M124" s="8"/>
      <c r="N124" s="8"/>
      <c r="S124" s="2"/>
      <c r="V124" s="8"/>
      <c r="W124" s="8"/>
      <c r="X124" s="8"/>
      <c r="AH124" s="2"/>
      <c r="AT124" s="2"/>
      <c r="BH124" s="2"/>
    </row>
    <row r="125" spans="2:60" ht="13">
      <c r="B125" s="2"/>
      <c r="D125" s="2"/>
      <c r="I125" s="27"/>
      <c r="K125" s="8"/>
      <c r="L125" s="8"/>
      <c r="M125" s="8"/>
      <c r="N125" s="8"/>
      <c r="S125" s="2"/>
      <c r="V125" s="8"/>
      <c r="W125" s="8"/>
      <c r="X125" s="8"/>
      <c r="AH125" s="2"/>
      <c r="AT125" s="2"/>
      <c r="BH125" s="2"/>
    </row>
    <row r="126" spans="2:60" ht="13">
      <c r="B126" s="2"/>
      <c r="D126" s="2"/>
      <c r="I126" s="27"/>
      <c r="K126" s="8"/>
      <c r="L126" s="8"/>
      <c r="M126" s="8"/>
      <c r="N126" s="8"/>
      <c r="S126" s="2"/>
      <c r="V126" s="8"/>
      <c r="W126" s="8"/>
      <c r="X126" s="8"/>
      <c r="AH126" s="2"/>
      <c r="AT126" s="2"/>
      <c r="BH126" s="2"/>
    </row>
    <row r="127" spans="2:60" ht="13">
      <c r="B127" s="2"/>
      <c r="D127" s="2"/>
      <c r="I127" s="27"/>
      <c r="K127" s="8"/>
      <c r="L127" s="8"/>
      <c r="M127" s="8"/>
      <c r="N127" s="8"/>
      <c r="S127" s="2"/>
      <c r="V127" s="8"/>
      <c r="W127" s="8"/>
      <c r="X127" s="8"/>
      <c r="AH127" s="2"/>
      <c r="AT127" s="2"/>
      <c r="BH127" s="2"/>
    </row>
    <row r="128" spans="2:60" ht="13">
      <c r="B128" s="2"/>
      <c r="D128" s="2"/>
      <c r="I128" s="27"/>
      <c r="K128" s="8"/>
      <c r="L128" s="8"/>
      <c r="M128" s="8"/>
      <c r="N128" s="8"/>
      <c r="S128" s="2"/>
      <c r="V128" s="8"/>
      <c r="W128" s="8"/>
      <c r="X128" s="8"/>
      <c r="AH128" s="2"/>
      <c r="AT128" s="2"/>
      <c r="BH128" s="2"/>
    </row>
    <row r="129" spans="2:60" ht="13">
      <c r="B129" s="2"/>
      <c r="D129" s="2"/>
      <c r="I129" s="27"/>
      <c r="K129" s="8"/>
      <c r="L129" s="8"/>
      <c r="M129" s="8"/>
      <c r="N129" s="8"/>
      <c r="S129" s="2"/>
      <c r="V129" s="8"/>
      <c r="W129" s="8"/>
      <c r="X129" s="8"/>
      <c r="AH129" s="2"/>
      <c r="AT129" s="2"/>
      <c r="BH129" s="2"/>
    </row>
    <row r="130" spans="2:60" ht="13">
      <c r="B130" s="2"/>
      <c r="D130" s="2"/>
      <c r="I130" s="27"/>
      <c r="K130" s="8"/>
      <c r="L130" s="8"/>
      <c r="M130" s="8"/>
      <c r="N130" s="8"/>
      <c r="S130" s="2"/>
      <c r="V130" s="8"/>
      <c r="W130" s="8"/>
      <c r="X130" s="8"/>
      <c r="AH130" s="2"/>
      <c r="AT130" s="2"/>
      <c r="BH130" s="2"/>
    </row>
    <row r="131" spans="2:60" ht="13">
      <c r="B131" s="2"/>
      <c r="D131" s="2"/>
      <c r="I131" s="27"/>
      <c r="K131" s="8"/>
      <c r="L131" s="8"/>
      <c r="M131" s="8"/>
      <c r="N131" s="8"/>
      <c r="S131" s="2"/>
      <c r="V131" s="8"/>
      <c r="W131" s="8"/>
      <c r="X131" s="8"/>
      <c r="AH131" s="2"/>
      <c r="AT131" s="2"/>
      <c r="BH131" s="2"/>
    </row>
    <row r="132" spans="2:60" ht="13">
      <c r="B132" s="2"/>
      <c r="D132" s="2"/>
      <c r="I132" s="27"/>
      <c r="K132" s="8"/>
      <c r="L132" s="8"/>
      <c r="M132" s="8"/>
      <c r="N132" s="8"/>
      <c r="S132" s="2"/>
      <c r="V132" s="8"/>
      <c r="W132" s="8"/>
      <c r="X132" s="8"/>
      <c r="AH132" s="2"/>
      <c r="AT132" s="2"/>
      <c r="BH132" s="2"/>
    </row>
    <row r="133" spans="2:60" ht="13">
      <c r="B133" s="2"/>
      <c r="D133" s="2"/>
      <c r="I133" s="27"/>
      <c r="K133" s="8"/>
      <c r="L133" s="8"/>
      <c r="M133" s="8"/>
      <c r="N133" s="8"/>
      <c r="S133" s="2"/>
      <c r="V133" s="8"/>
      <c r="W133" s="8"/>
      <c r="X133" s="8"/>
      <c r="AH133" s="2"/>
      <c r="AT133" s="2"/>
      <c r="BH133" s="2"/>
    </row>
    <row r="134" spans="2:60" ht="13">
      <c r="B134" s="2"/>
      <c r="D134" s="2"/>
      <c r="I134" s="27"/>
      <c r="K134" s="8"/>
      <c r="L134" s="8"/>
      <c r="M134" s="8"/>
      <c r="N134" s="8"/>
      <c r="S134" s="2"/>
      <c r="V134" s="8"/>
      <c r="W134" s="8"/>
      <c r="X134" s="8"/>
      <c r="AH134" s="2"/>
      <c r="AT134" s="2"/>
      <c r="BH134" s="2"/>
    </row>
    <row r="135" spans="2:60" ht="13">
      <c r="B135" s="2"/>
      <c r="D135" s="2"/>
      <c r="I135" s="27"/>
      <c r="K135" s="8"/>
      <c r="L135" s="8"/>
      <c r="M135" s="8"/>
      <c r="N135" s="8"/>
      <c r="S135" s="2"/>
      <c r="V135" s="8"/>
      <c r="W135" s="8"/>
      <c r="X135" s="8"/>
      <c r="AH135" s="2"/>
      <c r="AT135" s="2"/>
      <c r="BH135" s="2"/>
    </row>
    <row r="136" spans="2:60" ht="13">
      <c r="B136" s="2"/>
      <c r="D136" s="2"/>
      <c r="I136" s="27"/>
      <c r="K136" s="8"/>
      <c r="L136" s="8"/>
      <c r="M136" s="8"/>
      <c r="N136" s="8"/>
      <c r="S136" s="2"/>
      <c r="V136" s="8"/>
      <c r="W136" s="8"/>
      <c r="X136" s="8"/>
      <c r="AH136" s="2"/>
      <c r="AT136" s="2"/>
      <c r="BH136" s="2"/>
    </row>
    <row r="137" spans="2:60" ht="13">
      <c r="B137" s="2"/>
      <c r="D137" s="2"/>
      <c r="I137" s="27"/>
      <c r="K137" s="8"/>
      <c r="L137" s="8"/>
      <c r="M137" s="8"/>
      <c r="N137" s="8"/>
      <c r="S137" s="2"/>
      <c r="V137" s="8"/>
      <c r="W137" s="8"/>
      <c r="X137" s="8"/>
      <c r="AH137" s="2"/>
      <c r="AT137" s="2"/>
      <c r="BH137" s="2"/>
    </row>
    <row r="138" spans="2:60" ht="13">
      <c r="B138" s="2"/>
      <c r="D138" s="2"/>
      <c r="I138" s="27"/>
      <c r="K138" s="8"/>
      <c r="L138" s="8"/>
      <c r="M138" s="8"/>
      <c r="N138" s="8"/>
      <c r="S138" s="2"/>
      <c r="V138" s="8"/>
      <c r="W138" s="8"/>
      <c r="X138" s="8"/>
      <c r="AH138" s="2"/>
      <c r="AT138" s="2"/>
      <c r="BH138" s="2"/>
    </row>
    <row r="139" spans="2:60" ht="13">
      <c r="B139" s="2"/>
      <c r="D139" s="2"/>
      <c r="I139" s="27"/>
      <c r="K139" s="8"/>
      <c r="L139" s="8"/>
      <c r="M139" s="8"/>
      <c r="N139" s="8"/>
      <c r="S139" s="2"/>
      <c r="V139" s="8"/>
      <c r="W139" s="8"/>
      <c r="X139" s="8"/>
      <c r="AH139" s="2"/>
      <c r="AT139" s="2"/>
      <c r="BH139" s="2"/>
    </row>
    <row r="140" spans="2:60" ht="13">
      <c r="B140" s="2"/>
      <c r="D140" s="2"/>
      <c r="I140" s="27"/>
      <c r="K140" s="8"/>
      <c r="L140" s="8"/>
      <c r="M140" s="8"/>
      <c r="N140" s="8"/>
      <c r="S140" s="2"/>
      <c r="V140" s="8"/>
      <c r="W140" s="8"/>
      <c r="X140" s="8"/>
      <c r="AH140" s="2"/>
      <c r="AT140" s="2"/>
      <c r="BH140" s="2"/>
    </row>
    <row r="141" spans="2:60" ht="13">
      <c r="B141" s="2"/>
      <c r="D141" s="2"/>
      <c r="I141" s="27"/>
      <c r="K141" s="8"/>
      <c r="L141" s="8"/>
      <c r="M141" s="8"/>
      <c r="N141" s="8"/>
      <c r="S141" s="2"/>
      <c r="V141" s="8"/>
      <c r="W141" s="8"/>
      <c r="X141" s="8"/>
      <c r="AH141" s="2"/>
      <c r="AT141" s="2"/>
      <c r="BH141" s="2"/>
    </row>
    <row r="142" spans="2:60" ht="13">
      <c r="B142" s="2"/>
      <c r="D142" s="2"/>
      <c r="I142" s="27"/>
      <c r="K142" s="8"/>
      <c r="L142" s="8"/>
      <c r="M142" s="8"/>
      <c r="N142" s="8"/>
      <c r="S142" s="2"/>
      <c r="V142" s="8"/>
      <c r="W142" s="8"/>
      <c r="X142" s="8"/>
      <c r="AH142" s="2"/>
      <c r="AT142" s="2"/>
      <c r="BH142" s="2"/>
    </row>
    <row r="143" spans="2:60" ht="13">
      <c r="B143" s="2"/>
      <c r="D143" s="2"/>
      <c r="I143" s="27"/>
      <c r="K143" s="8"/>
      <c r="L143" s="8"/>
      <c r="M143" s="8"/>
      <c r="N143" s="8"/>
      <c r="S143" s="2"/>
      <c r="V143" s="8"/>
      <c r="W143" s="8"/>
      <c r="X143" s="8"/>
      <c r="AH143" s="2"/>
      <c r="AT143" s="2"/>
      <c r="BH143" s="2"/>
    </row>
    <row r="144" spans="2:60" ht="13">
      <c r="B144" s="2"/>
      <c r="D144" s="2"/>
      <c r="I144" s="27"/>
      <c r="K144" s="8"/>
      <c r="L144" s="8"/>
      <c r="M144" s="8"/>
      <c r="N144" s="8"/>
      <c r="S144" s="2"/>
      <c r="V144" s="8"/>
      <c r="W144" s="8"/>
      <c r="X144" s="8"/>
      <c r="AH144" s="2"/>
      <c r="AT144" s="2"/>
      <c r="BH144" s="2"/>
    </row>
    <row r="145" spans="2:60" ht="13">
      <c r="B145" s="2"/>
      <c r="D145" s="2"/>
      <c r="I145" s="27"/>
      <c r="K145" s="8"/>
      <c r="L145" s="8"/>
      <c r="M145" s="8"/>
      <c r="N145" s="8"/>
      <c r="S145" s="2"/>
      <c r="V145" s="8"/>
      <c r="W145" s="8"/>
      <c r="X145" s="8"/>
      <c r="AH145" s="2"/>
      <c r="AT145" s="2"/>
      <c r="BH145" s="2"/>
    </row>
    <row r="146" spans="2:60" ht="13">
      <c r="B146" s="2"/>
      <c r="D146" s="2"/>
      <c r="I146" s="27"/>
      <c r="K146" s="8"/>
      <c r="L146" s="8"/>
      <c r="M146" s="8"/>
      <c r="N146" s="8"/>
      <c r="S146" s="2"/>
      <c r="V146" s="8"/>
      <c r="W146" s="8"/>
      <c r="X146" s="8"/>
      <c r="AH146" s="2"/>
      <c r="AT146" s="2"/>
      <c r="BH146" s="2"/>
    </row>
    <row r="147" spans="2:60" ht="13">
      <c r="B147" s="2"/>
      <c r="D147" s="2"/>
      <c r="I147" s="27"/>
      <c r="K147" s="8"/>
      <c r="L147" s="8"/>
      <c r="M147" s="8"/>
      <c r="N147" s="8"/>
      <c r="S147" s="2"/>
      <c r="V147" s="8"/>
      <c r="W147" s="8"/>
      <c r="X147" s="8"/>
      <c r="AH147" s="2"/>
      <c r="AT147" s="2"/>
      <c r="BH147" s="2"/>
    </row>
    <row r="148" spans="2:60" ht="13">
      <c r="B148" s="2"/>
      <c r="D148" s="2"/>
      <c r="I148" s="27"/>
      <c r="K148" s="8"/>
      <c r="L148" s="8"/>
      <c r="M148" s="8"/>
      <c r="N148" s="8"/>
      <c r="S148" s="2"/>
      <c r="V148" s="8"/>
      <c r="W148" s="8"/>
      <c r="X148" s="8"/>
      <c r="AH148" s="2"/>
      <c r="AT148" s="2"/>
      <c r="BH148" s="2"/>
    </row>
    <row r="149" spans="2:60" ht="13">
      <c r="B149" s="2"/>
      <c r="D149" s="2"/>
      <c r="I149" s="27"/>
      <c r="K149" s="8"/>
      <c r="L149" s="8"/>
      <c r="M149" s="8"/>
      <c r="N149" s="8"/>
      <c r="S149" s="2"/>
      <c r="V149" s="8"/>
      <c r="W149" s="8"/>
      <c r="X149" s="8"/>
      <c r="AH149" s="2"/>
      <c r="AT149" s="2"/>
      <c r="BH149" s="2"/>
    </row>
    <row r="150" spans="2:60" ht="13">
      <c r="B150" s="2"/>
      <c r="D150" s="2"/>
      <c r="I150" s="27"/>
      <c r="K150" s="8"/>
      <c r="L150" s="8"/>
      <c r="M150" s="8"/>
      <c r="N150" s="8"/>
      <c r="S150" s="2"/>
      <c r="V150" s="8"/>
      <c r="W150" s="8"/>
      <c r="X150" s="8"/>
      <c r="AH150" s="2"/>
      <c r="AT150" s="2"/>
      <c r="BH150" s="2"/>
    </row>
    <row r="151" spans="2:60" ht="13">
      <c r="B151" s="2"/>
      <c r="D151" s="2"/>
      <c r="I151" s="27"/>
      <c r="K151" s="8"/>
      <c r="L151" s="8"/>
      <c r="M151" s="8"/>
      <c r="N151" s="8"/>
      <c r="S151" s="2"/>
      <c r="V151" s="8"/>
      <c r="W151" s="8"/>
      <c r="X151" s="8"/>
      <c r="AH151" s="2"/>
      <c r="AT151" s="2"/>
      <c r="BH151" s="2"/>
    </row>
    <row r="152" spans="2:60" ht="13">
      <c r="B152" s="2"/>
      <c r="D152" s="2"/>
      <c r="I152" s="27"/>
      <c r="K152" s="8"/>
      <c r="L152" s="8"/>
      <c r="M152" s="8"/>
      <c r="N152" s="8"/>
      <c r="S152" s="2"/>
      <c r="V152" s="8"/>
      <c r="W152" s="8"/>
      <c r="X152" s="8"/>
      <c r="AH152" s="2"/>
      <c r="AT152" s="2"/>
      <c r="BH152" s="2"/>
    </row>
    <row r="153" spans="2:60" ht="13">
      <c r="B153" s="2"/>
      <c r="D153" s="2"/>
      <c r="I153" s="27"/>
      <c r="K153" s="8"/>
      <c r="L153" s="8"/>
      <c r="M153" s="8"/>
      <c r="N153" s="8"/>
      <c r="S153" s="2"/>
      <c r="V153" s="8"/>
      <c r="W153" s="8"/>
      <c r="X153" s="8"/>
      <c r="AH153" s="2"/>
      <c r="AT153" s="2"/>
      <c r="BH153" s="2"/>
    </row>
    <row r="154" spans="2:60" ht="13">
      <c r="B154" s="2"/>
      <c r="D154" s="2"/>
      <c r="I154" s="27"/>
      <c r="K154" s="8"/>
      <c r="L154" s="8"/>
      <c r="M154" s="8"/>
      <c r="N154" s="8"/>
      <c r="S154" s="2"/>
      <c r="V154" s="8"/>
      <c r="W154" s="8"/>
      <c r="X154" s="8"/>
      <c r="AH154" s="2"/>
      <c r="AT154" s="2"/>
      <c r="BH154" s="2"/>
    </row>
    <row r="155" spans="2:60" ht="13">
      <c r="B155" s="2"/>
      <c r="D155" s="2"/>
      <c r="I155" s="27"/>
      <c r="K155" s="8"/>
      <c r="L155" s="8"/>
      <c r="M155" s="8"/>
      <c r="N155" s="8"/>
      <c r="S155" s="2"/>
      <c r="V155" s="8"/>
      <c r="W155" s="8"/>
      <c r="X155" s="8"/>
      <c r="AH155" s="2"/>
      <c r="AT155" s="2"/>
      <c r="BH155" s="2"/>
    </row>
    <row r="156" spans="2:60" ht="13">
      <c r="B156" s="2"/>
      <c r="D156" s="2"/>
      <c r="I156" s="27"/>
      <c r="K156" s="8"/>
      <c r="L156" s="8"/>
      <c r="M156" s="8"/>
      <c r="N156" s="8"/>
      <c r="S156" s="2"/>
      <c r="V156" s="8"/>
      <c r="W156" s="8"/>
      <c r="X156" s="8"/>
      <c r="AH156" s="2"/>
      <c r="AT156" s="2"/>
      <c r="BH156" s="2"/>
    </row>
    <row r="157" spans="2:60" ht="13">
      <c r="B157" s="2"/>
      <c r="D157" s="2"/>
      <c r="I157" s="27"/>
      <c r="K157" s="8"/>
      <c r="L157" s="8"/>
      <c r="M157" s="8"/>
      <c r="N157" s="8"/>
      <c r="S157" s="2"/>
      <c r="V157" s="8"/>
      <c r="W157" s="8"/>
      <c r="X157" s="8"/>
      <c r="AH157" s="2"/>
      <c r="AT157" s="2"/>
      <c r="BH157" s="2"/>
    </row>
    <row r="158" spans="2:60" ht="13">
      <c r="B158" s="2"/>
      <c r="D158" s="2"/>
      <c r="I158" s="27"/>
      <c r="K158" s="8"/>
      <c r="L158" s="8"/>
      <c r="M158" s="8"/>
      <c r="N158" s="8"/>
      <c r="S158" s="2"/>
      <c r="V158" s="8"/>
      <c r="W158" s="8"/>
      <c r="X158" s="8"/>
      <c r="AH158" s="2"/>
      <c r="AT158" s="2"/>
      <c r="BH158" s="2"/>
    </row>
    <row r="159" spans="2:60" ht="13">
      <c r="B159" s="2"/>
      <c r="D159" s="2"/>
      <c r="I159" s="27"/>
      <c r="K159" s="8"/>
      <c r="L159" s="8"/>
      <c r="M159" s="8"/>
      <c r="N159" s="8"/>
      <c r="S159" s="2"/>
      <c r="V159" s="8"/>
      <c r="W159" s="8"/>
      <c r="X159" s="8"/>
      <c r="AH159" s="2"/>
      <c r="AT159" s="2"/>
      <c r="BH159" s="2"/>
    </row>
    <row r="160" spans="2:60" ht="13">
      <c r="B160" s="2"/>
      <c r="D160" s="2"/>
      <c r="I160" s="27"/>
      <c r="K160" s="8"/>
      <c r="L160" s="8"/>
      <c r="M160" s="8"/>
      <c r="N160" s="8"/>
      <c r="S160" s="2"/>
      <c r="V160" s="8"/>
      <c r="W160" s="8"/>
      <c r="X160" s="8"/>
      <c r="AH160" s="2"/>
      <c r="AT160" s="2"/>
      <c r="BH160" s="2"/>
    </row>
    <row r="161" spans="2:60" ht="13">
      <c r="B161" s="2"/>
      <c r="D161" s="2"/>
      <c r="I161" s="27"/>
      <c r="K161" s="8"/>
      <c r="L161" s="8"/>
      <c r="M161" s="8"/>
      <c r="N161" s="8"/>
      <c r="S161" s="2"/>
      <c r="V161" s="8"/>
      <c r="W161" s="8"/>
      <c r="X161" s="8"/>
      <c r="AH161" s="2"/>
      <c r="AT161" s="2"/>
      <c r="BH161" s="2"/>
    </row>
    <row r="162" spans="2:60" ht="13">
      <c r="B162" s="2"/>
      <c r="D162" s="2"/>
      <c r="I162" s="27"/>
      <c r="K162" s="8"/>
      <c r="L162" s="8"/>
      <c r="M162" s="8"/>
      <c r="N162" s="8"/>
      <c r="S162" s="2"/>
      <c r="V162" s="8"/>
      <c r="W162" s="8"/>
      <c r="X162" s="8"/>
      <c r="AH162" s="2"/>
      <c r="AT162" s="2"/>
      <c r="BH162" s="2"/>
    </row>
    <row r="163" spans="2:60" ht="13">
      <c r="B163" s="2"/>
      <c r="D163" s="2"/>
      <c r="I163" s="27"/>
      <c r="K163" s="8"/>
      <c r="L163" s="8"/>
      <c r="M163" s="8"/>
      <c r="N163" s="8"/>
      <c r="S163" s="2"/>
      <c r="V163" s="8"/>
      <c r="W163" s="8"/>
      <c r="X163" s="8"/>
      <c r="AH163" s="2"/>
      <c r="AT163" s="2"/>
      <c r="BH163" s="2"/>
    </row>
    <row r="164" spans="2:60" ht="13">
      <c r="B164" s="2"/>
      <c r="D164" s="2"/>
      <c r="I164" s="27"/>
      <c r="K164" s="8"/>
      <c r="L164" s="8"/>
      <c r="M164" s="8"/>
      <c r="N164" s="8"/>
      <c r="S164" s="2"/>
      <c r="V164" s="8"/>
      <c r="W164" s="8"/>
      <c r="X164" s="8"/>
      <c r="AH164" s="2"/>
      <c r="AT164" s="2"/>
      <c r="BH164" s="2"/>
    </row>
    <row r="165" spans="2:60" ht="13">
      <c r="B165" s="2"/>
      <c r="D165" s="2"/>
      <c r="I165" s="27"/>
      <c r="K165" s="8"/>
      <c r="L165" s="8"/>
      <c r="M165" s="8"/>
      <c r="N165" s="8"/>
      <c r="S165" s="2"/>
      <c r="V165" s="8"/>
      <c r="W165" s="8"/>
      <c r="X165" s="8"/>
      <c r="AH165" s="2"/>
      <c r="AT165" s="2"/>
      <c r="BH165" s="2"/>
    </row>
    <row r="166" spans="2:60" ht="13">
      <c r="B166" s="2"/>
      <c r="D166" s="2"/>
      <c r="I166" s="27"/>
      <c r="K166" s="8"/>
      <c r="L166" s="8"/>
      <c r="M166" s="8"/>
      <c r="N166" s="8"/>
      <c r="S166" s="2"/>
      <c r="V166" s="8"/>
      <c r="W166" s="8"/>
      <c r="X166" s="8"/>
      <c r="AH166" s="2"/>
      <c r="AT166" s="2"/>
      <c r="BH166" s="2"/>
    </row>
    <row r="167" spans="2:60" ht="13">
      <c r="B167" s="2"/>
      <c r="D167" s="2"/>
      <c r="I167" s="27"/>
      <c r="K167" s="8"/>
      <c r="L167" s="8"/>
      <c r="M167" s="8"/>
      <c r="N167" s="8"/>
      <c r="S167" s="2"/>
      <c r="V167" s="8"/>
      <c r="W167" s="8"/>
      <c r="X167" s="8"/>
      <c r="AH167" s="2"/>
      <c r="AT167" s="2"/>
      <c r="BH167" s="2"/>
    </row>
    <row r="168" spans="2:60" ht="13">
      <c r="B168" s="2"/>
      <c r="D168" s="2"/>
      <c r="I168" s="27"/>
      <c r="K168" s="8"/>
      <c r="L168" s="8"/>
      <c r="M168" s="8"/>
      <c r="N168" s="8"/>
      <c r="S168" s="2"/>
      <c r="V168" s="8"/>
      <c r="W168" s="8"/>
      <c r="X168" s="8"/>
      <c r="AH168" s="2"/>
      <c r="AT168" s="2"/>
      <c r="BH168" s="2"/>
    </row>
    <row r="169" spans="2:60" ht="13">
      <c r="B169" s="2"/>
      <c r="D169" s="2"/>
      <c r="I169" s="27"/>
      <c r="K169" s="8"/>
      <c r="L169" s="8"/>
      <c r="M169" s="8"/>
      <c r="N169" s="8"/>
      <c r="S169" s="2"/>
      <c r="V169" s="8"/>
      <c r="W169" s="8"/>
      <c r="X169" s="8"/>
      <c r="AH169" s="2"/>
      <c r="AT169" s="2"/>
      <c r="BH169" s="2"/>
    </row>
    <row r="170" spans="2:60" ht="13">
      <c r="B170" s="2"/>
      <c r="D170" s="2"/>
      <c r="I170" s="27"/>
      <c r="K170" s="8"/>
      <c r="L170" s="8"/>
      <c r="M170" s="8"/>
      <c r="N170" s="8"/>
      <c r="S170" s="2"/>
      <c r="V170" s="8"/>
      <c r="W170" s="8"/>
      <c r="X170" s="8"/>
      <c r="AH170" s="2"/>
      <c r="AT170" s="2"/>
      <c r="BH170" s="2"/>
    </row>
    <row r="171" spans="2:60" ht="13">
      <c r="B171" s="2"/>
      <c r="D171" s="2"/>
      <c r="I171" s="27"/>
      <c r="K171" s="8"/>
      <c r="L171" s="8"/>
      <c r="M171" s="8"/>
      <c r="N171" s="8"/>
      <c r="S171" s="2"/>
      <c r="V171" s="8"/>
      <c r="W171" s="8"/>
      <c r="X171" s="8"/>
      <c r="AH171" s="2"/>
      <c r="AT171" s="2"/>
      <c r="BH171" s="2"/>
    </row>
    <row r="172" spans="2:60" ht="13">
      <c r="B172" s="2"/>
      <c r="D172" s="2"/>
      <c r="I172" s="27"/>
      <c r="K172" s="8"/>
      <c r="L172" s="8"/>
      <c r="M172" s="8"/>
      <c r="N172" s="8"/>
      <c r="S172" s="2"/>
      <c r="V172" s="8"/>
      <c r="W172" s="8"/>
      <c r="X172" s="8"/>
      <c r="AH172" s="2"/>
      <c r="AT172" s="2"/>
      <c r="BH172" s="2"/>
    </row>
    <row r="173" spans="2:60" ht="13">
      <c r="B173" s="2"/>
      <c r="D173" s="2"/>
      <c r="I173" s="27"/>
      <c r="K173" s="8"/>
      <c r="L173" s="8"/>
      <c r="M173" s="8"/>
      <c r="N173" s="8"/>
      <c r="S173" s="2"/>
      <c r="V173" s="8"/>
      <c r="W173" s="8"/>
      <c r="X173" s="8"/>
      <c r="AH173" s="2"/>
      <c r="AT173" s="2"/>
      <c r="BH173" s="2"/>
    </row>
    <row r="174" spans="2:60" ht="13">
      <c r="B174" s="2"/>
      <c r="D174" s="2"/>
      <c r="I174" s="27"/>
      <c r="K174" s="8"/>
      <c r="L174" s="8"/>
      <c r="M174" s="8"/>
      <c r="N174" s="8"/>
      <c r="S174" s="2"/>
      <c r="V174" s="8"/>
      <c r="W174" s="8"/>
      <c r="X174" s="8"/>
      <c r="AH174" s="2"/>
      <c r="AT174" s="2"/>
      <c r="BH174" s="2"/>
    </row>
    <row r="175" spans="2:60" ht="13">
      <c r="B175" s="2"/>
      <c r="D175" s="2"/>
      <c r="I175" s="27"/>
      <c r="K175" s="8"/>
      <c r="L175" s="8"/>
      <c r="M175" s="8"/>
      <c r="N175" s="8"/>
      <c r="S175" s="2"/>
      <c r="V175" s="8"/>
      <c r="W175" s="8"/>
      <c r="X175" s="8"/>
      <c r="AH175" s="2"/>
      <c r="AT175" s="2"/>
      <c r="BH175" s="2"/>
    </row>
    <row r="176" spans="2:60" ht="13">
      <c r="B176" s="2"/>
      <c r="D176" s="2"/>
      <c r="I176" s="27"/>
      <c r="K176" s="8"/>
      <c r="L176" s="8"/>
      <c r="M176" s="8"/>
      <c r="N176" s="8"/>
      <c r="S176" s="2"/>
      <c r="V176" s="8"/>
      <c r="W176" s="8"/>
      <c r="X176" s="8"/>
      <c r="AH176" s="2"/>
      <c r="AT176" s="2"/>
      <c r="BH176" s="2"/>
    </row>
    <row r="177" spans="2:60" ht="13">
      <c r="B177" s="2"/>
      <c r="D177" s="2"/>
      <c r="I177" s="27"/>
      <c r="K177" s="8"/>
      <c r="L177" s="8"/>
      <c r="M177" s="8"/>
      <c r="N177" s="8"/>
      <c r="S177" s="2"/>
      <c r="V177" s="8"/>
      <c r="W177" s="8"/>
      <c r="X177" s="8"/>
      <c r="AH177" s="2"/>
      <c r="AT177" s="2"/>
      <c r="BH177" s="2"/>
    </row>
    <row r="178" spans="2:60" ht="13">
      <c r="B178" s="2"/>
      <c r="D178" s="2"/>
      <c r="I178" s="27"/>
      <c r="K178" s="8"/>
      <c r="L178" s="8"/>
      <c r="M178" s="8"/>
      <c r="N178" s="8"/>
      <c r="S178" s="2"/>
      <c r="V178" s="8"/>
      <c r="W178" s="8"/>
      <c r="X178" s="8"/>
      <c r="AH178" s="2"/>
      <c r="AT178" s="2"/>
      <c r="BH178" s="2"/>
    </row>
    <row r="179" spans="2:60" ht="13">
      <c r="B179" s="2"/>
      <c r="D179" s="2"/>
      <c r="I179" s="27"/>
      <c r="K179" s="8"/>
      <c r="L179" s="8"/>
      <c r="M179" s="8"/>
      <c r="N179" s="8"/>
      <c r="S179" s="2"/>
      <c r="V179" s="8"/>
      <c r="W179" s="8"/>
      <c r="X179" s="8"/>
      <c r="AH179" s="2"/>
      <c r="AT179" s="2"/>
      <c r="BH179" s="2"/>
    </row>
    <row r="180" spans="2:60" ht="13">
      <c r="B180" s="2"/>
      <c r="D180" s="2"/>
      <c r="I180" s="27"/>
      <c r="K180" s="8"/>
      <c r="L180" s="8"/>
      <c r="M180" s="8"/>
      <c r="N180" s="8"/>
      <c r="S180" s="2"/>
      <c r="V180" s="8"/>
      <c r="W180" s="8"/>
      <c r="X180" s="8"/>
      <c r="AH180" s="2"/>
      <c r="AT180" s="2"/>
      <c r="BH180" s="2"/>
    </row>
    <row r="181" spans="2:60" ht="13">
      <c r="B181" s="2"/>
      <c r="D181" s="2"/>
      <c r="I181" s="27"/>
      <c r="K181" s="8"/>
      <c r="L181" s="8"/>
      <c r="M181" s="8"/>
      <c r="N181" s="8"/>
      <c r="S181" s="2"/>
      <c r="V181" s="8"/>
      <c r="W181" s="8"/>
      <c r="X181" s="8"/>
      <c r="AH181" s="2"/>
      <c r="AT181" s="2"/>
      <c r="BH181" s="2"/>
    </row>
    <row r="182" spans="2:60" ht="13">
      <c r="B182" s="2"/>
      <c r="D182" s="2"/>
      <c r="I182" s="27"/>
      <c r="K182" s="8"/>
      <c r="L182" s="8"/>
      <c r="M182" s="8"/>
      <c r="N182" s="8"/>
      <c r="S182" s="2"/>
      <c r="V182" s="8"/>
      <c r="W182" s="8"/>
      <c r="X182" s="8"/>
      <c r="AH182" s="2"/>
      <c r="AT182" s="2"/>
      <c r="BH182" s="2"/>
    </row>
    <row r="183" spans="2:60" ht="13">
      <c r="B183" s="2"/>
      <c r="D183" s="2"/>
      <c r="I183" s="27"/>
      <c r="K183" s="8"/>
      <c r="L183" s="8"/>
      <c r="M183" s="8"/>
      <c r="N183" s="8"/>
      <c r="S183" s="2"/>
      <c r="V183" s="8"/>
      <c r="W183" s="8"/>
      <c r="X183" s="8"/>
      <c r="AH183" s="2"/>
      <c r="AT183" s="2"/>
      <c r="BH183" s="2"/>
    </row>
    <row r="184" spans="2:60" ht="13">
      <c r="B184" s="2"/>
      <c r="D184" s="2"/>
      <c r="I184" s="27"/>
      <c r="K184" s="8"/>
      <c r="L184" s="8"/>
      <c r="M184" s="8"/>
      <c r="N184" s="8"/>
      <c r="S184" s="2"/>
      <c r="V184" s="8"/>
      <c r="W184" s="8"/>
      <c r="X184" s="8"/>
      <c r="AH184" s="2"/>
      <c r="AT184" s="2"/>
      <c r="BH184" s="2"/>
    </row>
    <row r="185" spans="2:60" ht="13">
      <c r="B185" s="2"/>
      <c r="D185" s="2"/>
      <c r="I185" s="27"/>
      <c r="K185" s="8"/>
      <c r="L185" s="8"/>
      <c r="M185" s="8"/>
      <c r="N185" s="8"/>
      <c r="S185" s="2"/>
      <c r="V185" s="8"/>
      <c r="W185" s="8"/>
      <c r="X185" s="8"/>
      <c r="AH185" s="2"/>
      <c r="AT185" s="2"/>
      <c r="BH185" s="2"/>
    </row>
    <row r="186" spans="2:60" ht="13">
      <c r="B186" s="2"/>
      <c r="D186" s="2"/>
      <c r="I186" s="27"/>
      <c r="K186" s="8"/>
      <c r="L186" s="8"/>
      <c r="M186" s="8"/>
      <c r="N186" s="8"/>
      <c r="S186" s="2"/>
      <c r="V186" s="8"/>
      <c r="W186" s="8"/>
      <c r="X186" s="8"/>
      <c r="AH186" s="2"/>
      <c r="AT186" s="2"/>
      <c r="BH186" s="2"/>
    </row>
    <row r="187" spans="2:60" ht="13">
      <c r="B187" s="2"/>
      <c r="D187" s="2"/>
      <c r="I187" s="27"/>
      <c r="K187" s="8"/>
      <c r="L187" s="8"/>
      <c r="M187" s="8"/>
      <c r="N187" s="8"/>
      <c r="S187" s="2"/>
      <c r="V187" s="8"/>
      <c r="W187" s="8"/>
      <c r="X187" s="8"/>
      <c r="AH187" s="2"/>
      <c r="AT187" s="2"/>
      <c r="BH187" s="2"/>
    </row>
    <row r="188" spans="2:60" ht="13">
      <c r="B188" s="2"/>
      <c r="D188" s="2"/>
      <c r="I188" s="27"/>
      <c r="K188" s="8"/>
      <c r="L188" s="8"/>
      <c r="M188" s="8"/>
      <c r="N188" s="8"/>
      <c r="S188" s="2"/>
      <c r="V188" s="8"/>
      <c r="W188" s="8"/>
      <c r="X188" s="8"/>
      <c r="AH188" s="2"/>
      <c r="AT188" s="2"/>
      <c r="BH188" s="2"/>
    </row>
    <row r="189" spans="2:60" ht="13">
      <c r="B189" s="2"/>
      <c r="D189" s="2"/>
      <c r="I189" s="27"/>
      <c r="K189" s="8"/>
      <c r="L189" s="8"/>
      <c r="M189" s="8"/>
      <c r="N189" s="8"/>
      <c r="S189" s="2"/>
      <c r="V189" s="8"/>
      <c r="W189" s="8"/>
      <c r="X189" s="8"/>
      <c r="AH189" s="2"/>
      <c r="AT189" s="2"/>
      <c r="BH189" s="2"/>
    </row>
    <row r="190" spans="2:60" ht="13">
      <c r="B190" s="2"/>
      <c r="D190" s="2"/>
      <c r="I190" s="27"/>
      <c r="K190" s="8"/>
      <c r="L190" s="8"/>
      <c r="M190" s="8"/>
      <c r="N190" s="8"/>
      <c r="S190" s="2"/>
      <c r="V190" s="8"/>
      <c r="W190" s="8"/>
      <c r="X190" s="8"/>
      <c r="AH190" s="2"/>
      <c r="AT190" s="2"/>
      <c r="BH190" s="2"/>
    </row>
    <row r="191" spans="2:60" ht="13">
      <c r="B191" s="2"/>
      <c r="D191" s="2"/>
      <c r="I191" s="27"/>
      <c r="K191" s="8"/>
      <c r="L191" s="8"/>
      <c r="M191" s="8"/>
      <c r="N191" s="8"/>
      <c r="S191" s="2"/>
      <c r="V191" s="8"/>
      <c r="W191" s="8"/>
      <c r="X191" s="8"/>
      <c r="AH191" s="2"/>
      <c r="AT191" s="2"/>
      <c r="BH191" s="2"/>
    </row>
    <row r="192" spans="2:60" ht="13">
      <c r="B192" s="2"/>
      <c r="D192" s="2"/>
      <c r="I192" s="27"/>
      <c r="K192" s="8"/>
      <c r="L192" s="8"/>
      <c r="M192" s="8"/>
      <c r="N192" s="8"/>
      <c r="S192" s="2"/>
      <c r="V192" s="8"/>
      <c r="W192" s="8"/>
      <c r="X192" s="8"/>
      <c r="AH192" s="2"/>
      <c r="AT192" s="2"/>
      <c r="BH192" s="2"/>
    </row>
    <row r="193" spans="2:60" ht="13">
      <c r="B193" s="2"/>
      <c r="D193" s="2"/>
      <c r="I193" s="27"/>
      <c r="K193" s="8"/>
      <c r="L193" s="8"/>
      <c r="M193" s="8"/>
      <c r="N193" s="8"/>
      <c r="S193" s="2"/>
      <c r="V193" s="8"/>
      <c r="W193" s="8"/>
      <c r="X193" s="8"/>
      <c r="AH193" s="2"/>
      <c r="AT193" s="2"/>
      <c r="BH193" s="2"/>
    </row>
    <row r="194" spans="2:60" ht="13">
      <c r="B194" s="2"/>
      <c r="D194" s="2"/>
      <c r="I194" s="27"/>
      <c r="K194" s="8"/>
      <c r="L194" s="8"/>
      <c r="M194" s="8"/>
      <c r="N194" s="8"/>
      <c r="S194" s="2"/>
      <c r="V194" s="8"/>
      <c r="W194" s="8"/>
      <c r="X194" s="8"/>
      <c r="AH194" s="2"/>
      <c r="AT194" s="2"/>
      <c r="BH194" s="2"/>
    </row>
    <row r="195" spans="2:60" ht="13">
      <c r="B195" s="2"/>
      <c r="D195" s="2"/>
      <c r="I195" s="27"/>
      <c r="K195" s="8"/>
      <c r="L195" s="8"/>
      <c r="M195" s="8"/>
      <c r="N195" s="8"/>
      <c r="S195" s="2"/>
      <c r="V195" s="8"/>
      <c r="W195" s="8"/>
      <c r="X195" s="8"/>
      <c r="AH195" s="2"/>
      <c r="AT195" s="2"/>
      <c r="BH195" s="2"/>
    </row>
    <row r="196" spans="2:60" ht="13">
      <c r="B196" s="2"/>
      <c r="D196" s="2"/>
      <c r="I196" s="27"/>
      <c r="K196" s="8"/>
      <c r="L196" s="8"/>
      <c r="M196" s="8"/>
      <c r="N196" s="8"/>
      <c r="S196" s="2"/>
      <c r="V196" s="8"/>
      <c r="W196" s="8"/>
      <c r="X196" s="8"/>
      <c r="AH196" s="2"/>
      <c r="AT196" s="2"/>
      <c r="BH196" s="2"/>
    </row>
    <row r="197" spans="2:60" ht="13">
      <c r="B197" s="2"/>
      <c r="D197" s="2"/>
      <c r="I197" s="27"/>
      <c r="K197" s="8"/>
      <c r="L197" s="8"/>
      <c r="M197" s="8"/>
      <c r="N197" s="8"/>
      <c r="S197" s="2"/>
      <c r="V197" s="8"/>
      <c r="W197" s="8"/>
      <c r="X197" s="8"/>
      <c r="AH197" s="2"/>
      <c r="AT197" s="2"/>
      <c r="BH197" s="2"/>
    </row>
    <row r="198" spans="2:60" ht="13">
      <c r="B198" s="2"/>
      <c r="D198" s="2"/>
      <c r="I198" s="27"/>
      <c r="K198" s="8"/>
      <c r="L198" s="8"/>
      <c r="M198" s="8"/>
      <c r="N198" s="8"/>
      <c r="S198" s="2"/>
      <c r="V198" s="8"/>
      <c r="W198" s="8"/>
      <c r="X198" s="8"/>
      <c r="AH198" s="2"/>
      <c r="AT198" s="2"/>
      <c r="BH198" s="2"/>
    </row>
    <row r="199" spans="2:60" ht="13">
      <c r="B199" s="2"/>
      <c r="D199" s="2"/>
      <c r="I199" s="27"/>
      <c r="K199" s="8"/>
      <c r="L199" s="8"/>
      <c r="M199" s="8"/>
      <c r="N199" s="8"/>
      <c r="S199" s="2"/>
      <c r="V199" s="8"/>
      <c r="W199" s="8"/>
      <c r="X199" s="8"/>
      <c r="AH199" s="2"/>
      <c r="AT199" s="2"/>
      <c r="BH199" s="2"/>
    </row>
    <row r="200" spans="2:60" ht="13">
      <c r="B200" s="2"/>
      <c r="D200" s="2"/>
      <c r="I200" s="27"/>
      <c r="K200" s="8"/>
      <c r="L200" s="8"/>
      <c r="M200" s="8"/>
      <c r="N200" s="8"/>
      <c r="S200" s="2"/>
      <c r="V200" s="8"/>
      <c r="W200" s="8"/>
      <c r="X200" s="8"/>
      <c r="AH200" s="2"/>
      <c r="AT200" s="2"/>
      <c r="BH200" s="2"/>
    </row>
    <row r="201" spans="2:60" ht="13">
      <c r="B201" s="2"/>
      <c r="D201" s="2"/>
      <c r="I201" s="27"/>
      <c r="K201" s="8"/>
      <c r="L201" s="8"/>
      <c r="M201" s="8"/>
      <c r="N201" s="8"/>
      <c r="S201" s="2"/>
      <c r="V201" s="8"/>
      <c r="W201" s="8"/>
      <c r="X201" s="8"/>
      <c r="AH201" s="2"/>
      <c r="AT201" s="2"/>
      <c r="BH201" s="2"/>
    </row>
    <row r="202" spans="2:60" ht="13">
      <c r="B202" s="2"/>
      <c r="D202" s="2"/>
      <c r="I202" s="27"/>
      <c r="K202" s="8"/>
      <c r="L202" s="8"/>
      <c r="M202" s="8"/>
      <c r="N202" s="8"/>
      <c r="S202" s="2"/>
      <c r="V202" s="8"/>
      <c r="W202" s="8"/>
      <c r="X202" s="8"/>
      <c r="AH202" s="2"/>
      <c r="AT202" s="2"/>
      <c r="BH202" s="2"/>
    </row>
    <row r="203" spans="2:60" ht="13">
      <c r="B203" s="2"/>
      <c r="D203" s="2"/>
      <c r="I203" s="27"/>
      <c r="K203" s="8"/>
      <c r="L203" s="8"/>
      <c r="M203" s="8"/>
      <c r="N203" s="8"/>
      <c r="S203" s="2"/>
      <c r="V203" s="8"/>
      <c r="W203" s="8"/>
      <c r="X203" s="8"/>
      <c r="AH203" s="2"/>
      <c r="AT203" s="2"/>
      <c r="BH203" s="2"/>
    </row>
    <row r="204" spans="2:60" ht="13">
      <c r="B204" s="2"/>
      <c r="D204" s="2"/>
      <c r="I204" s="27"/>
      <c r="K204" s="8"/>
      <c r="L204" s="8"/>
      <c r="M204" s="8"/>
      <c r="N204" s="8"/>
      <c r="S204" s="2"/>
      <c r="V204" s="8"/>
      <c r="W204" s="8"/>
      <c r="X204" s="8"/>
      <c r="AH204" s="2"/>
      <c r="AT204" s="2"/>
      <c r="BH204" s="2"/>
    </row>
    <row r="205" spans="2:60" ht="13">
      <c r="B205" s="2"/>
      <c r="D205" s="2"/>
      <c r="I205" s="27"/>
      <c r="K205" s="8"/>
      <c r="L205" s="8"/>
      <c r="M205" s="8"/>
      <c r="N205" s="8"/>
      <c r="S205" s="2"/>
      <c r="V205" s="8"/>
      <c r="W205" s="8"/>
      <c r="X205" s="8"/>
      <c r="AH205" s="2"/>
      <c r="AT205" s="2"/>
      <c r="BH205" s="2"/>
    </row>
    <row r="206" spans="2:60" ht="13">
      <c r="B206" s="2"/>
      <c r="D206" s="2"/>
      <c r="I206" s="27"/>
      <c r="K206" s="8"/>
      <c r="L206" s="8"/>
      <c r="M206" s="8"/>
      <c r="N206" s="8"/>
      <c r="S206" s="2"/>
      <c r="V206" s="8"/>
      <c r="W206" s="8"/>
      <c r="X206" s="8"/>
      <c r="AH206" s="2"/>
      <c r="AT206" s="2"/>
      <c r="BH206" s="2"/>
    </row>
    <row r="207" spans="2:60" ht="13">
      <c r="B207" s="2"/>
      <c r="D207" s="2"/>
      <c r="I207" s="27"/>
      <c r="K207" s="8"/>
      <c r="L207" s="8"/>
      <c r="M207" s="8"/>
      <c r="N207" s="8"/>
      <c r="S207" s="2"/>
      <c r="V207" s="8"/>
      <c r="W207" s="8"/>
      <c r="X207" s="8"/>
      <c r="AH207" s="2"/>
      <c r="AT207" s="2"/>
      <c r="BH207" s="2"/>
    </row>
    <row r="208" spans="2:60" ht="13">
      <c r="B208" s="2"/>
      <c r="D208" s="2"/>
      <c r="I208" s="27"/>
      <c r="K208" s="8"/>
      <c r="L208" s="8"/>
      <c r="M208" s="8"/>
      <c r="N208" s="8"/>
      <c r="S208" s="2"/>
      <c r="V208" s="8"/>
      <c r="W208" s="8"/>
      <c r="X208" s="8"/>
      <c r="AH208" s="2"/>
      <c r="AT208" s="2"/>
      <c r="BH208" s="2"/>
    </row>
    <row r="209" spans="2:60" ht="13">
      <c r="B209" s="2"/>
      <c r="D209" s="2"/>
      <c r="I209" s="27"/>
      <c r="K209" s="8"/>
      <c r="L209" s="8"/>
      <c r="M209" s="8"/>
      <c r="N209" s="8"/>
      <c r="S209" s="2"/>
      <c r="V209" s="8"/>
      <c r="W209" s="8"/>
      <c r="X209" s="8"/>
      <c r="AH209" s="2"/>
      <c r="AT209" s="2"/>
      <c r="BH209" s="2"/>
    </row>
    <row r="210" spans="2:60" ht="13">
      <c r="B210" s="2"/>
      <c r="D210" s="2"/>
      <c r="I210" s="27"/>
      <c r="K210" s="8"/>
      <c r="L210" s="8"/>
      <c r="M210" s="8"/>
      <c r="N210" s="8"/>
      <c r="S210" s="2"/>
      <c r="V210" s="8"/>
      <c r="W210" s="8"/>
      <c r="X210" s="8"/>
      <c r="AH210" s="2"/>
      <c r="AT210" s="2"/>
      <c r="BH210" s="2"/>
    </row>
    <row r="211" spans="2:60" ht="13">
      <c r="B211" s="2"/>
      <c r="D211" s="2"/>
      <c r="I211" s="27"/>
      <c r="K211" s="8"/>
      <c r="L211" s="8"/>
      <c r="M211" s="8"/>
      <c r="N211" s="8"/>
      <c r="S211" s="2"/>
      <c r="V211" s="8"/>
      <c r="W211" s="8"/>
      <c r="X211" s="8"/>
      <c r="AH211" s="2"/>
      <c r="AT211" s="2"/>
      <c r="BH211" s="2"/>
    </row>
    <row r="212" spans="2:60" ht="13">
      <c r="B212" s="2"/>
      <c r="D212" s="2"/>
      <c r="I212" s="27"/>
      <c r="K212" s="8"/>
      <c r="L212" s="8"/>
      <c r="M212" s="8"/>
      <c r="N212" s="8"/>
      <c r="S212" s="2"/>
      <c r="V212" s="8"/>
      <c r="W212" s="8"/>
      <c r="X212" s="8"/>
      <c r="AH212" s="2"/>
      <c r="AT212" s="2"/>
      <c r="BH212" s="2"/>
    </row>
    <row r="213" spans="2:60" ht="13">
      <c r="B213" s="2"/>
      <c r="D213" s="2"/>
      <c r="I213" s="27"/>
      <c r="K213" s="8"/>
      <c r="L213" s="8"/>
      <c r="M213" s="8"/>
      <c r="N213" s="8"/>
      <c r="S213" s="2"/>
      <c r="V213" s="8"/>
      <c r="W213" s="8"/>
      <c r="X213" s="8"/>
      <c r="AH213" s="2"/>
      <c r="AT213" s="2"/>
      <c r="BH213" s="2"/>
    </row>
    <row r="214" spans="2:60" ht="13">
      <c r="B214" s="2"/>
      <c r="D214" s="2"/>
      <c r="I214" s="27"/>
      <c r="K214" s="8"/>
      <c r="L214" s="8"/>
      <c r="M214" s="8"/>
      <c r="N214" s="8"/>
      <c r="S214" s="2"/>
      <c r="V214" s="8"/>
      <c r="W214" s="8"/>
      <c r="X214" s="8"/>
      <c r="AH214" s="2"/>
      <c r="AT214" s="2"/>
      <c r="BH214" s="2"/>
    </row>
    <row r="215" spans="2:60" ht="13">
      <c r="B215" s="2"/>
      <c r="D215" s="2"/>
      <c r="I215" s="27"/>
      <c r="K215" s="8"/>
      <c r="L215" s="8"/>
      <c r="M215" s="8"/>
      <c r="N215" s="8"/>
      <c r="S215" s="2"/>
      <c r="V215" s="8"/>
      <c r="W215" s="8"/>
      <c r="X215" s="8"/>
      <c r="AH215" s="2"/>
      <c r="AT215" s="2"/>
      <c r="BH215" s="2"/>
    </row>
    <row r="216" spans="2:60" ht="13">
      <c r="B216" s="2"/>
      <c r="D216" s="2"/>
      <c r="I216" s="27"/>
      <c r="K216" s="8"/>
      <c r="L216" s="8"/>
      <c r="M216" s="8"/>
      <c r="N216" s="8"/>
      <c r="S216" s="2"/>
      <c r="V216" s="8"/>
      <c r="W216" s="8"/>
      <c r="X216" s="8"/>
      <c r="AH216" s="2"/>
      <c r="AT216" s="2"/>
      <c r="BH216" s="2"/>
    </row>
    <row r="217" spans="2:60" ht="13">
      <c r="B217" s="2"/>
      <c r="D217" s="2"/>
      <c r="I217" s="27"/>
      <c r="K217" s="8"/>
      <c r="L217" s="8"/>
      <c r="M217" s="8"/>
      <c r="N217" s="8"/>
      <c r="S217" s="2"/>
      <c r="V217" s="8"/>
      <c r="W217" s="8"/>
      <c r="X217" s="8"/>
      <c r="AH217" s="2"/>
      <c r="AT217" s="2"/>
      <c r="BH217" s="2"/>
    </row>
    <row r="218" spans="2:60" ht="13">
      <c r="B218" s="2"/>
      <c r="D218" s="2"/>
      <c r="I218" s="27"/>
      <c r="K218" s="8"/>
      <c r="L218" s="8"/>
      <c r="M218" s="8"/>
      <c r="N218" s="8"/>
      <c r="S218" s="2"/>
      <c r="V218" s="8"/>
      <c r="W218" s="8"/>
      <c r="X218" s="8"/>
      <c r="AH218" s="2"/>
      <c r="AT218" s="2"/>
      <c r="BH218" s="2"/>
    </row>
    <row r="219" spans="2:60" ht="13">
      <c r="B219" s="2"/>
      <c r="D219" s="2"/>
      <c r="I219" s="27"/>
      <c r="K219" s="8"/>
      <c r="L219" s="8"/>
      <c r="M219" s="8"/>
      <c r="N219" s="8"/>
      <c r="S219" s="2"/>
      <c r="V219" s="8"/>
      <c r="W219" s="8"/>
      <c r="X219" s="8"/>
      <c r="AH219" s="2"/>
      <c r="AT219" s="2"/>
      <c r="BH219" s="2"/>
    </row>
    <row r="220" spans="2:60" ht="13">
      <c r="B220" s="2"/>
      <c r="D220" s="2"/>
      <c r="I220" s="27"/>
      <c r="K220" s="8"/>
      <c r="L220" s="8"/>
      <c r="M220" s="8"/>
      <c r="N220" s="8"/>
      <c r="S220" s="2"/>
      <c r="V220" s="8"/>
      <c r="W220" s="8"/>
      <c r="X220" s="8"/>
      <c r="AH220" s="2"/>
      <c r="AT220" s="2"/>
      <c r="BH220" s="2"/>
    </row>
    <row r="221" spans="2:60" ht="13">
      <c r="B221" s="2"/>
      <c r="D221" s="2"/>
      <c r="I221" s="27"/>
      <c r="K221" s="8"/>
      <c r="L221" s="8"/>
      <c r="M221" s="8"/>
      <c r="N221" s="8"/>
      <c r="S221" s="2"/>
      <c r="V221" s="8"/>
      <c r="W221" s="8"/>
      <c r="X221" s="8"/>
      <c r="AH221" s="2"/>
      <c r="AT221" s="2"/>
      <c r="BH221" s="2"/>
    </row>
    <row r="222" spans="2:60" ht="13">
      <c r="B222" s="2"/>
      <c r="D222" s="2"/>
      <c r="I222" s="27"/>
      <c r="K222" s="8"/>
      <c r="L222" s="8"/>
      <c r="M222" s="8"/>
      <c r="N222" s="8"/>
      <c r="S222" s="2"/>
      <c r="V222" s="8"/>
      <c r="W222" s="8"/>
      <c r="X222" s="8"/>
      <c r="AH222" s="2"/>
      <c r="AT222" s="2"/>
      <c r="BH222" s="2"/>
    </row>
    <row r="223" spans="2:60" ht="13">
      <c r="B223" s="2"/>
      <c r="D223" s="2"/>
      <c r="I223" s="27"/>
      <c r="K223" s="8"/>
      <c r="L223" s="8"/>
      <c r="M223" s="8"/>
      <c r="N223" s="8"/>
      <c r="S223" s="2"/>
      <c r="V223" s="8"/>
      <c r="W223" s="8"/>
      <c r="X223" s="8"/>
      <c r="AH223" s="2"/>
      <c r="AT223" s="2"/>
      <c r="BH223" s="2"/>
    </row>
    <row r="224" spans="2:60" ht="13">
      <c r="B224" s="2"/>
      <c r="D224" s="2"/>
      <c r="I224" s="27"/>
      <c r="K224" s="8"/>
      <c r="L224" s="8"/>
      <c r="M224" s="8"/>
      <c r="N224" s="8"/>
      <c r="S224" s="2"/>
      <c r="V224" s="8"/>
      <c r="W224" s="8"/>
      <c r="X224" s="8"/>
      <c r="AH224" s="2"/>
      <c r="AT224" s="2"/>
      <c r="BH224" s="2"/>
    </row>
    <row r="225" spans="2:60" ht="13">
      <c r="B225" s="2"/>
      <c r="D225" s="2"/>
      <c r="I225" s="27"/>
      <c r="K225" s="8"/>
      <c r="L225" s="8"/>
      <c r="M225" s="8"/>
      <c r="N225" s="8"/>
      <c r="S225" s="2"/>
      <c r="V225" s="8"/>
      <c r="W225" s="8"/>
      <c r="X225" s="8"/>
      <c r="AH225" s="2"/>
      <c r="AT225" s="2"/>
      <c r="BH225" s="2"/>
    </row>
    <row r="226" spans="2:60" ht="13">
      <c r="B226" s="2"/>
      <c r="D226" s="2"/>
      <c r="I226" s="27"/>
      <c r="K226" s="8"/>
      <c r="L226" s="8"/>
      <c r="M226" s="8"/>
      <c r="N226" s="8"/>
      <c r="S226" s="2"/>
      <c r="V226" s="8"/>
      <c r="W226" s="8"/>
      <c r="X226" s="8"/>
      <c r="AH226" s="2"/>
      <c r="AT226" s="2"/>
      <c r="BH226" s="2"/>
    </row>
    <row r="227" spans="2:60" ht="13">
      <c r="B227" s="2"/>
      <c r="D227" s="2"/>
      <c r="I227" s="27"/>
      <c r="K227" s="8"/>
      <c r="L227" s="8"/>
      <c r="M227" s="8"/>
      <c r="N227" s="8"/>
      <c r="S227" s="2"/>
      <c r="V227" s="8"/>
      <c r="W227" s="8"/>
      <c r="X227" s="8"/>
      <c r="AH227" s="2"/>
      <c r="AT227" s="2"/>
      <c r="BH227" s="2"/>
    </row>
    <row r="228" spans="2:60" ht="13">
      <c r="B228" s="2"/>
      <c r="D228" s="2"/>
      <c r="I228" s="27"/>
      <c r="K228" s="8"/>
      <c r="L228" s="8"/>
      <c r="M228" s="8"/>
      <c r="N228" s="8"/>
      <c r="S228" s="2"/>
      <c r="V228" s="8"/>
      <c r="W228" s="8"/>
      <c r="X228" s="8"/>
      <c r="AH228" s="2"/>
      <c r="AT228" s="2"/>
      <c r="BH228" s="2"/>
    </row>
    <row r="229" spans="2:60" ht="13">
      <c r="B229" s="2"/>
      <c r="D229" s="2"/>
      <c r="I229" s="27"/>
      <c r="K229" s="8"/>
      <c r="L229" s="8"/>
      <c r="M229" s="8"/>
      <c r="N229" s="8"/>
      <c r="S229" s="2"/>
      <c r="V229" s="8"/>
      <c r="W229" s="8"/>
      <c r="X229" s="8"/>
      <c r="AH229" s="2"/>
      <c r="AT229" s="2"/>
      <c r="BH229" s="2"/>
    </row>
    <row r="230" spans="2:60" ht="13">
      <c r="B230" s="2"/>
      <c r="D230" s="2"/>
      <c r="I230" s="27"/>
      <c r="K230" s="8"/>
      <c r="L230" s="8"/>
      <c r="M230" s="8"/>
      <c r="N230" s="8"/>
      <c r="S230" s="2"/>
      <c r="V230" s="8"/>
      <c r="W230" s="8"/>
      <c r="X230" s="8"/>
      <c r="AH230" s="2"/>
      <c r="AT230" s="2"/>
      <c r="BH230" s="2"/>
    </row>
    <row r="231" spans="2:60" ht="13">
      <c r="B231" s="2"/>
      <c r="D231" s="2"/>
      <c r="I231" s="27"/>
      <c r="K231" s="8"/>
      <c r="L231" s="8"/>
      <c r="M231" s="8"/>
      <c r="N231" s="8"/>
      <c r="S231" s="2"/>
      <c r="V231" s="8"/>
      <c r="W231" s="8"/>
      <c r="X231" s="8"/>
      <c r="AH231" s="2"/>
      <c r="AT231" s="2"/>
      <c r="BH231" s="2"/>
    </row>
    <row r="232" spans="2:60" ht="13">
      <c r="B232" s="2"/>
      <c r="D232" s="2"/>
      <c r="I232" s="27"/>
      <c r="K232" s="8"/>
      <c r="L232" s="8"/>
      <c r="M232" s="8"/>
      <c r="N232" s="8"/>
      <c r="S232" s="2"/>
      <c r="V232" s="8"/>
      <c r="W232" s="8"/>
      <c r="X232" s="8"/>
      <c r="AH232" s="2"/>
      <c r="AT232" s="2"/>
      <c r="BH232" s="2"/>
    </row>
    <row r="233" spans="2:60" ht="13">
      <c r="B233" s="2"/>
      <c r="D233" s="2"/>
      <c r="I233" s="27"/>
      <c r="K233" s="8"/>
      <c r="L233" s="8"/>
      <c r="M233" s="8"/>
      <c r="N233" s="8"/>
      <c r="S233" s="2"/>
      <c r="V233" s="8"/>
      <c r="W233" s="8"/>
      <c r="X233" s="8"/>
      <c r="AH233" s="2"/>
      <c r="AT233" s="2"/>
      <c r="BH233" s="2"/>
    </row>
    <row r="234" spans="2:60" ht="13">
      <c r="B234" s="2"/>
      <c r="D234" s="2"/>
      <c r="I234" s="27"/>
      <c r="K234" s="8"/>
      <c r="L234" s="8"/>
      <c r="M234" s="8"/>
      <c r="N234" s="8"/>
      <c r="S234" s="2"/>
      <c r="V234" s="8"/>
      <c r="W234" s="8"/>
      <c r="X234" s="8"/>
      <c r="AH234" s="2"/>
      <c r="AT234" s="2"/>
      <c r="BH234" s="2"/>
    </row>
    <row r="235" spans="2:60" ht="13">
      <c r="B235" s="2"/>
      <c r="D235" s="2"/>
      <c r="I235" s="27"/>
      <c r="K235" s="8"/>
      <c r="L235" s="8"/>
      <c r="M235" s="8"/>
      <c r="N235" s="8"/>
      <c r="S235" s="2"/>
      <c r="V235" s="8"/>
      <c r="W235" s="8"/>
      <c r="X235" s="8"/>
      <c r="AH235" s="2"/>
      <c r="AT235" s="2"/>
      <c r="BH235" s="2"/>
    </row>
    <row r="236" spans="2:60" ht="13">
      <c r="B236" s="2"/>
      <c r="D236" s="2"/>
      <c r="I236" s="27"/>
      <c r="K236" s="8"/>
      <c r="L236" s="8"/>
      <c r="M236" s="8"/>
      <c r="N236" s="8"/>
      <c r="S236" s="2"/>
      <c r="V236" s="8"/>
      <c r="W236" s="8"/>
      <c r="X236" s="8"/>
      <c r="AH236" s="2"/>
      <c r="AT236" s="2"/>
      <c r="BH236" s="2"/>
    </row>
    <row r="237" spans="2:60" ht="13">
      <c r="B237" s="2"/>
      <c r="D237" s="2"/>
      <c r="I237" s="27"/>
      <c r="K237" s="8"/>
      <c r="L237" s="8"/>
      <c r="M237" s="8"/>
      <c r="N237" s="8"/>
      <c r="S237" s="2"/>
      <c r="V237" s="8"/>
      <c r="W237" s="8"/>
      <c r="X237" s="8"/>
      <c r="AH237" s="2"/>
      <c r="AT237" s="2"/>
      <c r="BH237" s="2"/>
    </row>
    <row r="238" spans="2:60" ht="13">
      <c r="B238" s="2"/>
      <c r="D238" s="2"/>
      <c r="I238" s="27"/>
      <c r="K238" s="8"/>
      <c r="L238" s="8"/>
      <c r="M238" s="8"/>
      <c r="N238" s="8"/>
      <c r="S238" s="2"/>
      <c r="V238" s="8"/>
      <c r="W238" s="8"/>
      <c r="X238" s="8"/>
      <c r="AH238" s="2"/>
      <c r="AT238" s="2"/>
      <c r="BH238" s="2"/>
    </row>
    <row r="239" spans="2:60" ht="13">
      <c r="B239" s="2"/>
      <c r="D239" s="2"/>
      <c r="I239" s="27"/>
      <c r="K239" s="8"/>
      <c r="L239" s="8"/>
      <c r="M239" s="8"/>
      <c r="N239" s="8"/>
      <c r="S239" s="2"/>
      <c r="V239" s="8"/>
      <c r="W239" s="8"/>
      <c r="X239" s="8"/>
      <c r="AH239" s="2"/>
      <c r="AT239" s="2"/>
      <c r="BH239" s="2"/>
    </row>
    <row r="240" spans="2:60" ht="13">
      <c r="B240" s="2"/>
      <c r="D240" s="2"/>
      <c r="I240" s="27"/>
      <c r="K240" s="8"/>
      <c r="L240" s="8"/>
      <c r="M240" s="8"/>
      <c r="N240" s="8"/>
      <c r="S240" s="2"/>
      <c r="V240" s="8"/>
      <c r="W240" s="8"/>
      <c r="X240" s="8"/>
      <c r="AH240" s="2"/>
      <c r="AT240" s="2"/>
      <c r="BH240" s="2"/>
    </row>
    <row r="241" spans="2:60" ht="13">
      <c r="B241" s="2"/>
      <c r="D241" s="2"/>
      <c r="I241" s="27"/>
      <c r="K241" s="8"/>
      <c r="L241" s="8"/>
      <c r="M241" s="8"/>
      <c r="N241" s="8"/>
      <c r="S241" s="2"/>
      <c r="V241" s="8"/>
      <c r="W241" s="8"/>
      <c r="X241" s="8"/>
      <c r="AH241" s="2"/>
      <c r="AT241" s="2"/>
      <c r="BH241" s="2"/>
    </row>
    <row r="242" spans="2:60" ht="13">
      <c r="B242" s="2"/>
      <c r="D242" s="2"/>
      <c r="I242" s="27"/>
      <c r="K242" s="8"/>
      <c r="L242" s="8"/>
      <c r="M242" s="8"/>
      <c r="N242" s="8"/>
      <c r="S242" s="2"/>
      <c r="V242" s="8"/>
      <c r="W242" s="8"/>
      <c r="X242" s="8"/>
      <c r="AH242" s="2"/>
      <c r="AT242" s="2"/>
      <c r="BH242" s="2"/>
    </row>
    <row r="243" spans="2:60" ht="13">
      <c r="B243" s="2"/>
      <c r="D243" s="2"/>
      <c r="I243" s="27"/>
      <c r="K243" s="8"/>
      <c r="L243" s="8"/>
      <c r="M243" s="8"/>
      <c r="N243" s="8"/>
      <c r="S243" s="2"/>
      <c r="V243" s="8"/>
      <c r="W243" s="8"/>
      <c r="X243" s="8"/>
      <c r="AH243" s="2"/>
      <c r="AT243" s="2"/>
      <c r="BH243" s="2"/>
    </row>
    <row r="244" spans="2:60" ht="13">
      <c r="B244" s="2"/>
      <c r="D244" s="2"/>
      <c r="I244" s="27"/>
      <c r="K244" s="8"/>
      <c r="L244" s="8"/>
      <c r="M244" s="8"/>
      <c r="N244" s="8"/>
      <c r="S244" s="2"/>
      <c r="V244" s="8"/>
      <c r="W244" s="8"/>
      <c r="X244" s="8"/>
      <c r="AH244" s="2"/>
      <c r="AT244" s="2"/>
      <c r="BH244" s="2"/>
    </row>
    <row r="245" spans="2:60" ht="13">
      <c r="B245" s="2"/>
      <c r="D245" s="2"/>
      <c r="I245" s="27"/>
      <c r="K245" s="8"/>
      <c r="L245" s="8"/>
      <c r="M245" s="8"/>
      <c r="N245" s="8"/>
      <c r="S245" s="2"/>
      <c r="V245" s="8"/>
      <c r="W245" s="8"/>
      <c r="X245" s="8"/>
      <c r="AH245" s="2"/>
      <c r="AT245" s="2"/>
      <c r="BH245" s="2"/>
    </row>
    <row r="246" spans="2:60" ht="13">
      <c r="B246" s="2"/>
      <c r="D246" s="2"/>
      <c r="I246" s="27"/>
      <c r="K246" s="8"/>
      <c r="L246" s="8"/>
      <c r="M246" s="8"/>
      <c r="N246" s="8"/>
      <c r="S246" s="2"/>
      <c r="V246" s="8"/>
      <c r="W246" s="8"/>
      <c r="X246" s="8"/>
      <c r="AH246" s="2"/>
      <c r="AT246" s="2"/>
      <c r="BH246" s="2"/>
    </row>
    <row r="247" spans="2:60" ht="13">
      <c r="B247" s="2"/>
      <c r="D247" s="2"/>
      <c r="I247" s="27"/>
      <c r="K247" s="8"/>
      <c r="L247" s="8"/>
      <c r="M247" s="8"/>
      <c r="N247" s="8"/>
      <c r="S247" s="2"/>
      <c r="V247" s="8"/>
      <c r="W247" s="8"/>
      <c r="X247" s="8"/>
      <c r="AH247" s="2"/>
      <c r="AT247" s="2"/>
      <c r="BH247" s="2"/>
    </row>
    <row r="248" spans="2:60" ht="13">
      <c r="B248" s="2"/>
      <c r="D248" s="2"/>
      <c r="I248" s="27"/>
      <c r="K248" s="8"/>
      <c r="L248" s="8"/>
      <c r="M248" s="8"/>
      <c r="N248" s="8"/>
      <c r="S248" s="2"/>
      <c r="V248" s="8"/>
      <c r="W248" s="8"/>
      <c r="X248" s="8"/>
      <c r="AH248" s="2"/>
      <c r="AT248" s="2"/>
      <c r="BH248" s="2"/>
    </row>
    <row r="249" spans="2:60" ht="13">
      <c r="B249" s="2"/>
      <c r="D249" s="2"/>
      <c r="I249" s="27"/>
      <c r="K249" s="8"/>
      <c r="L249" s="8"/>
      <c r="M249" s="8"/>
      <c r="N249" s="8"/>
      <c r="S249" s="2"/>
      <c r="V249" s="8"/>
      <c r="W249" s="8"/>
      <c r="X249" s="8"/>
      <c r="AH249" s="2"/>
      <c r="AT249" s="2"/>
      <c r="BH249" s="2"/>
    </row>
    <row r="250" spans="2:60" ht="13">
      <c r="B250" s="2"/>
      <c r="D250" s="2"/>
      <c r="I250" s="27"/>
      <c r="K250" s="8"/>
      <c r="L250" s="8"/>
      <c r="M250" s="8"/>
      <c r="N250" s="8"/>
      <c r="S250" s="2"/>
      <c r="V250" s="8"/>
      <c r="W250" s="8"/>
      <c r="X250" s="8"/>
      <c r="AH250" s="2"/>
      <c r="AT250" s="2"/>
      <c r="BH250" s="2"/>
    </row>
    <row r="251" spans="2:60" ht="13">
      <c r="B251" s="2"/>
      <c r="D251" s="2"/>
      <c r="I251" s="27"/>
      <c r="K251" s="8"/>
      <c r="L251" s="8"/>
      <c r="M251" s="8"/>
      <c r="N251" s="8"/>
      <c r="S251" s="2"/>
      <c r="V251" s="8"/>
      <c r="W251" s="8"/>
      <c r="X251" s="8"/>
      <c r="AH251" s="2"/>
      <c r="AT251" s="2"/>
      <c r="BH251" s="2"/>
    </row>
    <row r="252" spans="2:60" ht="13">
      <c r="B252" s="2"/>
      <c r="D252" s="2"/>
      <c r="I252" s="27"/>
      <c r="K252" s="8"/>
      <c r="L252" s="8"/>
      <c r="M252" s="8"/>
      <c r="N252" s="8"/>
      <c r="S252" s="2"/>
      <c r="V252" s="8"/>
      <c r="W252" s="8"/>
      <c r="X252" s="8"/>
      <c r="AH252" s="2"/>
      <c r="AT252" s="2"/>
      <c r="BH252" s="2"/>
    </row>
    <row r="253" spans="2:60" ht="13">
      <c r="B253" s="2"/>
      <c r="D253" s="2"/>
      <c r="I253" s="27"/>
      <c r="K253" s="8"/>
      <c r="L253" s="8"/>
      <c r="M253" s="8"/>
      <c r="N253" s="8"/>
      <c r="S253" s="2"/>
      <c r="V253" s="8"/>
      <c r="W253" s="8"/>
      <c r="X253" s="8"/>
      <c r="AH253" s="2"/>
      <c r="AT253" s="2"/>
      <c r="BH253" s="2"/>
    </row>
    <row r="254" spans="2:60" ht="13">
      <c r="B254" s="2"/>
      <c r="D254" s="2"/>
      <c r="I254" s="27"/>
      <c r="K254" s="8"/>
      <c r="L254" s="8"/>
      <c r="M254" s="8"/>
      <c r="N254" s="8"/>
      <c r="S254" s="2"/>
      <c r="V254" s="8"/>
      <c r="W254" s="8"/>
      <c r="X254" s="8"/>
      <c r="AH254" s="2"/>
      <c r="AT254" s="2"/>
      <c r="BH254" s="2"/>
    </row>
    <row r="255" spans="2:60" ht="13">
      <c r="B255" s="2"/>
      <c r="D255" s="2"/>
      <c r="I255" s="27"/>
      <c r="K255" s="8"/>
      <c r="L255" s="8"/>
      <c r="M255" s="8"/>
      <c r="N255" s="8"/>
      <c r="S255" s="2"/>
      <c r="V255" s="8"/>
      <c r="W255" s="8"/>
      <c r="X255" s="8"/>
      <c r="AH255" s="2"/>
      <c r="AT255" s="2"/>
      <c r="BH255" s="2"/>
    </row>
    <row r="256" spans="2:60" ht="13">
      <c r="B256" s="2"/>
      <c r="D256" s="2"/>
      <c r="I256" s="27"/>
      <c r="K256" s="8"/>
      <c r="L256" s="8"/>
      <c r="M256" s="8"/>
      <c r="N256" s="8"/>
      <c r="S256" s="2"/>
      <c r="V256" s="8"/>
      <c r="W256" s="8"/>
      <c r="X256" s="8"/>
      <c r="AH256" s="2"/>
      <c r="AT256" s="2"/>
      <c r="BH256" s="2"/>
    </row>
    <row r="257" spans="2:60" ht="13">
      <c r="B257" s="2"/>
      <c r="D257" s="2"/>
      <c r="I257" s="27"/>
      <c r="K257" s="8"/>
      <c r="L257" s="8"/>
      <c r="M257" s="8"/>
      <c r="N257" s="8"/>
      <c r="S257" s="2"/>
      <c r="V257" s="8"/>
      <c r="W257" s="8"/>
      <c r="X257" s="8"/>
      <c r="AH257" s="2"/>
      <c r="AT257" s="2"/>
      <c r="BH257" s="2"/>
    </row>
    <row r="258" spans="2:60" ht="13">
      <c r="B258" s="2"/>
      <c r="D258" s="2"/>
      <c r="I258" s="27"/>
      <c r="K258" s="8"/>
      <c r="L258" s="8"/>
      <c r="M258" s="8"/>
      <c r="N258" s="8"/>
      <c r="S258" s="2"/>
      <c r="V258" s="8"/>
      <c r="W258" s="8"/>
      <c r="X258" s="8"/>
      <c r="AH258" s="2"/>
      <c r="AT258" s="2"/>
      <c r="BH258" s="2"/>
    </row>
    <row r="259" spans="2:60" ht="13">
      <c r="B259" s="2"/>
      <c r="D259" s="2"/>
      <c r="I259" s="27"/>
      <c r="K259" s="8"/>
      <c r="L259" s="8"/>
      <c r="M259" s="8"/>
      <c r="N259" s="8"/>
      <c r="S259" s="2"/>
      <c r="V259" s="8"/>
      <c r="W259" s="8"/>
      <c r="X259" s="8"/>
      <c r="AH259" s="2"/>
      <c r="AT259" s="2"/>
      <c r="BH259" s="2"/>
    </row>
    <row r="260" spans="2:60" ht="13">
      <c r="B260" s="2"/>
      <c r="D260" s="2"/>
      <c r="I260" s="27"/>
      <c r="K260" s="8"/>
      <c r="L260" s="8"/>
      <c r="M260" s="8"/>
      <c r="N260" s="8"/>
      <c r="S260" s="2"/>
      <c r="V260" s="8"/>
      <c r="W260" s="8"/>
      <c r="X260" s="8"/>
      <c r="AH260" s="2"/>
      <c r="AT260" s="2"/>
      <c r="BH260" s="2"/>
    </row>
    <row r="261" spans="2:60" ht="13">
      <c r="B261" s="2"/>
      <c r="D261" s="2"/>
      <c r="I261" s="27"/>
      <c r="K261" s="8"/>
      <c r="L261" s="8"/>
      <c r="M261" s="8"/>
      <c r="N261" s="8"/>
      <c r="S261" s="2"/>
      <c r="V261" s="8"/>
      <c r="W261" s="8"/>
      <c r="X261" s="8"/>
      <c r="AH261" s="2"/>
      <c r="AT261" s="2"/>
      <c r="BH261" s="2"/>
    </row>
    <row r="262" spans="2:60" ht="13">
      <c r="B262" s="2"/>
      <c r="D262" s="2"/>
      <c r="I262" s="27"/>
      <c r="K262" s="8"/>
      <c r="L262" s="8"/>
      <c r="M262" s="8"/>
      <c r="N262" s="8"/>
      <c r="S262" s="2"/>
      <c r="V262" s="8"/>
      <c r="W262" s="8"/>
      <c r="X262" s="8"/>
      <c r="AH262" s="2"/>
      <c r="AT262" s="2"/>
      <c r="BH262" s="2"/>
    </row>
    <row r="263" spans="2:60" ht="13">
      <c r="B263" s="2"/>
      <c r="D263" s="2"/>
      <c r="I263" s="27"/>
      <c r="K263" s="8"/>
      <c r="L263" s="8"/>
      <c r="M263" s="8"/>
      <c r="N263" s="8"/>
      <c r="S263" s="2"/>
      <c r="V263" s="8"/>
      <c r="W263" s="8"/>
      <c r="X263" s="8"/>
      <c r="AH263" s="2"/>
      <c r="AT263" s="2"/>
      <c r="BH263" s="2"/>
    </row>
    <row r="264" spans="2:60" ht="13">
      <c r="B264" s="2"/>
      <c r="D264" s="2"/>
      <c r="I264" s="27"/>
      <c r="K264" s="8"/>
      <c r="L264" s="8"/>
      <c r="M264" s="8"/>
      <c r="N264" s="8"/>
      <c r="S264" s="2"/>
      <c r="V264" s="8"/>
      <c r="W264" s="8"/>
      <c r="X264" s="8"/>
      <c r="AH264" s="2"/>
      <c r="AT264" s="2"/>
      <c r="BH264" s="2"/>
    </row>
    <row r="265" spans="2:60" ht="13">
      <c r="B265" s="2"/>
      <c r="D265" s="2"/>
      <c r="I265" s="27"/>
      <c r="K265" s="8"/>
      <c r="L265" s="8"/>
      <c r="M265" s="8"/>
      <c r="N265" s="8"/>
      <c r="S265" s="2"/>
      <c r="V265" s="8"/>
      <c r="W265" s="8"/>
      <c r="X265" s="8"/>
      <c r="AH265" s="2"/>
      <c r="AT265" s="2"/>
      <c r="BH265" s="2"/>
    </row>
    <row r="266" spans="2:60" ht="13">
      <c r="B266" s="2"/>
      <c r="D266" s="2"/>
      <c r="I266" s="27"/>
      <c r="K266" s="8"/>
      <c r="L266" s="8"/>
      <c r="M266" s="8"/>
      <c r="N266" s="8"/>
      <c r="S266" s="2"/>
      <c r="V266" s="8"/>
      <c r="W266" s="8"/>
      <c r="X266" s="8"/>
      <c r="AH266" s="2"/>
      <c r="AT266" s="2"/>
      <c r="BH266" s="2"/>
    </row>
    <row r="267" spans="2:60" ht="13">
      <c r="B267" s="2"/>
      <c r="D267" s="2"/>
      <c r="I267" s="27"/>
      <c r="K267" s="8"/>
      <c r="L267" s="8"/>
      <c r="M267" s="8"/>
      <c r="N267" s="8"/>
      <c r="S267" s="2"/>
      <c r="V267" s="8"/>
      <c r="W267" s="8"/>
      <c r="X267" s="8"/>
      <c r="AH267" s="2"/>
      <c r="AT267" s="2"/>
      <c r="BH267" s="2"/>
    </row>
    <row r="268" spans="2:60" ht="13">
      <c r="B268" s="2"/>
      <c r="D268" s="2"/>
      <c r="I268" s="27"/>
      <c r="K268" s="8"/>
      <c r="L268" s="8"/>
      <c r="M268" s="8"/>
      <c r="N268" s="8"/>
      <c r="S268" s="2"/>
      <c r="V268" s="8"/>
      <c r="W268" s="8"/>
      <c r="X268" s="8"/>
      <c r="AH268" s="2"/>
      <c r="AT268" s="2"/>
      <c r="BH268" s="2"/>
    </row>
    <row r="269" spans="2:60" ht="13">
      <c r="B269" s="2"/>
      <c r="D269" s="2"/>
      <c r="I269" s="27"/>
      <c r="K269" s="8"/>
      <c r="L269" s="8"/>
      <c r="M269" s="8"/>
      <c r="N269" s="8"/>
      <c r="S269" s="2"/>
      <c r="V269" s="8"/>
      <c r="W269" s="8"/>
      <c r="X269" s="8"/>
      <c r="AH269" s="2"/>
      <c r="AT269" s="2"/>
      <c r="BH269" s="2"/>
    </row>
    <row r="270" spans="2:60" ht="13">
      <c r="B270" s="2"/>
      <c r="D270" s="2"/>
      <c r="I270" s="27"/>
      <c r="K270" s="8"/>
      <c r="L270" s="8"/>
      <c r="M270" s="8"/>
      <c r="N270" s="8"/>
      <c r="S270" s="2"/>
      <c r="V270" s="8"/>
      <c r="W270" s="8"/>
      <c r="X270" s="8"/>
      <c r="AH270" s="2"/>
      <c r="AT270" s="2"/>
      <c r="BH270" s="2"/>
    </row>
    <row r="271" spans="2:60" ht="13">
      <c r="B271" s="2"/>
      <c r="D271" s="2"/>
      <c r="I271" s="27"/>
      <c r="K271" s="8"/>
      <c r="L271" s="8"/>
      <c r="M271" s="8"/>
      <c r="N271" s="8"/>
      <c r="S271" s="2"/>
      <c r="V271" s="8"/>
      <c r="W271" s="8"/>
      <c r="X271" s="8"/>
      <c r="AH271" s="2"/>
      <c r="AT271" s="2"/>
      <c r="BH271" s="2"/>
    </row>
    <row r="272" spans="2:60" ht="13">
      <c r="B272" s="2"/>
      <c r="D272" s="2"/>
      <c r="I272" s="27"/>
      <c r="K272" s="8"/>
      <c r="L272" s="8"/>
      <c r="M272" s="8"/>
      <c r="N272" s="8"/>
      <c r="S272" s="2"/>
      <c r="V272" s="8"/>
      <c r="W272" s="8"/>
      <c r="X272" s="8"/>
      <c r="AH272" s="2"/>
      <c r="AT272" s="2"/>
      <c r="BH272" s="2"/>
    </row>
    <row r="273" spans="2:60" ht="13">
      <c r="B273" s="2"/>
      <c r="D273" s="2"/>
      <c r="I273" s="27"/>
      <c r="K273" s="8"/>
      <c r="L273" s="8"/>
      <c r="M273" s="8"/>
      <c r="N273" s="8"/>
      <c r="S273" s="2"/>
      <c r="V273" s="8"/>
      <c r="W273" s="8"/>
      <c r="X273" s="8"/>
      <c r="AH273" s="2"/>
      <c r="AT273" s="2"/>
      <c r="BH273" s="2"/>
    </row>
    <row r="274" spans="2:60" ht="13">
      <c r="B274" s="2"/>
      <c r="D274" s="2"/>
      <c r="I274" s="27"/>
      <c r="K274" s="8"/>
      <c r="L274" s="8"/>
      <c r="M274" s="8"/>
      <c r="N274" s="8"/>
      <c r="S274" s="2"/>
      <c r="V274" s="8"/>
      <c r="W274" s="8"/>
      <c r="X274" s="8"/>
      <c r="AH274" s="2"/>
      <c r="AT274" s="2"/>
      <c r="BH274" s="2"/>
    </row>
    <row r="275" spans="2:60" ht="13">
      <c r="B275" s="2"/>
      <c r="D275" s="2"/>
      <c r="I275" s="27"/>
      <c r="K275" s="8"/>
      <c r="L275" s="8"/>
      <c r="M275" s="8"/>
      <c r="N275" s="8"/>
      <c r="S275" s="2"/>
      <c r="V275" s="8"/>
      <c r="W275" s="8"/>
      <c r="X275" s="8"/>
      <c r="AH275" s="2"/>
      <c r="AT275" s="2"/>
      <c r="BH275" s="2"/>
    </row>
    <row r="276" spans="2:60" ht="13">
      <c r="B276" s="2"/>
      <c r="D276" s="2"/>
      <c r="I276" s="27"/>
      <c r="K276" s="8"/>
      <c r="L276" s="8"/>
      <c r="M276" s="8"/>
      <c r="N276" s="8"/>
      <c r="S276" s="2"/>
      <c r="V276" s="8"/>
      <c r="W276" s="8"/>
      <c r="X276" s="8"/>
      <c r="AH276" s="2"/>
      <c r="AT276" s="2"/>
      <c r="BH276" s="2"/>
    </row>
    <row r="277" spans="2:60" ht="13">
      <c r="B277" s="2"/>
      <c r="D277" s="2"/>
      <c r="I277" s="27"/>
      <c r="K277" s="8"/>
      <c r="L277" s="8"/>
      <c r="M277" s="8"/>
      <c r="N277" s="8"/>
      <c r="S277" s="2"/>
      <c r="V277" s="8"/>
      <c r="W277" s="8"/>
      <c r="X277" s="8"/>
      <c r="AH277" s="2"/>
      <c r="AT277" s="2"/>
      <c r="BH277" s="2"/>
    </row>
    <row r="278" spans="2:60" ht="13">
      <c r="B278" s="2"/>
      <c r="D278" s="2"/>
      <c r="I278" s="27"/>
      <c r="K278" s="8"/>
      <c r="L278" s="8"/>
      <c r="M278" s="8"/>
      <c r="N278" s="8"/>
      <c r="S278" s="2"/>
      <c r="V278" s="8"/>
      <c r="W278" s="8"/>
      <c r="X278" s="8"/>
      <c r="AH278" s="2"/>
      <c r="AT278" s="2"/>
      <c r="BH278" s="2"/>
    </row>
    <row r="279" spans="2:60" ht="13">
      <c r="B279" s="2"/>
      <c r="D279" s="2"/>
      <c r="I279" s="27"/>
      <c r="K279" s="8"/>
      <c r="L279" s="8"/>
      <c r="M279" s="8"/>
      <c r="N279" s="8"/>
      <c r="S279" s="2"/>
      <c r="V279" s="8"/>
      <c r="W279" s="8"/>
      <c r="X279" s="8"/>
      <c r="AH279" s="2"/>
      <c r="AT279" s="2"/>
      <c r="BH279" s="2"/>
    </row>
    <row r="280" spans="2:60" ht="13">
      <c r="B280" s="2"/>
      <c r="D280" s="2"/>
      <c r="I280" s="27"/>
      <c r="K280" s="8"/>
      <c r="L280" s="8"/>
      <c r="M280" s="8"/>
      <c r="N280" s="8"/>
      <c r="S280" s="2"/>
      <c r="V280" s="8"/>
      <c r="W280" s="8"/>
      <c r="X280" s="8"/>
      <c r="AH280" s="2"/>
      <c r="AT280" s="2"/>
      <c r="BH280" s="2"/>
    </row>
    <row r="281" spans="2:60" ht="13">
      <c r="B281" s="2"/>
      <c r="D281" s="2"/>
      <c r="I281" s="27"/>
      <c r="K281" s="8"/>
      <c r="L281" s="8"/>
      <c r="M281" s="8"/>
      <c r="N281" s="8"/>
      <c r="S281" s="2"/>
      <c r="V281" s="8"/>
      <c r="W281" s="8"/>
      <c r="X281" s="8"/>
      <c r="AH281" s="2"/>
      <c r="AT281" s="2"/>
      <c r="BH281" s="2"/>
    </row>
    <row r="282" spans="2:60" ht="13">
      <c r="B282" s="2"/>
      <c r="D282" s="2"/>
      <c r="I282" s="27"/>
      <c r="K282" s="8"/>
      <c r="L282" s="8"/>
      <c r="M282" s="8"/>
      <c r="N282" s="8"/>
      <c r="S282" s="2"/>
      <c r="V282" s="8"/>
      <c r="W282" s="8"/>
      <c r="X282" s="8"/>
      <c r="AH282" s="2"/>
      <c r="AT282" s="2"/>
      <c r="BH282" s="2"/>
    </row>
    <row r="283" spans="2:60" ht="13">
      <c r="B283" s="2"/>
      <c r="D283" s="2"/>
      <c r="I283" s="27"/>
      <c r="K283" s="8"/>
      <c r="L283" s="8"/>
      <c r="M283" s="8"/>
      <c r="N283" s="8"/>
      <c r="S283" s="2"/>
      <c r="V283" s="8"/>
      <c r="W283" s="8"/>
      <c r="X283" s="8"/>
      <c r="AH283" s="2"/>
      <c r="AT283" s="2"/>
      <c r="BH283" s="2"/>
    </row>
    <row r="284" spans="2:60" ht="13">
      <c r="B284" s="2"/>
      <c r="D284" s="2"/>
      <c r="I284" s="27"/>
      <c r="K284" s="8"/>
      <c r="L284" s="8"/>
      <c r="M284" s="8"/>
      <c r="N284" s="8"/>
      <c r="S284" s="2"/>
      <c r="V284" s="8"/>
      <c r="W284" s="8"/>
      <c r="X284" s="8"/>
      <c r="AH284" s="2"/>
      <c r="AT284" s="2"/>
      <c r="BH284" s="2"/>
    </row>
    <row r="285" spans="2:60" ht="13">
      <c r="B285" s="2"/>
      <c r="D285" s="2"/>
      <c r="I285" s="27"/>
      <c r="K285" s="8"/>
      <c r="L285" s="8"/>
      <c r="M285" s="8"/>
      <c r="N285" s="8"/>
      <c r="S285" s="2"/>
      <c r="V285" s="8"/>
      <c r="W285" s="8"/>
      <c r="X285" s="8"/>
      <c r="AH285" s="2"/>
      <c r="AT285" s="2"/>
      <c r="BH285" s="2"/>
    </row>
    <row r="286" spans="2:60" ht="13">
      <c r="B286" s="2"/>
      <c r="D286" s="2"/>
      <c r="I286" s="27"/>
      <c r="K286" s="8"/>
      <c r="L286" s="8"/>
      <c r="M286" s="8"/>
      <c r="N286" s="8"/>
      <c r="S286" s="2"/>
      <c r="V286" s="8"/>
      <c r="W286" s="8"/>
      <c r="X286" s="8"/>
      <c r="AH286" s="2"/>
      <c r="AT286" s="2"/>
      <c r="BH286" s="2"/>
    </row>
    <row r="287" spans="2:60" ht="13">
      <c r="B287" s="2"/>
      <c r="D287" s="2"/>
      <c r="I287" s="27"/>
      <c r="K287" s="8"/>
      <c r="L287" s="8"/>
      <c r="M287" s="8"/>
      <c r="N287" s="8"/>
      <c r="S287" s="2"/>
      <c r="V287" s="8"/>
      <c r="W287" s="8"/>
      <c r="X287" s="8"/>
      <c r="AH287" s="2"/>
      <c r="AT287" s="2"/>
      <c r="BH287" s="2"/>
    </row>
    <row r="288" spans="2:60" ht="13">
      <c r="B288" s="2"/>
      <c r="D288" s="2"/>
      <c r="I288" s="27"/>
      <c r="K288" s="8"/>
      <c r="L288" s="8"/>
      <c r="M288" s="8"/>
      <c r="N288" s="8"/>
      <c r="S288" s="2"/>
      <c r="V288" s="8"/>
      <c r="W288" s="8"/>
      <c r="X288" s="8"/>
      <c r="AH288" s="2"/>
      <c r="AT288" s="2"/>
      <c r="BH288" s="2"/>
    </row>
    <row r="289" spans="2:60" ht="13">
      <c r="B289" s="2"/>
      <c r="D289" s="2"/>
      <c r="I289" s="27"/>
      <c r="K289" s="8"/>
      <c r="L289" s="8"/>
      <c r="M289" s="8"/>
      <c r="N289" s="8"/>
      <c r="S289" s="2"/>
      <c r="V289" s="8"/>
      <c r="W289" s="8"/>
      <c r="X289" s="8"/>
      <c r="AH289" s="2"/>
      <c r="AT289" s="2"/>
      <c r="BH289" s="2"/>
    </row>
    <row r="290" spans="2:60" ht="13">
      <c r="B290" s="2"/>
      <c r="D290" s="2"/>
      <c r="I290" s="27"/>
      <c r="K290" s="8"/>
      <c r="L290" s="8"/>
      <c r="M290" s="8"/>
      <c r="N290" s="8"/>
      <c r="S290" s="2"/>
      <c r="V290" s="8"/>
      <c r="W290" s="8"/>
      <c r="X290" s="8"/>
      <c r="AH290" s="2"/>
      <c r="AT290" s="2"/>
      <c r="BH290" s="2"/>
    </row>
    <row r="291" spans="2:60" ht="13">
      <c r="B291" s="2"/>
      <c r="D291" s="2"/>
      <c r="I291" s="27"/>
      <c r="K291" s="8"/>
      <c r="L291" s="8"/>
      <c r="M291" s="8"/>
      <c r="N291" s="8"/>
      <c r="S291" s="2"/>
      <c r="V291" s="8"/>
      <c r="W291" s="8"/>
      <c r="X291" s="8"/>
      <c r="AH291" s="2"/>
      <c r="AT291" s="2"/>
      <c r="BH291" s="2"/>
    </row>
    <row r="292" spans="2:60" ht="13">
      <c r="B292" s="2"/>
      <c r="D292" s="2"/>
      <c r="I292" s="27"/>
      <c r="K292" s="8"/>
      <c r="L292" s="8"/>
      <c r="M292" s="8"/>
      <c r="N292" s="8"/>
      <c r="S292" s="2"/>
      <c r="V292" s="8"/>
      <c r="W292" s="8"/>
      <c r="X292" s="8"/>
      <c r="AH292" s="2"/>
      <c r="AT292" s="2"/>
      <c r="BH292" s="2"/>
    </row>
    <row r="293" spans="2:60" ht="13">
      <c r="B293" s="2"/>
      <c r="D293" s="2"/>
      <c r="I293" s="27"/>
      <c r="K293" s="8"/>
      <c r="L293" s="8"/>
      <c r="M293" s="8"/>
      <c r="N293" s="8"/>
      <c r="S293" s="2"/>
      <c r="V293" s="8"/>
      <c r="W293" s="8"/>
      <c r="X293" s="8"/>
      <c r="AH293" s="2"/>
      <c r="AT293" s="2"/>
      <c r="BH293" s="2"/>
    </row>
    <row r="294" spans="2:60" ht="13">
      <c r="B294" s="2"/>
      <c r="D294" s="2"/>
      <c r="I294" s="27"/>
      <c r="K294" s="8"/>
      <c r="L294" s="8"/>
      <c r="M294" s="8"/>
      <c r="N294" s="8"/>
      <c r="S294" s="2"/>
      <c r="V294" s="8"/>
      <c r="W294" s="8"/>
      <c r="X294" s="8"/>
      <c r="AH294" s="2"/>
      <c r="AT294" s="2"/>
      <c r="BH294" s="2"/>
    </row>
    <row r="295" spans="2:60" ht="13">
      <c r="B295" s="2"/>
      <c r="D295" s="2"/>
      <c r="I295" s="27"/>
      <c r="K295" s="8"/>
      <c r="L295" s="8"/>
      <c r="M295" s="8"/>
      <c r="N295" s="8"/>
      <c r="S295" s="2"/>
      <c r="V295" s="8"/>
      <c r="W295" s="8"/>
      <c r="X295" s="8"/>
      <c r="AH295" s="2"/>
      <c r="AT295" s="2"/>
      <c r="BH295" s="2"/>
    </row>
    <row r="296" spans="2:60" ht="13">
      <c r="B296" s="2"/>
      <c r="D296" s="2"/>
      <c r="I296" s="27"/>
      <c r="K296" s="8"/>
      <c r="L296" s="8"/>
      <c r="M296" s="8"/>
      <c r="N296" s="8"/>
      <c r="S296" s="2"/>
      <c r="V296" s="8"/>
      <c r="W296" s="8"/>
      <c r="X296" s="8"/>
      <c r="AH296" s="2"/>
      <c r="AT296" s="2"/>
      <c r="BH296" s="2"/>
    </row>
    <row r="297" spans="2:60" ht="13">
      <c r="B297" s="2"/>
      <c r="D297" s="2"/>
      <c r="I297" s="27"/>
      <c r="K297" s="8"/>
      <c r="L297" s="8"/>
      <c r="M297" s="8"/>
      <c r="N297" s="8"/>
      <c r="S297" s="2"/>
      <c r="V297" s="8"/>
      <c r="W297" s="8"/>
      <c r="X297" s="8"/>
      <c r="AH297" s="2"/>
      <c r="AT297" s="2"/>
      <c r="BH297" s="2"/>
    </row>
    <row r="298" spans="2:60" ht="13">
      <c r="B298" s="2"/>
      <c r="D298" s="2"/>
      <c r="I298" s="27"/>
      <c r="K298" s="8"/>
      <c r="L298" s="8"/>
      <c r="M298" s="8"/>
      <c r="N298" s="8"/>
      <c r="S298" s="2"/>
      <c r="V298" s="8"/>
      <c r="W298" s="8"/>
      <c r="X298" s="8"/>
      <c r="AH298" s="2"/>
      <c r="AT298" s="2"/>
      <c r="BH298" s="2"/>
    </row>
    <row r="299" spans="2:60" ht="13">
      <c r="B299" s="2"/>
      <c r="D299" s="2"/>
      <c r="I299" s="27"/>
      <c r="K299" s="8"/>
      <c r="L299" s="8"/>
      <c r="M299" s="8"/>
      <c r="N299" s="8"/>
      <c r="S299" s="2"/>
      <c r="V299" s="8"/>
      <c r="W299" s="8"/>
      <c r="X299" s="8"/>
      <c r="AH299" s="2"/>
      <c r="AT299" s="2"/>
      <c r="BH299" s="2"/>
    </row>
    <row r="300" spans="2:60" ht="13">
      <c r="B300" s="2"/>
      <c r="D300" s="2"/>
      <c r="I300" s="27"/>
      <c r="K300" s="8"/>
      <c r="L300" s="8"/>
      <c r="M300" s="8"/>
      <c r="N300" s="8"/>
      <c r="S300" s="2"/>
      <c r="V300" s="8"/>
      <c r="W300" s="8"/>
      <c r="X300" s="8"/>
      <c r="AH300" s="2"/>
      <c r="AT300" s="2"/>
      <c r="BH300" s="2"/>
    </row>
    <row r="301" spans="2:60" ht="13">
      <c r="B301" s="2"/>
      <c r="D301" s="2"/>
      <c r="I301" s="27"/>
      <c r="K301" s="8"/>
      <c r="L301" s="8"/>
      <c r="M301" s="8"/>
      <c r="N301" s="8"/>
      <c r="S301" s="2"/>
      <c r="V301" s="8"/>
      <c r="W301" s="8"/>
      <c r="X301" s="8"/>
      <c r="AH301" s="2"/>
      <c r="AT301" s="2"/>
      <c r="BH301" s="2"/>
    </row>
    <row r="302" spans="2:60" ht="13">
      <c r="B302" s="2"/>
      <c r="D302" s="2"/>
      <c r="I302" s="27"/>
      <c r="K302" s="8"/>
      <c r="L302" s="8"/>
      <c r="M302" s="8"/>
      <c r="N302" s="8"/>
      <c r="S302" s="2"/>
      <c r="V302" s="8"/>
      <c r="W302" s="8"/>
      <c r="X302" s="8"/>
      <c r="AH302" s="2"/>
      <c r="AT302" s="2"/>
      <c r="BH302" s="2"/>
    </row>
    <row r="303" spans="2:60" ht="13">
      <c r="B303" s="2"/>
      <c r="D303" s="2"/>
      <c r="I303" s="27"/>
      <c r="K303" s="8"/>
      <c r="L303" s="8"/>
      <c r="M303" s="8"/>
      <c r="N303" s="8"/>
      <c r="S303" s="2"/>
      <c r="V303" s="8"/>
      <c r="W303" s="8"/>
      <c r="X303" s="8"/>
      <c r="AH303" s="2"/>
      <c r="AT303" s="2"/>
      <c r="BH303" s="2"/>
    </row>
    <row r="304" spans="2:60" ht="13">
      <c r="B304" s="2"/>
      <c r="D304" s="2"/>
      <c r="I304" s="27"/>
      <c r="K304" s="8"/>
      <c r="L304" s="8"/>
      <c r="M304" s="8"/>
      <c r="N304" s="8"/>
      <c r="S304" s="2"/>
      <c r="V304" s="8"/>
      <c r="W304" s="8"/>
      <c r="X304" s="8"/>
      <c r="AH304" s="2"/>
      <c r="AT304" s="2"/>
      <c r="BH304" s="2"/>
    </row>
    <row r="305" spans="2:60" ht="13">
      <c r="B305" s="2"/>
      <c r="D305" s="2"/>
      <c r="I305" s="27"/>
      <c r="K305" s="8"/>
      <c r="L305" s="8"/>
      <c r="M305" s="8"/>
      <c r="N305" s="8"/>
      <c r="S305" s="2"/>
      <c r="V305" s="8"/>
      <c r="W305" s="8"/>
      <c r="X305" s="8"/>
      <c r="AH305" s="2"/>
      <c r="AT305" s="2"/>
      <c r="BH305" s="2"/>
    </row>
    <row r="306" spans="2:60" ht="13">
      <c r="B306" s="2"/>
      <c r="D306" s="2"/>
      <c r="I306" s="27"/>
      <c r="K306" s="8"/>
      <c r="L306" s="8"/>
      <c r="M306" s="8"/>
      <c r="N306" s="8"/>
      <c r="S306" s="2"/>
      <c r="V306" s="8"/>
      <c r="W306" s="8"/>
      <c r="X306" s="8"/>
      <c r="AH306" s="2"/>
      <c r="AT306" s="2"/>
      <c r="BH306" s="2"/>
    </row>
    <row r="307" spans="2:60" ht="13">
      <c r="B307" s="2"/>
      <c r="D307" s="2"/>
      <c r="I307" s="27"/>
      <c r="K307" s="8"/>
      <c r="L307" s="8"/>
      <c r="M307" s="8"/>
      <c r="N307" s="8"/>
      <c r="S307" s="2"/>
      <c r="V307" s="8"/>
      <c r="W307" s="8"/>
      <c r="X307" s="8"/>
      <c r="AH307" s="2"/>
      <c r="AT307" s="2"/>
      <c r="BH307" s="2"/>
    </row>
    <row r="308" spans="2:60" ht="13">
      <c r="B308" s="2"/>
      <c r="D308" s="2"/>
      <c r="I308" s="27"/>
      <c r="K308" s="8"/>
      <c r="L308" s="8"/>
      <c r="M308" s="8"/>
      <c r="N308" s="8"/>
      <c r="S308" s="2"/>
      <c r="V308" s="8"/>
      <c r="W308" s="8"/>
      <c r="X308" s="8"/>
      <c r="AH308" s="2"/>
      <c r="AT308" s="2"/>
      <c r="BH308" s="2"/>
    </row>
    <row r="309" spans="2:60" ht="13">
      <c r="B309" s="2"/>
      <c r="D309" s="2"/>
      <c r="I309" s="27"/>
      <c r="K309" s="8"/>
      <c r="L309" s="8"/>
      <c r="M309" s="8"/>
      <c r="N309" s="8"/>
      <c r="S309" s="2"/>
      <c r="V309" s="8"/>
      <c r="W309" s="8"/>
      <c r="X309" s="8"/>
      <c r="AH309" s="2"/>
      <c r="AT309" s="2"/>
      <c r="BH309" s="2"/>
    </row>
    <row r="310" spans="2:60" ht="13">
      <c r="B310" s="2"/>
      <c r="D310" s="2"/>
      <c r="I310" s="27"/>
      <c r="K310" s="8"/>
      <c r="L310" s="8"/>
      <c r="M310" s="8"/>
      <c r="N310" s="8"/>
      <c r="S310" s="2"/>
      <c r="V310" s="8"/>
      <c r="W310" s="8"/>
      <c r="X310" s="8"/>
      <c r="AH310" s="2"/>
      <c r="AT310" s="2"/>
      <c r="BH310" s="2"/>
    </row>
    <row r="311" spans="2:60" ht="13">
      <c r="B311" s="2"/>
      <c r="D311" s="2"/>
      <c r="I311" s="27"/>
      <c r="K311" s="8"/>
      <c r="L311" s="8"/>
      <c r="M311" s="8"/>
      <c r="N311" s="8"/>
      <c r="S311" s="2"/>
      <c r="V311" s="8"/>
      <c r="W311" s="8"/>
      <c r="X311" s="8"/>
      <c r="AH311" s="2"/>
      <c r="AT311" s="2"/>
      <c r="BH311" s="2"/>
    </row>
    <row r="312" spans="2:60" ht="13">
      <c r="B312" s="2"/>
      <c r="D312" s="2"/>
      <c r="I312" s="27"/>
      <c r="K312" s="8"/>
      <c r="L312" s="8"/>
      <c r="M312" s="8"/>
      <c r="N312" s="8"/>
      <c r="S312" s="2"/>
      <c r="V312" s="8"/>
      <c r="W312" s="8"/>
      <c r="X312" s="8"/>
      <c r="AH312" s="2"/>
      <c r="AT312" s="2"/>
      <c r="BH312" s="2"/>
    </row>
    <row r="313" spans="2:60" ht="13">
      <c r="B313" s="2"/>
      <c r="D313" s="2"/>
      <c r="I313" s="27"/>
      <c r="K313" s="8"/>
      <c r="L313" s="8"/>
      <c r="M313" s="8"/>
      <c r="N313" s="8"/>
      <c r="S313" s="2"/>
      <c r="V313" s="8"/>
      <c r="W313" s="8"/>
      <c r="X313" s="8"/>
      <c r="AH313" s="2"/>
      <c r="AT313" s="2"/>
      <c r="BH313" s="2"/>
    </row>
    <row r="314" spans="2:60" ht="13">
      <c r="B314" s="2"/>
      <c r="D314" s="2"/>
      <c r="I314" s="27"/>
      <c r="K314" s="8"/>
      <c r="L314" s="8"/>
      <c r="M314" s="8"/>
      <c r="N314" s="8"/>
      <c r="S314" s="2"/>
      <c r="V314" s="8"/>
      <c r="W314" s="8"/>
      <c r="X314" s="8"/>
      <c r="AH314" s="2"/>
      <c r="AT314" s="2"/>
      <c r="BH314" s="2"/>
    </row>
    <row r="315" spans="2:60" ht="13">
      <c r="B315" s="2"/>
      <c r="D315" s="2"/>
      <c r="I315" s="27"/>
      <c r="K315" s="8"/>
      <c r="L315" s="8"/>
      <c r="M315" s="8"/>
      <c r="N315" s="8"/>
      <c r="S315" s="2"/>
      <c r="V315" s="8"/>
      <c r="W315" s="8"/>
      <c r="X315" s="8"/>
      <c r="AH315" s="2"/>
      <c r="AT315" s="2"/>
      <c r="BH315" s="2"/>
    </row>
    <row r="316" spans="2:60" ht="13">
      <c r="B316" s="2"/>
      <c r="D316" s="2"/>
      <c r="I316" s="27"/>
      <c r="K316" s="8"/>
      <c r="L316" s="8"/>
      <c r="M316" s="8"/>
      <c r="N316" s="8"/>
      <c r="S316" s="2"/>
      <c r="V316" s="8"/>
      <c r="W316" s="8"/>
      <c r="X316" s="8"/>
      <c r="AH316" s="2"/>
      <c r="AT316" s="2"/>
      <c r="BH316" s="2"/>
    </row>
    <row r="317" spans="2:60" ht="13">
      <c r="B317" s="2"/>
      <c r="D317" s="2"/>
      <c r="I317" s="27"/>
      <c r="K317" s="8"/>
      <c r="L317" s="8"/>
      <c r="M317" s="8"/>
      <c r="N317" s="8"/>
      <c r="S317" s="2"/>
      <c r="V317" s="8"/>
      <c r="W317" s="8"/>
      <c r="X317" s="8"/>
      <c r="AH317" s="2"/>
      <c r="AT317" s="2"/>
      <c r="BH317" s="2"/>
    </row>
    <row r="318" spans="2:60" ht="13">
      <c r="B318" s="2"/>
      <c r="D318" s="2"/>
      <c r="I318" s="27"/>
      <c r="K318" s="8"/>
      <c r="L318" s="8"/>
      <c r="M318" s="8"/>
      <c r="N318" s="8"/>
      <c r="S318" s="2"/>
      <c r="V318" s="8"/>
      <c r="W318" s="8"/>
      <c r="X318" s="8"/>
      <c r="AH318" s="2"/>
      <c r="AT318" s="2"/>
      <c r="BH318" s="2"/>
    </row>
    <row r="319" spans="2:60" ht="13">
      <c r="B319" s="2"/>
      <c r="D319" s="2"/>
      <c r="I319" s="27"/>
      <c r="K319" s="8"/>
      <c r="L319" s="8"/>
      <c r="M319" s="8"/>
      <c r="N319" s="8"/>
      <c r="S319" s="2"/>
      <c r="V319" s="8"/>
      <c r="W319" s="8"/>
      <c r="X319" s="8"/>
      <c r="AH319" s="2"/>
      <c r="AT319" s="2"/>
      <c r="BH319" s="2"/>
    </row>
    <row r="320" spans="2:60" ht="13">
      <c r="B320" s="2"/>
      <c r="D320" s="2"/>
      <c r="I320" s="27"/>
      <c r="K320" s="8"/>
      <c r="L320" s="8"/>
      <c r="M320" s="8"/>
      <c r="N320" s="8"/>
      <c r="S320" s="2"/>
      <c r="V320" s="8"/>
      <c r="W320" s="8"/>
      <c r="X320" s="8"/>
      <c r="AH320" s="2"/>
      <c r="AT320" s="2"/>
      <c r="BH320" s="2"/>
    </row>
    <row r="321" spans="2:60" ht="13">
      <c r="B321" s="2"/>
      <c r="D321" s="2"/>
      <c r="I321" s="27"/>
      <c r="K321" s="8"/>
      <c r="L321" s="8"/>
      <c r="M321" s="8"/>
      <c r="N321" s="8"/>
      <c r="S321" s="2"/>
      <c r="V321" s="8"/>
      <c r="W321" s="8"/>
      <c r="X321" s="8"/>
      <c r="AH321" s="2"/>
      <c r="AT321" s="2"/>
      <c r="BH321" s="2"/>
    </row>
    <row r="322" spans="2:60" ht="13">
      <c r="B322" s="2"/>
      <c r="D322" s="2"/>
      <c r="I322" s="27"/>
      <c r="K322" s="8"/>
      <c r="L322" s="8"/>
      <c r="M322" s="8"/>
      <c r="N322" s="8"/>
      <c r="S322" s="2"/>
      <c r="V322" s="8"/>
      <c r="W322" s="8"/>
      <c r="X322" s="8"/>
      <c r="AH322" s="2"/>
      <c r="AT322" s="2"/>
      <c r="BH322" s="2"/>
    </row>
    <row r="323" spans="2:60" ht="13">
      <c r="B323" s="2"/>
      <c r="D323" s="2"/>
      <c r="I323" s="27"/>
      <c r="K323" s="8"/>
      <c r="L323" s="8"/>
      <c r="M323" s="8"/>
      <c r="N323" s="8"/>
      <c r="S323" s="2"/>
      <c r="V323" s="8"/>
      <c r="W323" s="8"/>
      <c r="X323" s="8"/>
      <c r="AH323" s="2"/>
      <c r="AT323" s="2"/>
      <c r="BH323" s="2"/>
    </row>
    <row r="324" spans="2:60" ht="13">
      <c r="B324" s="2"/>
      <c r="D324" s="2"/>
      <c r="I324" s="27"/>
      <c r="K324" s="8"/>
      <c r="L324" s="8"/>
      <c r="M324" s="8"/>
      <c r="N324" s="8"/>
      <c r="S324" s="2"/>
      <c r="V324" s="8"/>
      <c r="W324" s="8"/>
      <c r="X324" s="8"/>
      <c r="AH324" s="2"/>
      <c r="AT324" s="2"/>
      <c r="BH324" s="2"/>
    </row>
    <row r="325" spans="2:60" ht="13">
      <c r="B325" s="2"/>
      <c r="D325" s="2"/>
      <c r="I325" s="27"/>
      <c r="K325" s="8"/>
      <c r="L325" s="8"/>
      <c r="M325" s="8"/>
      <c r="N325" s="8"/>
      <c r="S325" s="2"/>
      <c r="V325" s="8"/>
      <c r="W325" s="8"/>
      <c r="X325" s="8"/>
      <c r="AH325" s="2"/>
      <c r="AT325" s="2"/>
      <c r="BH325" s="2"/>
    </row>
    <row r="326" spans="2:60" ht="13">
      <c r="B326" s="2"/>
      <c r="D326" s="2"/>
      <c r="I326" s="27"/>
      <c r="K326" s="8"/>
      <c r="L326" s="8"/>
      <c r="M326" s="8"/>
      <c r="N326" s="8"/>
      <c r="S326" s="2"/>
      <c r="V326" s="8"/>
      <c r="W326" s="8"/>
      <c r="X326" s="8"/>
      <c r="AH326" s="2"/>
      <c r="AT326" s="2"/>
      <c r="BH326" s="2"/>
    </row>
    <row r="327" spans="2:60" ht="13">
      <c r="B327" s="2"/>
      <c r="D327" s="2"/>
      <c r="I327" s="27"/>
      <c r="K327" s="8"/>
      <c r="L327" s="8"/>
      <c r="M327" s="8"/>
      <c r="N327" s="8"/>
      <c r="S327" s="2"/>
      <c r="V327" s="8"/>
      <c r="W327" s="8"/>
      <c r="X327" s="8"/>
      <c r="AH327" s="2"/>
      <c r="AT327" s="2"/>
      <c r="BH327" s="2"/>
    </row>
    <row r="328" spans="2:60" ht="13">
      <c r="B328" s="2"/>
      <c r="D328" s="2"/>
      <c r="I328" s="27"/>
      <c r="K328" s="8"/>
      <c r="L328" s="8"/>
      <c r="M328" s="8"/>
      <c r="N328" s="8"/>
      <c r="S328" s="2"/>
      <c r="V328" s="8"/>
      <c r="W328" s="8"/>
      <c r="X328" s="8"/>
      <c r="AH328" s="2"/>
      <c r="AT328" s="2"/>
      <c r="BH328" s="2"/>
    </row>
    <row r="329" spans="2:60" ht="13">
      <c r="B329" s="2"/>
      <c r="D329" s="2"/>
      <c r="I329" s="27"/>
      <c r="K329" s="8"/>
      <c r="L329" s="8"/>
      <c r="M329" s="8"/>
      <c r="N329" s="8"/>
      <c r="S329" s="2"/>
      <c r="V329" s="8"/>
      <c r="W329" s="8"/>
      <c r="X329" s="8"/>
      <c r="AH329" s="2"/>
      <c r="AT329" s="2"/>
      <c r="BH329" s="2"/>
    </row>
    <row r="330" spans="2:60" ht="13">
      <c r="B330" s="2"/>
      <c r="D330" s="2"/>
      <c r="I330" s="27"/>
      <c r="K330" s="8"/>
      <c r="L330" s="8"/>
      <c r="M330" s="8"/>
      <c r="N330" s="8"/>
      <c r="S330" s="2"/>
      <c r="V330" s="8"/>
      <c r="W330" s="8"/>
      <c r="X330" s="8"/>
      <c r="AH330" s="2"/>
      <c r="AT330" s="2"/>
      <c r="BH330" s="2"/>
    </row>
    <row r="331" spans="2:60" ht="13">
      <c r="B331" s="2"/>
      <c r="D331" s="2"/>
      <c r="I331" s="27"/>
      <c r="K331" s="8"/>
      <c r="L331" s="8"/>
      <c r="M331" s="8"/>
      <c r="N331" s="8"/>
      <c r="S331" s="2"/>
      <c r="V331" s="8"/>
      <c r="W331" s="8"/>
      <c r="X331" s="8"/>
      <c r="AH331" s="2"/>
      <c r="AT331" s="2"/>
      <c r="BH331" s="2"/>
    </row>
    <row r="332" spans="2:60" ht="13">
      <c r="B332" s="2"/>
      <c r="D332" s="2"/>
      <c r="I332" s="27"/>
      <c r="K332" s="8"/>
      <c r="L332" s="8"/>
      <c r="M332" s="8"/>
      <c r="N332" s="8"/>
      <c r="S332" s="2"/>
      <c r="V332" s="8"/>
      <c r="W332" s="8"/>
      <c r="X332" s="8"/>
      <c r="AH332" s="2"/>
      <c r="AT332" s="2"/>
      <c r="BH332" s="2"/>
    </row>
    <row r="333" spans="2:60" ht="13">
      <c r="B333" s="2"/>
      <c r="D333" s="2"/>
      <c r="I333" s="27"/>
      <c r="K333" s="8"/>
      <c r="L333" s="8"/>
      <c r="M333" s="8"/>
      <c r="N333" s="8"/>
      <c r="S333" s="2"/>
      <c r="V333" s="8"/>
      <c r="W333" s="8"/>
      <c r="X333" s="8"/>
      <c r="AH333" s="2"/>
      <c r="AT333" s="2"/>
      <c r="BH333" s="2"/>
    </row>
    <row r="334" spans="2:60" ht="13">
      <c r="B334" s="2"/>
      <c r="D334" s="2"/>
      <c r="I334" s="27"/>
      <c r="K334" s="8"/>
      <c r="L334" s="8"/>
      <c r="M334" s="8"/>
      <c r="N334" s="8"/>
      <c r="S334" s="2"/>
      <c r="V334" s="8"/>
      <c r="W334" s="8"/>
      <c r="X334" s="8"/>
      <c r="AH334" s="2"/>
      <c r="AT334" s="2"/>
      <c r="BH334" s="2"/>
    </row>
    <row r="335" spans="2:60" ht="13">
      <c r="B335" s="2"/>
      <c r="D335" s="2"/>
      <c r="I335" s="27"/>
      <c r="K335" s="8"/>
      <c r="L335" s="8"/>
      <c r="M335" s="8"/>
      <c r="N335" s="8"/>
      <c r="S335" s="2"/>
      <c r="V335" s="8"/>
      <c r="W335" s="8"/>
      <c r="X335" s="8"/>
      <c r="AH335" s="2"/>
      <c r="AT335" s="2"/>
      <c r="BH335" s="2"/>
    </row>
    <row r="336" spans="2:60" ht="13">
      <c r="B336" s="2"/>
      <c r="D336" s="2"/>
      <c r="I336" s="27"/>
      <c r="K336" s="8"/>
      <c r="L336" s="8"/>
      <c r="M336" s="8"/>
      <c r="N336" s="8"/>
      <c r="S336" s="2"/>
      <c r="V336" s="8"/>
      <c r="W336" s="8"/>
      <c r="X336" s="8"/>
      <c r="AH336" s="2"/>
      <c r="AT336" s="2"/>
      <c r="BH336" s="2"/>
    </row>
    <row r="337" spans="2:60" ht="13">
      <c r="B337" s="2"/>
      <c r="D337" s="2"/>
      <c r="I337" s="27"/>
      <c r="K337" s="8"/>
      <c r="L337" s="8"/>
      <c r="M337" s="8"/>
      <c r="N337" s="8"/>
      <c r="S337" s="2"/>
      <c r="V337" s="8"/>
      <c r="W337" s="8"/>
      <c r="X337" s="8"/>
      <c r="AH337" s="2"/>
      <c r="AT337" s="2"/>
      <c r="BH337" s="2"/>
    </row>
    <row r="338" spans="2:60" ht="13">
      <c r="B338" s="2"/>
      <c r="D338" s="2"/>
      <c r="I338" s="27"/>
      <c r="K338" s="8"/>
      <c r="L338" s="8"/>
      <c r="M338" s="8"/>
      <c r="N338" s="8"/>
      <c r="S338" s="2"/>
      <c r="V338" s="8"/>
      <c r="W338" s="8"/>
      <c r="X338" s="8"/>
      <c r="AH338" s="2"/>
      <c r="AT338" s="2"/>
      <c r="BH338" s="2"/>
    </row>
    <row r="339" spans="2:60" ht="13">
      <c r="B339" s="2"/>
      <c r="D339" s="2"/>
      <c r="I339" s="27"/>
      <c r="K339" s="8"/>
      <c r="L339" s="8"/>
      <c r="M339" s="8"/>
      <c r="N339" s="8"/>
      <c r="S339" s="2"/>
      <c r="V339" s="8"/>
      <c r="W339" s="8"/>
      <c r="X339" s="8"/>
      <c r="AH339" s="2"/>
      <c r="AT339" s="2"/>
      <c r="BH339" s="2"/>
    </row>
    <row r="340" spans="2:60" ht="13">
      <c r="B340" s="2"/>
      <c r="D340" s="2"/>
      <c r="I340" s="27"/>
      <c r="K340" s="8"/>
      <c r="L340" s="8"/>
      <c r="M340" s="8"/>
      <c r="N340" s="8"/>
      <c r="S340" s="2"/>
      <c r="V340" s="8"/>
      <c r="W340" s="8"/>
      <c r="X340" s="8"/>
      <c r="AH340" s="2"/>
      <c r="AT340" s="2"/>
      <c r="BH340" s="2"/>
    </row>
    <row r="341" spans="2:60" ht="13">
      <c r="B341" s="2"/>
      <c r="D341" s="2"/>
      <c r="I341" s="27"/>
      <c r="K341" s="8"/>
      <c r="L341" s="8"/>
      <c r="M341" s="8"/>
      <c r="N341" s="8"/>
      <c r="S341" s="2"/>
      <c r="V341" s="8"/>
      <c r="W341" s="8"/>
      <c r="X341" s="8"/>
      <c r="AH341" s="2"/>
      <c r="AT341" s="2"/>
      <c r="BH341" s="2"/>
    </row>
    <row r="342" spans="2:60" ht="13">
      <c r="B342" s="2"/>
      <c r="D342" s="2"/>
      <c r="I342" s="27"/>
      <c r="K342" s="8"/>
      <c r="L342" s="8"/>
      <c r="M342" s="8"/>
      <c r="N342" s="8"/>
      <c r="S342" s="2"/>
      <c r="V342" s="8"/>
      <c r="W342" s="8"/>
      <c r="X342" s="8"/>
      <c r="AH342" s="2"/>
      <c r="AT342" s="2"/>
      <c r="BH342" s="2"/>
    </row>
    <row r="343" spans="2:60" ht="13">
      <c r="B343" s="2"/>
      <c r="D343" s="2"/>
      <c r="I343" s="27"/>
      <c r="K343" s="8"/>
      <c r="L343" s="8"/>
      <c r="M343" s="8"/>
      <c r="N343" s="8"/>
      <c r="S343" s="2"/>
      <c r="V343" s="8"/>
      <c r="W343" s="8"/>
      <c r="X343" s="8"/>
      <c r="AH343" s="2"/>
      <c r="AT343" s="2"/>
      <c r="BH343" s="2"/>
    </row>
    <row r="344" spans="2:60" ht="13">
      <c r="B344" s="2"/>
      <c r="D344" s="2"/>
      <c r="I344" s="27"/>
      <c r="K344" s="8"/>
      <c r="L344" s="8"/>
      <c r="M344" s="8"/>
      <c r="N344" s="8"/>
      <c r="S344" s="2"/>
      <c r="V344" s="8"/>
      <c r="W344" s="8"/>
      <c r="X344" s="8"/>
      <c r="AH344" s="2"/>
      <c r="AT344" s="2"/>
      <c r="BH344" s="2"/>
    </row>
    <row r="345" spans="2:60" ht="13">
      <c r="B345" s="2"/>
      <c r="D345" s="2"/>
      <c r="I345" s="27"/>
      <c r="K345" s="8"/>
      <c r="L345" s="8"/>
      <c r="M345" s="8"/>
      <c r="N345" s="8"/>
      <c r="S345" s="2"/>
      <c r="V345" s="8"/>
      <c r="W345" s="8"/>
      <c r="X345" s="8"/>
      <c r="AH345" s="2"/>
      <c r="AT345" s="2"/>
      <c r="BH345" s="2"/>
    </row>
    <row r="346" spans="2:60" ht="13">
      <c r="B346" s="2"/>
      <c r="D346" s="2"/>
      <c r="I346" s="27"/>
      <c r="K346" s="8"/>
      <c r="L346" s="8"/>
      <c r="M346" s="8"/>
      <c r="N346" s="8"/>
      <c r="S346" s="2"/>
      <c r="V346" s="8"/>
      <c r="W346" s="8"/>
      <c r="X346" s="8"/>
      <c r="AH346" s="2"/>
      <c r="AT346" s="2"/>
      <c r="BH346" s="2"/>
    </row>
    <row r="347" spans="2:60" ht="13">
      <c r="B347" s="2"/>
      <c r="D347" s="2"/>
      <c r="I347" s="27"/>
      <c r="K347" s="8"/>
      <c r="L347" s="8"/>
      <c r="M347" s="8"/>
      <c r="N347" s="8"/>
      <c r="S347" s="2"/>
      <c r="V347" s="8"/>
      <c r="W347" s="8"/>
      <c r="X347" s="8"/>
      <c r="AH347" s="2"/>
      <c r="AT347" s="2"/>
      <c r="BH347" s="2"/>
    </row>
    <row r="348" spans="2:60" ht="13">
      <c r="B348" s="2"/>
      <c r="D348" s="2"/>
      <c r="I348" s="27"/>
      <c r="K348" s="8"/>
      <c r="L348" s="8"/>
      <c r="M348" s="8"/>
      <c r="N348" s="8"/>
      <c r="S348" s="2"/>
      <c r="V348" s="8"/>
      <c r="W348" s="8"/>
      <c r="X348" s="8"/>
      <c r="AH348" s="2"/>
      <c r="AT348" s="2"/>
      <c r="BH348" s="2"/>
    </row>
    <row r="349" spans="2:60" ht="13">
      <c r="B349" s="2"/>
      <c r="D349" s="2"/>
      <c r="I349" s="27"/>
      <c r="K349" s="8"/>
      <c r="L349" s="8"/>
      <c r="M349" s="8"/>
      <c r="N349" s="8"/>
      <c r="S349" s="2"/>
      <c r="V349" s="8"/>
      <c r="W349" s="8"/>
      <c r="X349" s="8"/>
      <c r="AH349" s="2"/>
      <c r="AT349" s="2"/>
      <c r="BH349" s="2"/>
    </row>
    <row r="350" spans="2:60" ht="13">
      <c r="B350" s="2"/>
      <c r="D350" s="2"/>
      <c r="I350" s="27"/>
      <c r="K350" s="8"/>
      <c r="L350" s="8"/>
      <c r="M350" s="8"/>
      <c r="N350" s="8"/>
      <c r="S350" s="2"/>
      <c r="V350" s="8"/>
      <c r="W350" s="8"/>
      <c r="X350" s="8"/>
      <c r="AH350" s="2"/>
      <c r="AT350" s="2"/>
      <c r="BH350" s="2"/>
    </row>
    <row r="351" spans="2:60" ht="13">
      <c r="B351" s="2"/>
      <c r="D351" s="2"/>
      <c r="I351" s="27"/>
      <c r="K351" s="8"/>
      <c r="L351" s="8"/>
      <c r="M351" s="8"/>
      <c r="N351" s="8"/>
      <c r="S351" s="2"/>
      <c r="V351" s="8"/>
      <c r="W351" s="8"/>
      <c r="X351" s="8"/>
      <c r="AH351" s="2"/>
      <c r="AT351" s="2"/>
      <c r="BH351" s="2"/>
    </row>
    <row r="352" spans="2:60" ht="13">
      <c r="B352" s="2"/>
      <c r="D352" s="2"/>
      <c r="I352" s="27"/>
      <c r="K352" s="8"/>
      <c r="L352" s="8"/>
      <c r="M352" s="8"/>
      <c r="N352" s="8"/>
      <c r="S352" s="2"/>
      <c r="V352" s="8"/>
      <c r="W352" s="8"/>
      <c r="X352" s="8"/>
      <c r="AH352" s="2"/>
      <c r="AT352" s="2"/>
      <c r="BH352" s="2"/>
    </row>
    <row r="353" spans="2:60" ht="13">
      <c r="B353" s="2"/>
      <c r="D353" s="2"/>
      <c r="I353" s="27"/>
      <c r="K353" s="8"/>
      <c r="L353" s="8"/>
      <c r="M353" s="8"/>
      <c r="N353" s="8"/>
      <c r="S353" s="2"/>
      <c r="V353" s="8"/>
      <c r="W353" s="8"/>
      <c r="X353" s="8"/>
      <c r="AH353" s="2"/>
      <c r="AT353" s="2"/>
      <c r="BH353" s="2"/>
    </row>
    <row r="354" spans="2:60" ht="13">
      <c r="B354" s="2"/>
      <c r="D354" s="2"/>
      <c r="I354" s="27"/>
      <c r="K354" s="8"/>
      <c r="L354" s="8"/>
      <c r="M354" s="8"/>
      <c r="N354" s="8"/>
      <c r="S354" s="2"/>
      <c r="V354" s="8"/>
      <c r="W354" s="8"/>
      <c r="X354" s="8"/>
      <c r="AH354" s="2"/>
      <c r="AT354" s="2"/>
      <c r="BH354" s="2"/>
    </row>
    <row r="355" spans="2:60" ht="13">
      <c r="B355" s="2"/>
      <c r="D355" s="2"/>
      <c r="I355" s="27"/>
      <c r="K355" s="8"/>
      <c r="L355" s="8"/>
      <c r="M355" s="8"/>
      <c r="N355" s="8"/>
      <c r="S355" s="2"/>
      <c r="V355" s="8"/>
      <c r="W355" s="8"/>
      <c r="X355" s="8"/>
      <c r="AH355" s="2"/>
      <c r="AT355" s="2"/>
      <c r="BH355" s="2"/>
    </row>
    <row r="356" spans="2:60" ht="13">
      <c r="B356" s="2"/>
      <c r="D356" s="2"/>
      <c r="I356" s="27"/>
      <c r="K356" s="8"/>
      <c r="L356" s="8"/>
      <c r="M356" s="8"/>
      <c r="N356" s="8"/>
      <c r="S356" s="2"/>
      <c r="V356" s="8"/>
      <c r="W356" s="8"/>
      <c r="X356" s="8"/>
      <c r="AH356" s="2"/>
      <c r="AT356" s="2"/>
      <c r="BH356" s="2"/>
    </row>
    <row r="357" spans="2:60" ht="13">
      <c r="B357" s="2"/>
      <c r="D357" s="2"/>
      <c r="I357" s="27"/>
      <c r="K357" s="8"/>
      <c r="L357" s="8"/>
      <c r="M357" s="8"/>
      <c r="N357" s="8"/>
      <c r="S357" s="2"/>
      <c r="V357" s="8"/>
      <c r="W357" s="8"/>
      <c r="X357" s="8"/>
      <c r="AH357" s="2"/>
      <c r="AT357" s="2"/>
      <c r="BH357" s="2"/>
    </row>
    <row r="358" spans="2:60" ht="13">
      <c r="B358" s="2"/>
      <c r="D358" s="2"/>
      <c r="I358" s="27"/>
      <c r="K358" s="8"/>
      <c r="L358" s="8"/>
      <c r="M358" s="8"/>
      <c r="N358" s="8"/>
      <c r="S358" s="2"/>
      <c r="V358" s="8"/>
      <c r="W358" s="8"/>
      <c r="X358" s="8"/>
      <c r="AH358" s="2"/>
      <c r="AT358" s="2"/>
      <c r="BH358" s="2"/>
    </row>
    <row r="359" spans="2:60" ht="13">
      <c r="B359" s="2"/>
      <c r="D359" s="2"/>
      <c r="I359" s="27"/>
      <c r="K359" s="8"/>
      <c r="L359" s="8"/>
      <c r="M359" s="8"/>
      <c r="N359" s="8"/>
      <c r="S359" s="2"/>
      <c r="V359" s="8"/>
      <c r="W359" s="8"/>
      <c r="X359" s="8"/>
      <c r="AH359" s="2"/>
      <c r="AT359" s="2"/>
      <c r="BH359" s="2"/>
    </row>
    <row r="360" spans="2:60" ht="13">
      <c r="B360" s="2"/>
      <c r="D360" s="2"/>
      <c r="I360" s="27"/>
      <c r="K360" s="8"/>
      <c r="L360" s="8"/>
      <c r="M360" s="8"/>
      <c r="N360" s="8"/>
      <c r="S360" s="2"/>
      <c r="V360" s="8"/>
      <c r="W360" s="8"/>
      <c r="X360" s="8"/>
      <c r="AH360" s="2"/>
      <c r="AT360" s="2"/>
      <c r="BH360" s="2"/>
    </row>
    <row r="361" spans="2:60" ht="13">
      <c r="B361" s="2"/>
      <c r="D361" s="2"/>
      <c r="I361" s="27"/>
      <c r="K361" s="8"/>
      <c r="L361" s="8"/>
      <c r="M361" s="8"/>
      <c r="N361" s="8"/>
      <c r="S361" s="2"/>
      <c r="V361" s="8"/>
      <c r="W361" s="8"/>
      <c r="X361" s="8"/>
      <c r="AH361" s="2"/>
      <c r="AT361" s="2"/>
      <c r="BH361" s="2"/>
    </row>
    <row r="362" spans="2:60" ht="13">
      <c r="B362" s="2"/>
      <c r="D362" s="2"/>
      <c r="I362" s="27"/>
      <c r="K362" s="8"/>
      <c r="L362" s="8"/>
      <c r="M362" s="8"/>
      <c r="N362" s="8"/>
      <c r="S362" s="2"/>
      <c r="V362" s="8"/>
      <c r="W362" s="8"/>
      <c r="X362" s="8"/>
      <c r="AH362" s="2"/>
      <c r="AT362" s="2"/>
      <c r="BH362" s="2"/>
    </row>
    <row r="363" spans="2:60" ht="13">
      <c r="B363" s="2"/>
      <c r="D363" s="2"/>
      <c r="I363" s="27"/>
      <c r="K363" s="8"/>
      <c r="L363" s="8"/>
      <c r="M363" s="8"/>
      <c r="N363" s="8"/>
      <c r="S363" s="2"/>
      <c r="V363" s="8"/>
      <c r="W363" s="8"/>
      <c r="X363" s="8"/>
      <c r="AH363" s="2"/>
      <c r="AT363" s="2"/>
      <c r="BH363" s="2"/>
    </row>
    <row r="364" spans="2:60" ht="13">
      <c r="B364" s="2"/>
      <c r="D364" s="2"/>
      <c r="I364" s="27"/>
      <c r="K364" s="8"/>
      <c r="L364" s="8"/>
      <c r="M364" s="8"/>
      <c r="N364" s="8"/>
      <c r="S364" s="2"/>
      <c r="V364" s="8"/>
      <c r="W364" s="8"/>
      <c r="X364" s="8"/>
      <c r="AH364" s="2"/>
      <c r="AT364" s="2"/>
      <c r="BH364" s="2"/>
    </row>
    <row r="365" spans="2:60" ht="13">
      <c r="B365" s="2"/>
      <c r="D365" s="2"/>
      <c r="I365" s="27"/>
      <c r="K365" s="8"/>
      <c r="L365" s="8"/>
      <c r="M365" s="8"/>
      <c r="N365" s="8"/>
      <c r="S365" s="2"/>
      <c r="V365" s="8"/>
      <c r="W365" s="8"/>
      <c r="X365" s="8"/>
      <c r="AH365" s="2"/>
      <c r="AT365" s="2"/>
      <c r="BH365" s="2"/>
    </row>
    <row r="366" spans="2:60" ht="13">
      <c r="B366" s="2"/>
      <c r="D366" s="2"/>
      <c r="I366" s="27"/>
      <c r="K366" s="8"/>
      <c r="L366" s="8"/>
      <c r="M366" s="8"/>
      <c r="N366" s="8"/>
      <c r="S366" s="2"/>
      <c r="V366" s="8"/>
      <c r="W366" s="8"/>
      <c r="X366" s="8"/>
      <c r="AH366" s="2"/>
      <c r="AT366" s="2"/>
      <c r="BH366" s="2"/>
    </row>
    <row r="367" spans="2:60" ht="13">
      <c r="B367" s="2"/>
      <c r="D367" s="2"/>
      <c r="I367" s="27"/>
      <c r="K367" s="8"/>
      <c r="L367" s="8"/>
      <c r="M367" s="8"/>
      <c r="N367" s="8"/>
      <c r="S367" s="2"/>
      <c r="V367" s="8"/>
      <c r="W367" s="8"/>
      <c r="X367" s="8"/>
      <c r="AH367" s="2"/>
      <c r="AT367" s="2"/>
      <c r="BH367" s="2"/>
    </row>
    <row r="368" spans="2:60" ht="13">
      <c r="B368" s="2"/>
      <c r="D368" s="2"/>
      <c r="I368" s="27"/>
      <c r="K368" s="8"/>
      <c r="L368" s="8"/>
      <c r="M368" s="8"/>
      <c r="N368" s="8"/>
      <c r="S368" s="2"/>
      <c r="V368" s="8"/>
      <c r="W368" s="8"/>
      <c r="X368" s="8"/>
      <c r="AH368" s="2"/>
      <c r="AT368" s="2"/>
      <c r="BH368" s="2"/>
    </row>
    <row r="369" spans="2:60" ht="13">
      <c r="B369" s="2"/>
      <c r="D369" s="2"/>
      <c r="I369" s="27"/>
      <c r="K369" s="8"/>
      <c r="L369" s="8"/>
      <c r="M369" s="8"/>
      <c r="N369" s="8"/>
      <c r="S369" s="2"/>
      <c r="V369" s="8"/>
      <c r="W369" s="8"/>
      <c r="X369" s="8"/>
      <c r="AH369" s="2"/>
      <c r="AT369" s="2"/>
      <c r="BH369" s="2"/>
    </row>
    <row r="370" spans="2:60" ht="13">
      <c r="B370" s="2"/>
      <c r="D370" s="2"/>
      <c r="I370" s="27"/>
      <c r="K370" s="8"/>
      <c r="L370" s="8"/>
      <c r="M370" s="8"/>
      <c r="N370" s="8"/>
      <c r="S370" s="2"/>
      <c r="V370" s="8"/>
      <c r="W370" s="8"/>
      <c r="X370" s="8"/>
      <c r="AH370" s="2"/>
      <c r="AT370" s="2"/>
      <c r="BH370" s="2"/>
    </row>
    <row r="371" spans="2:60" ht="13">
      <c r="B371" s="2"/>
      <c r="D371" s="2"/>
      <c r="I371" s="27"/>
      <c r="K371" s="8"/>
      <c r="L371" s="8"/>
      <c r="M371" s="8"/>
      <c r="N371" s="8"/>
      <c r="S371" s="2"/>
      <c r="V371" s="8"/>
      <c r="W371" s="8"/>
      <c r="X371" s="8"/>
      <c r="AH371" s="2"/>
      <c r="AT371" s="2"/>
      <c r="BH371" s="2"/>
    </row>
    <row r="372" spans="2:60" ht="13">
      <c r="B372" s="2"/>
      <c r="D372" s="2"/>
      <c r="I372" s="27"/>
      <c r="K372" s="8"/>
      <c r="L372" s="8"/>
      <c r="M372" s="8"/>
      <c r="N372" s="8"/>
      <c r="S372" s="2"/>
      <c r="V372" s="8"/>
      <c r="W372" s="8"/>
      <c r="X372" s="8"/>
      <c r="AH372" s="2"/>
      <c r="AT372" s="2"/>
      <c r="BH372" s="2"/>
    </row>
    <row r="373" spans="2:60" ht="13">
      <c r="B373" s="2"/>
      <c r="D373" s="2"/>
      <c r="I373" s="27"/>
      <c r="K373" s="8"/>
      <c r="L373" s="8"/>
      <c r="M373" s="8"/>
      <c r="N373" s="8"/>
      <c r="S373" s="2"/>
      <c r="V373" s="8"/>
      <c r="W373" s="8"/>
      <c r="X373" s="8"/>
      <c r="AH373" s="2"/>
      <c r="AT373" s="2"/>
      <c r="BH373" s="2"/>
    </row>
    <row r="374" spans="2:60" ht="13">
      <c r="B374" s="2"/>
      <c r="D374" s="2"/>
      <c r="I374" s="27"/>
      <c r="K374" s="8"/>
      <c r="L374" s="8"/>
      <c r="M374" s="8"/>
      <c r="N374" s="8"/>
      <c r="S374" s="2"/>
      <c r="V374" s="8"/>
      <c r="W374" s="8"/>
      <c r="X374" s="8"/>
      <c r="AH374" s="2"/>
      <c r="AT374" s="2"/>
      <c r="BH374" s="2"/>
    </row>
    <row r="375" spans="2:60" ht="13">
      <c r="B375" s="2"/>
      <c r="D375" s="2"/>
      <c r="I375" s="27"/>
      <c r="K375" s="8"/>
      <c r="L375" s="8"/>
      <c r="M375" s="8"/>
      <c r="N375" s="8"/>
      <c r="S375" s="2"/>
      <c r="V375" s="8"/>
      <c r="W375" s="8"/>
      <c r="X375" s="8"/>
      <c r="AH375" s="2"/>
      <c r="AT375" s="2"/>
      <c r="BH375" s="2"/>
    </row>
    <row r="376" spans="2:60" ht="13">
      <c r="B376" s="2"/>
      <c r="D376" s="2"/>
      <c r="I376" s="27"/>
      <c r="K376" s="8"/>
      <c r="L376" s="8"/>
      <c r="M376" s="8"/>
      <c r="N376" s="8"/>
      <c r="S376" s="2"/>
      <c r="V376" s="8"/>
      <c r="W376" s="8"/>
      <c r="X376" s="8"/>
      <c r="AH376" s="2"/>
      <c r="AT376" s="2"/>
      <c r="BH376" s="2"/>
    </row>
    <row r="377" spans="2:60" ht="13">
      <c r="B377" s="2"/>
      <c r="D377" s="2"/>
      <c r="I377" s="27"/>
      <c r="K377" s="8"/>
      <c r="L377" s="8"/>
      <c r="M377" s="8"/>
      <c r="N377" s="8"/>
      <c r="S377" s="2"/>
      <c r="V377" s="8"/>
      <c r="W377" s="8"/>
      <c r="X377" s="8"/>
      <c r="AH377" s="2"/>
      <c r="AT377" s="2"/>
      <c r="BH377" s="2"/>
    </row>
    <row r="378" spans="2:60" ht="13">
      <c r="B378" s="2"/>
      <c r="D378" s="2"/>
      <c r="I378" s="27"/>
      <c r="K378" s="8"/>
      <c r="L378" s="8"/>
      <c r="M378" s="8"/>
      <c r="N378" s="8"/>
      <c r="S378" s="2"/>
      <c r="V378" s="8"/>
      <c r="W378" s="8"/>
      <c r="X378" s="8"/>
      <c r="AH378" s="2"/>
      <c r="AT378" s="2"/>
      <c r="BH378" s="2"/>
    </row>
    <row r="379" spans="2:60" ht="13">
      <c r="B379" s="2"/>
      <c r="D379" s="2"/>
      <c r="I379" s="27"/>
      <c r="K379" s="8"/>
      <c r="L379" s="8"/>
      <c r="M379" s="8"/>
      <c r="N379" s="8"/>
      <c r="S379" s="2"/>
      <c r="V379" s="8"/>
      <c r="W379" s="8"/>
      <c r="X379" s="8"/>
      <c r="AH379" s="2"/>
      <c r="AT379" s="2"/>
      <c r="BH379" s="2"/>
    </row>
    <row r="380" spans="2:60" ht="13">
      <c r="B380" s="2"/>
      <c r="D380" s="2"/>
      <c r="I380" s="27"/>
      <c r="K380" s="8"/>
      <c r="L380" s="8"/>
      <c r="M380" s="8"/>
      <c r="N380" s="8"/>
      <c r="S380" s="2"/>
      <c r="V380" s="8"/>
      <c r="W380" s="8"/>
      <c r="X380" s="8"/>
      <c r="AH380" s="2"/>
      <c r="AT380" s="2"/>
      <c r="BH380" s="2"/>
    </row>
    <row r="381" spans="2:60" ht="13">
      <c r="B381" s="2"/>
      <c r="D381" s="2"/>
      <c r="I381" s="27"/>
      <c r="K381" s="8"/>
      <c r="L381" s="8"/>
      <c r="M381" s="8"/>
      <c r="N381" s="8"/>
      <c r="S381" s="2"/>
      <c r="V381" s="8"/>
      <c r="W381" s="8"/>
      <c r="X381" s="8"/>
      <c r="AH381" s="2"/>
      <c r="AT381" s="2"/>
      <c r="BH381" s="2"/>
    </row>
    <row r="382" spans="2:60" ht="13">
      <c r="B382" s="2"/>
      <c r="D382" s="2"/>
      <c r="I382" s="27"/>
      <c r="K382" s="8"/>
      <c r="L382" s="8"/>
      <c r="M382" s="8"/>
      <c r="N382" s="8"/>
      <c r="S382" s="2"/>
      <c r="V382" s="8"/>
      <c r="W382" s="8"/>
      <c r="X382" s="8"/>
      <c r="AH382" s="2"/>
      <c r="AT382" s="2"/>
      <c r="BH382" s="2"/>
    </row>
    <row r="383" spans="2:60" ht="13">
      <c r="B383" s="2"/>
      <c r="D383" s="2"/>
      <c r="I383" s="27"/>
      <c r="K383" s="8"/>
      <c r="L383" s="8"/>
      <c r="M383" s="8"/>
      <c r="N383" s="8"/>
      <c r="S383" s="2"/>
      <c r="V383" s="8"/>
      <c r="W383" s="8"/>
      <c r="X383" s="8"/>
      <c r="AH383" s="2"/>
      <c r="AT383" s="2"/>
      <c r="BH383" s="2"/>
    </row>
    <row r="384" spans="2:60" ht="13">
      <c r="B384" s="2"/>
      <c r="D384" s="2"/>
      <c r="I384" s="27"/>
      <c r="K384" s="8"/>
      <c r="L384" s="8"/>
      <c r="M384" s="8"/>
      <c r="N384" s="8"/>
      <c r="S384" s="2"/>
      <c r="V384" s="8"/>
      <c r="W384" s="8"/>
      <c r="X384" s="8"/>
      <c r="AH384" s="2"/>
      <c r="AT384" s="2"/>
      <c r="BH384" s="2"/>
    </row>
    <row r="385" spans="2:60" ht="13">
      <c r="B385" s="2"/>
      <c r="D385" s="2"/>
      <c r="I385" s="27"/>
      <c r="K385" s="8"/>
      <c r="L385" s="8"/>
      <c r="M385" s="8"/>
      <c r="N385" s="8"/>
      <c r="S385" s="2"/>
      <c r="V385" s="8"/>
      <c r="W385" s="8"/>
      <c r="X385" s="8"/>
      <c r="AH385" s="2"/>
      <c r="AT385" s="2"/>
      <c r="BH385" s="2"/>
    </row>
    <row r="386" spans="2:60" ht="13">
      <c r="B386" s="2"/>
      <c r="D386" s="2"/>
      <c r="I386" s="27"/>
      <c r="K386" s="8"/>
      <c r="L386" s="8"/>
      <c r="M386" s="8"/>
      <c r="N386" s="8"/>
      <c r="S386" s="2"/>
      <c r="V386" s="8"/>
      <c r="W386" s="8"/>
      <c r="X386" s="8"/>
      <c r="AH386" s="2"/>
      <c r="AT386" s="2"/>
      <c r="BH386" s="2"/>
    </row>
    <row r="387" spans="2:60" ht="13">
      <c r="B387" s="2"/>
      <c r="D387" s="2"/>
      <c r="I387" s="27"/>
      <c r="K387" s="8"/>
      <c r="L387" s="8"/>
      <c r="M387" s="8"/>
      <c r="N387" s="8"/>
      <c r="S387" s="2"/>
      <c r="V387" s="8"/>
      <c r="W387" s="8"/>
      <c r="X387" s="8"/>
      <c r="AH387" s="2"/>
      <c r="AT387" s="2"/>
      <c r="BH387" s="2"/>
    </row>
    <row r="388" spans="2:60" ht="13">
      <c r="B388" s="2"/>
      <c r="D388" s="2"/>
      <c r="I388" s="27"/>
      <c r="K388" s="8"/>
      <c r="L388" s="8"/>
      <c r="M388" s="8"/>
      <c r="N388" s="8"/>
      <c r="S388" s="2"/>
      <c r="V388" s="8"/>
      <c r="W388" s="8"/>
      <c r="X388" s="8"/>
      <c r="AH388" s="2"/>
      <c r="AT388" s="2"/>
      <c r="BH388" s="2"/>
    </row>
    <row r="389" spans="2:60" ht="13">
      <c r="B389" s="2"/>
      <c r="D389" s="2"/>
      <c r="I389" s="27"/>
      <c r="K389" s="8"/>
      <c r="L389" s="8"/>
      <c r="M389" s="8"/>
      <c r="N389" s="8"/>
      <c r="S389" s="2"/>
      <c r="V389" s="8"/>
      <c r="W389" s="8"/>
      <c r="X389" s="8"/>
      <c r="AH389" s="2"/>
      <c r="AT389" s="2"/>
      <c r="BH389" s="2"/>
    </row>
    <row r="390" spans="2:60" ht="13">
      <c r="B390" s="2"/>
      <c r="D390" s="2"/>
      <c r="I390" s="27"/>
      <c r="K390" s="8"/>
      <c r="L390" s="8"/>
      <c r="M390" s="8"/>
      <c r="N390" s="8"/>
      <c r="S390" s="2"/>
      <c r="V390" s="8"/>
      <c r="W390" s="8"/>
      <c r="X390" s="8"/>
      <c r="AH390" s="2"/>
      <c r="AT390" s="2"/>
      <c r="BH390" s="2"/>
    </row>
    <row r="391" spans="2:60" ht="13">
      <c r="B391" s="2"/>
      <c r="D391" s="2"/>
      <c r="I391" s="27"/>
      <c r="K391" s="8"/>
      <c r="L391" s="8"/>
      <c r="M391" s="8"/>
      <c r="N391" s="8"/>
      <c r="S391" s="2"/>
      <c r="V391" s="8"/>
      <c r="W391" s="8"/>
      <c r="X391" s="8"/>
      <c r="AH391" s="2"/>
      <c r="AT391" s="2"/>
      <c r="BH391" s="2"/>
    </row>
    <row r="392" spans="2:60" ht="13">
      <c r="B392" s="2"/>
      <c r="D392" s="2"/>
      <c r="I392" s="27"/>
      <c r="K392" s="8"/>
      <c r="L392" s="8"/>
      <c r="M392" s="8"/>
      <c r="N392" s="8"/>
      <c r="S392" s="2"/>
      <c r="V392" s="8"/>
      <c r="W392" s="8"/>
      <c r="X392" s="8"/>
      <c r="AH392" s="2"/>
      <c r="AT392" s="2"/>
      <c r="BH392" s="2"/>
    </row>
    <row r="393" spans="2:60" ht="13">
      <c r="B393" s="2"/>
      <c r="D393" s="2"/>
      <c r="I393" s="27"/>
      <c r="K393" s="8"/>
      <c r="L393" s="8"/>
      <c r="M393" s="8"/>
      <c r="N393" s="8"/>
      <c r="S393" s="2"/>
      <c r="V393" s="8"/>
      <c r="W393" s="8"/>
      <c r="X393" s="8"/>
      <c r="AH393" s="2"/>
      <c r="AT393" s="2"/>
      <c r="BH393" s="2"/>
    </row>
    <row r="394" spans="2:60" ht="13">
      <c r="B394" s="2"/>
      <c r="D394" s="2"/>
      <c r="I394" s="27"/>
      <c r="K394" s="8"/>
      <c r="L394" s="8"/>
      <c r="M394" s="8"/>
      <c r="N394" s="8"/>
      <c r="S394" s="2"/>
      <c r="V394" s="8"/>
      <c r="W394" s="8"/>
      <c r="X394" s="8"/>
      <c r="AH394" s="2"/>
      <c r="AT394" s="2"/>
      <c r="BH394" s="2"/>
    </row>
    <row r="395" spans="2:60" ht="13">
      <c r="B395" s="2"/>
      <c r="D395" s="2"/>
      <c r="I395" s="27"/>
      <c r="K395" s="8"/>
      <c r="L395" s="8"/>
      <c r="M395" s="8"/>
      <c r="N395" s="8"/>
      <c r="S395" s="2"/>
      <c r="V395" s="8"/>
      <c r="W395" s="8"/>
      <c r="X395" s="8"/>
      <c r="AH395" s="2"/>
      <c r="AT395" s="2"/>
      <c r="BH395" s="2"/>
    </row>
    <row r="396" spans="2:60" ht="13">
      <c r="B396" s="2"/>
      <c r="D396" s="2"/>
      <c r="I396" s="27"/>
      <c r="K396" s="8"/>
      <c r="L396" s="8"/>
      <c r="M396" s="8"/>
      <c r="N396" s="8"/>
      <c r="S396" s="2"/>
      <c r="V396" s="8"/>
      <c r="W396" s="8"/>
      <c r="X396" s="8"/>
      <c r="AH396" s="2"/>
      <c r="AT396" s="2"/>
      <c r="BH396" s="2"/>
    </row>
    <row r="397" spans="2:60" ht="13">
      <c r="B397" s="2"/>
      <c r="D397" s="2"/>
      <c r="I397" s="27"/>
      <c r="K397" s="8"/>
      <c r="L397" s="8"/>
      <c r="M397" s="8"/>
      <c r="N397" s="8"/>
      <c r="S397" s="2"/>
      <c r="V397" s="8"/>
      <c r="W397" s="8"/>
      <c r="X397" s="8"/>
      <c r="AH397" s="2"/>
      <c r="AT397" s="2"/>
      <c r="BH397" s="2"/>
    </row>
    <row r="398" spans="2:60" ht="13">
      <c r="B398" s="2"/>
      <c r="D398" s="2"/>
      <c r="I398" s="27"/>
      <c r="K398" s="8"/>
      <c r="L398" s="8"/>
      <c r="M398" s="8"/>
      <c r="N398" s="8"/>
      <c r="S398" s="2"/>
      <c r="V398" s="8"/>
      <c r="W398" s="8"/>
      <c r="X398" s="8"/>
      <c r="AH398" s="2"/>
      <c r="AT398" s="2"/>
      <c r="BH398" s="2"/>
    </row>
    <row r="399" spans="2:60" ht="13">
      <c r="B399" s="2"/>
      <c r="D399" s="2"/>
      <c r="I399" s="27"/>
      <c r="K399" s="8"/>
      <c r="L399" s="8"/>
      <c r="M399" s="8"/>
      <c r="N399" s="8"/>
      <c r="S399" s="2"/>
      <c r="V399" s="8"/>
      <c r="W399" s="8"/>
      <c r="X399" s="8"/>
      <c r="AH399" s="2"/>
      <c r="AT399" s="2"/>
      <c r="BH399" s="2"/>
    </row>
    <row r="400" spans="2:60" ht="13">
      <c r="B400" s="2"/>
      <c r="D400" s="2"/>
      <c r="I400" s="27"/>
      <c r="K400" s="8"/>
      <c r="L400" s="8"/>
      <c r="M400" s="8"/>
      <c r="N400" s="8"/>
      <c r="S400" s="2"/>
      <c r="V400" s="8"/>
      <c r="W400" s="8"/>
      <c r="X400" s="8"/>
      <c r="AH400" s="2"/>
      <c r="AT400" s="2"/>
      <c r="BH400" s="2"/>
    </row>
    <row r="401" spans="2:60" ht="13">
      <c r="B401" s="2"/>
      <c r="D401" s="2"/>
      <c r="I401" s="27"/>
      <c r="K401" s="8"/>
      <c r="L401" s="8"/>
      <c r="M401" s="8"/>
      <c r="N401" s="8"/>
      <c r="S401" s="2"/>
      <c r="V401" s="8"/>
      <c r="W401" s="8"/>
      <c r="X401" s="8"/>
      <c r="AH401" s="2"/>
      <c r="AT401" s="2"/>
      <c r="BH401" s="2"/>
    </row>
    <row r="402" spans="2:60" ht="13">
      <c r="B402" s="2"/>
      <c r="D402" s="2"/>
      <c r="I402" s="27"/>
      <c r="K402" s="8"/>
      <c r="L402" s="8"/>
      <c r="M402" s="8"/>
      <c r="N402" s="8"/>
      <c r="S402" s="2"/>
      <c r="V402" s="8"/>
      <c r="W402" s="8"/>
      <c r="X402" s="8"/>
      <c r="AH402" s="2"/>
      <c r="AT402" s="2"/>
      <c r="BH402" s="2"/>
    </row>
    <row r="403" spans="2:60" ht="13">
      <c r="B403" s="2"/>
      <c r="D403" s="2"/>
      <c r="I403" s="27"/>
      <c r="K403" s="8"/>
      <c r="L403" s="8"/>
      <c r="M403" s="8"/>
      <c r="N403" s="8"/>
      <c r="S403" s="2"/>
      <c r="V403" s="8"/>
      <c r="W403" s="8"/>
      <c r="X403" s="8"/>
      <c r="AH403" s="2"/>
      <c r="AT403" s="2"/>
      <c r="BH403" s="2"/>
    </row>
    <row r="404" spans="2:60" ht="13">
      <c r="B404" s="2"/>
      <c r="D404" s="2"/>
      <c r="I404" s="27"/>
      <c r="K404" s="8"/>
      <c r="L404" s="8"/>
      <c r="M404" s="8"/>
      <c r="N404" s="8"/>
      <c r="S404" s="2"/>
      <c r="V404" s="8"/>
      <c r="W404" s="8"/>
      <c r="X404" s="8"/>
      <c r="AH404" s="2"/>
      <c r="AT404" s="2"/>
      <c r="BH404" s="2"/>
    </row>
    <row r="405" spans="2:60" ht="13">
      <c r="B405" s="2"/>
      <c r="D405" s="2"/>
      <c r="I405" s="27"/>
      <c r="K405" s="8"/>
      <c r="L405" s="8"/>
      <c r="M405" s="8"/>
      <c r="N405" s="8"/>
      <c r="S405" s="2"/>
      <c r="V405" s="8"/>
      <c r="W405" s="8"/>
      <c r="X405" s="8"/>
      <c r="AH405" s="2"/>
      <c r="AT405" s="2"/>
      <c r="BH405" s="2"/>
    </row>
    <row r="406" spans="2:60" ht="13">
      <c r="B406" s="2"/>
      <c r="D406" s="2"/>
      <c r="I406" s="27"/>
      <c r="K406" s="8"/>
      <c r="L406" s="8"/>
      <c r="M406" s="8"/>
      <c r="N406" s="8"/>
      <c r="S406" s="2"/>
      <c r="V406" s="8"/>
      <c r="W406" s="8"/>
      <c r="X406" s="8"/>
      <c r="AH406" s="2"/>
      <c r="AT406" s="2"/>
      <c r="BH406" s="2"/>
    </row>
    <row r="407" spans="2:60" ht="13">
      <c r="B407" s="2"/>
      <c r="D407" s="2"/>
      <c r="I407" s="27"/>
      <c r="K407" s="8"/>
      <c r="L407" s="8"/>
      <c r="M407" s="8"/>
      <c r="N407" s="8"/>
      <c r="S407" s="2"/>
      <c r="V407" s="8"/>
      <c r="W407" s="8"/>
      <c r="X407" s="8"/>
      <c r="AH407" s="2"/>
      <c r="AT407" s="2"/>
      <c r="BH407" s="2"/>
    </row>
    <row r="408" spans="2:60" ht="13">
      <c r="B408" s="2"/>
      <c r="D408" s="2"/>
      <c r="I408" s="27"/>
      <c r="K408" s="8"/>
      <c r="L408" s="8"/>
      <c r="M408" s="8"/>
      <c r="N408" s="8"/>
      <c r="S408" s="2"/>
      <c r="V408" s="8"/>
      <c r="W408" s="8"/>
      <c r="X408" s="8"/>
      <c r="AH408" s="2"/>
      <c r="AT408" s="2"/>
      <c r="BH408" s="2"/>
    </row>
    <row r="409" spans="2:60" ht="13">
      <c r="B409" s="2"/>
      <c r="D409" s="2"/>
      <c r="I409" s="27"/>
      <c r="K409" s="8"/>
      <c r="L409" s="8"/>
      <c r="M409" s="8"/>
      <c r="N409" s="8"/>
      <c r="S409" s="2"/>
      <c r="V409" s="8"/>
      <c r="W409" s="8"/>
      <c r="X409" s="8"/>
      <c r="AH409" s="2"/>
      <c r="AT409" s="2"/>
      <c r="BH409" s="2"/>
    </row>
    <row r="410" spans="2:60" ht="13">
      <c r="B410" s="2"/>
      <c r="D410" s="2"/>
      <c r="I410" s="27"/>
      <c r="K410" s="8"/>
      <c r="L410" s="8"/>
      <c r="M410" s="8"/>
      <c r="N410" s="8"/>
      <c r="S410" s="2"/>
      <c r="V410" s="8"/>
      <c r="W410" s="8"/>
      <c r="X410" s="8"/>
      <c r="AH410" s="2"/>
      <c r="AT410" s="2"/>
      <c r="BH410" s="2"/>
    </row>
    <row r="411" spans="2:60" ht="13">
      <c r="B411" s="2"/>
      <c r="D411" s="2"/>
      <c r="I411" s="27"/>
      <c r="K411" s="8"/>
      <c r="L411" s="8"/>
      <c r="M411" s="8"/>
      <c r="N411" s="8"/>
      <c r="S411" s="2"/>
      <c r="V411" s="8"/>
      <c r="W411" s="8"/>
      <c r="X411" s="8"/>
      <c r="AH411" s="2"/>
      <c r="AT411" s="2"/>
      <c r="BH411" s="2"/>
    </row>
    <row r="412" spans="2:60" ht="13">
      <c r="B412" s="2"/>
      <c r="D412" s="2"/>
      <c r="I412" s="27"/>
      <c r="K412" s="8"/>
      <c r="L412" s="8"/>
      <c r="M412" s="8"/>
      <c r="N412" s="8"/>
      <c r="S412" s="2"/>
      <c r="V412" s="8"/>
      <c r="W412" s="8"/>
      <c r="X412" s="8"/>
      <c r="AH412" s="2"/>
      <c r="AT412" s="2"/>
      <c r="BH412" s="2"/>
    </row>
    <row r="413" spans="2:60" ht="13">
      <c r="B413" s="2"/>
      <c r="D413" s="2"/>
      <c r="I413" s="27"/>
      <c r="K413" s="8"/>
      <c r="L413" s="8"/>
      <c r="M413" s="8"/>
      <c r="N413" s="8"/>
      <c r="S413" s="2"/>
      <c r="V413" s="8"/>
      <c r="W413" s="8"/>
      <c r="X413" s="8"/>
      <c r="AH413" s="2"/>
      <c r="AT413" s="2"/>
      <c r="BH413" s="2"/>
    </row>
    <row r="414" spans="2:60" ht="13">
      <c r="B414" s="2"/>
      <c r="D414" s="2"/>
      <c r="I414" s="27"/>
      <c r="K414" s="8"/>
      <c r="L414" s="8"/>
      <c r="M414" s="8"/>
      <c r="N414" s="8"/>
      <c r="S414" s="2"/>
      <c r="V414" s="8"/>
      <c r="W414" s="8"/>
      <c r="X414" s="8"/>
      <c r="AH414" s="2"/>
      <c r="AT414" s="2"/>
      <c r="BH414" s="2"/>
    </row>
    <row r="415" spans="2:60" ht="13">
      <c r="B415" s="2"/>
      <c r="D415" s="2"/>
      <c r="I415" s="27"/>
      <c r="K415" s="8"/>
      <c r="L415" s="8"/>
      <c r="M415" s="8"/>
      <c r="N415" s="8"/>
      <c r="S415" s="2"/>
      <c r="V415" s="8"/>
      <c r="W415" s="8"/>
      <c r="X415" s="8"/>
      <c r="AH415" s="2"/>
      <c r="AT415" s="2"/>
      <c r="BH415" s="2"/>
    </row>
    <row r="416" spans="2:60" ht="13">
      <c r="B416" s="2"/>
      <c r="D416" s="2"/>
      <c r="I416" s="27"/>
      <c r="K416" s="8"/>
      <c r="L416" s="8"/>
      <c r="M416" s="8"/>
      <c r="N416" s="8"/>
      <c r="S416" s="2"/>
      <c r="V416" s="8"/>
      <c r="W416" s="8"/>
      <c r="X416" s="8"/>
      <c r="AH416" s="2"/>
      <c r="AT416" s="2"/>
      <c r="BH416" s="2"/>
    </row>
    <row r="417" spans="2:60" ht="13">
      <c r="B417" s="2"/>
      <c r="D417" s="2"/>
      <c r="I417" s="27"/>
      <c r="K417" s="8"/>
      <c r="L417" s="8"/>
      <c r="M417" s="8"/>
      <c r="N417" s="8"/>
      <c r="S417" s="2"/>
      <c r="V417" s="8"/>
      <c r="W417" s="8"/>
      <c r="X417" s="8"/>
      <c r="AH417" s="2"/>
      <c r="AT417" s="2"/>
      <c r="BH417" s="2"/>
    </row>
    <row r="418" spans="2:60" ht="13">
      <c r="B418" s="2"/>
      <c r="D418" s="2"/>
      <c r="I418" s="27"/>
      <c r="K418" s="8"/>
      <c r="L418" s="8"/>
      <c r="M418" s="8"/>
      <c r="N418" s="8"/>
      <c r="S418" s="2"/>
      <c r="V418" s="8"/>
      <c r="W418" s="8"/>
      <c r="X418" s="8"/>
      <c r="AH418" s="2"/>
      <c r="AT418" s="2"/>
      <c r="BH418" s="2"/>
    </row>
    <row r="419" spans="2:60" ht="13">
      <c r="B419" s="2"/>
      <c r="D419" s="2"/>
      <c r="I419" s="27"/>
      <c r="K419" s="8"/>
      <c r="L419" s="8"/>
      <c r="M419" s="8"/>
      <c r="N419" s="8"/>
      <c r="S419" s="2"/>
      <c r="V419" s="8"/>
      <c r="W419" s="8"/>
      <c r="X419" s="8"/>
      <c r="AH419" s="2"/>
      <c r="AT419" s="2"/>
      <c r="BH419" s="2"/>
    </row>
    <row r="420" spans="2:60" ht="13">
      <c r="B420" s="2"/>
      <c r="D420" s="2"/>
      <c r="I420" s="27"/>
      <c r="K420" s="8"/>
      <c r="L420" s="8"/>
      <c r="M420" s="8"/>
      <c r="N420" s="8"/>
      <c r="S420" s="2"/>
      <c r="V420" s="8"/>
      <c r="W420" s="8"/>
      <c r="X420" s="8"/>
      <c r="AH420" s="2"/>
      <c r="AT420" s="2"/>
      <c r="BH420" s="2"/>
    </row>
    <row r="421" spans="2:60" ht="13">
      <c r="B421" s="2"/>
      <c r="D421" s="2"/>
      <c r="I421" s="27"/>
      <c r="K421" s="8"/>
      <c r="L421" s="8"/>
      <c r="M421" s="8"/>
      <c r="N421" s="8"/>
      <c r="S421" s="2"/>
      <c r="V421" s="8"/>
      <c r="W421" s="8"/>
      <c r="X421" s="8"/>
      <c r="AH421" s="2"/>
      <c r="AT421" s="2"/>
      <c r="BH421" s="2"/>
    </row>
    <row r="422" spans="2:60" ht="13">
      <c r="B422" s="2"/>
      <c r="D422" s="2"/>
      <c r="I422" s="27"/>
      <c r="K422" s="8"/>
      <c r="L422" s="8"/>
      <c r="M422" s="8"/>
      <c r="N422" s="8"/>
      <c r="S422" s="2"/>
      <c r="V422" s="8"/>
      <c r="W422" s="8"/>
      <c r="X422" s="8"/>
      <c r="AH422" s="2"/>
      <c r="AT422" s="2"/>
      <c r="BH422" s="2"/>
    </row>
    <row r="423" spans="2:60" ht="13">
      <c r="B423" s="2"/>
      <c r="D423" s="2"/>
      <c r="I423" s="27"/>
      <c r="K423" s="8"/>
      <c r="L423" s="8"/>
      <c r="M423" s="8"/>
      <c r="N423" s="8"/>
      <c r="S423" s="2"/>
      <c r="V423" s="8"/>
      <c r="W423" s="8"/>
      <c r="X423" s="8"/>
      <c r="AH423" s="2"/>
      <c r="AT423" s="2"/>
      <c r="BH423" s="2"/>
    </row>
    <row r="424" spans="2:60" ht="13">
      <c r="B424" s="2"/>
      <c r="D424" s="2"/>
      <c r="I424" s="27"/>
      <c r="K424" s="8"/>
      <c r="L424" s="8"/>
      <c r="M424" s="8"/>
      <c r="N424" s="8"/>
      <c r="S424" s="2"/>
      <c r="V424" s="8"/>
      <c r="W424" s="8"/>
      <c r="X424" s="8"/>
      <c r="AH424" s="2"/>
      <c r="AT424" s="2"/>
      <c r="BH424" s="2"/>
    </row>
    <row r="425" spans="2:60" ht="13">
      <c r="B425" s="2"/>
      <c r="D425" s="2"/>
      <c r="I425" s="27"/>
      <c r="K425" s="8"/>
      <c r="L425" s="8"/>
      <c r="M425" s="8"/>
      <c r="N425" s="8"/>
      <c r="S425" s="2"/>
      <c r="V425" s="8"/>
      <c r="W425" s="8"/>
      <c r="X425" s="8"/>
      <c r="AH425" s="2"/>
      <c r="AT425" s="2"/>
      <c r="BH425" s="2"/>
    </row>
    <row r="426" spans="2:60" ht="13">
      <c r="B426" s="2"/>
      <c r="D426" s="2"/>
      <c r="I426" s="27"/>
      <c r="K426" s="8"/>
      <c r="L426" s="8"/>
      <c r="M426" s="8"/>
      <c r="N426" s="8"/>
      <c r="S426" s="2"/>
      <c r="V426" s="8"/>
      <c r="W426" s="8"/>
      <c r="X426" s="8"/>
      <c r="AH426" s="2"/>
      <c r="AT426" s="2"/>
      <c r="BH426" s="2"/>
    </row>
    <row r="427" spans="2:60" ht="13">
      <c r="B427" s="2"/>
      <c r="D427" s="2"/>
      <c r="I427" s="27"/>
      <c r="K427" s="8"/>
      <c r="L427" s="8"/>
      <c r="M427" s="8"/>
      <c r="N427" s="8"/>
      <c r="S427" s="2"/>
      <c r="V427" s="8"/>
      <c r="W427" s="8"/>
      <c r="X427" s="8"/>
      <c r="AH427" s="2"/>
      <c r="AT427" s="2"/>
      <c r="BH427" s="2"/>
    </row>
    <row r="428" spans="2:60" ht="13">
      <c r="B428" s="2"/>
      <c r="D428" s="2"/>
      <c r="I428" s="27"/>
      <c r="K428" s="8"/>
      <c r="L428" s="8"/>
      <c r="M428" s="8"/>
      <c r="N428" s="8"/>
      <c r="S428" s="2"/>
      <c r="V428" s="8"/>
      <c r="W428" s="8"/>
      <c r="X428" s="8"/>
      <c r="AH428" s="2"/>
      <c r="AT428" s="2"/>
      <c r="BH428" s="2"/>
    </row>
    <row r="429" spans="2:60" ht="13">
      <c r="B429" s="2"/>
      <c r="D429" s="2"/>
      <c r="I429" s="27"/>
      <c r="K429" s="8"/>
      <c r="L429" s="8"/>
      <c r="M429" s="8"/>
      <c r="N429" s="8"/>
      <c r="S429" s="2"/>
      <c r="V429" s="8"/>
      <c r="W429" s="8"/>
      <c r="X429" s="8"/>
      <c r="AH429" s="2"/>
      <c r="AT429" s="2"/>
      <c r="BH429" s="2"/>
    </row>
    <row r="430" spans="2:60" ht="13">
      <c r="B430" s="2"/>
      <c r="D430" s="2"/>
      <c r="I430" s="27"/>
      <c r="K430" s="8"/>
      <c r="L430" s="8"/>
      <c r="M430" s="8"/>
      <c r="N430" s="8"/>
      <c r="S430" s="2"/>
      <c r="V430" s="8"/>
      <c r="W430" s="8"/>
      <c r="X430" s="8"/>
      <c r="AH430" s="2"/>
      <c r="AT430" s="2"/>
      <c r="BH430" s="2"/>
    </row>
    <row r="431" spans="2:60" ht="13">
      <c r="B431" s="2"/>
      <c r="D431" s="2"/>
      <c r="I431" s="27"/>
      <c r="K431" s="8"/>
      <c r="L431" s="8"/>
      <c r="M431" s="8"/>
      <c r="N431" s="8"/>
      <c r="S431" s="2"/>
      <c r="V431" s="8"/>
      <c r="W431" s="8"/>
      <c r="X431" s="8"/>
      <c r="AH431" s="2"/>
      <c r="AT431" s="2"/>
      <c r="BH431" s="2"/>
    </row>
    <row r="432" spans="2:60" ht="13">
      <c r="B432" s="2"/>
      <c r="D432" s="2"/>
      <c r="I432" s="27"/>
      <c r="K432" s="8"/>
      <c r="L432" s="8"/>
      <c r="M432" s="8"/>
      <c r="N432" s="8"/>
      <c r="S432" s="2"/>
      <c r="V432" s="8"/>
      <c r="W432" s="8"/>
      <c r="X432" s="8"/>
      <c r="AH432" s="2"/>
      <c r="AT432" s="2"/>
      <c r="BH432" s="2"/>
    </row>
    <row r="433" spans="2:60" ht="13">
      <c r="B433" s="2"/>
      <c r="D433" s="2"/>
      <c r="I433" s="27"/>
      <c r="K433" s="8"/>
      <c r="L433" s="8"/>
      <c r="M433" s="8"/>
      <c r="N433" s="8"/>
      <c r="S433" s="2"/>
      <c r="V433" s="8"/>
      <c r="W433" s="8"/>
      <c r="X433" s="8"/>
      <c r="AH433" s="2"/>
      <c r="AT433" s="2"/>
      <c r="BH433" s="2"/>
    </row>
    <row r="434" spans="2:60" ht="13">
      <c r="B434" s="2"/>
      <c r="D434" s="2"/>
      <c r="I434" s="27"/>
      <c r="K434" s="8"/>
      <c r="L434" s="8"/>
      <c r="M434" s="8"/>
      <c r="N434" s="8"/>
      <c r="S434" s="2"/>
      <c r="V434" s="8"/>
      <c r="W434" s="8"/>
      <c r="X434" s="8"/>
      <c r="AH434" s="2"/>
      <c r="AT434" s="2"/>
      <c r="BH434" s="2"/>
    </row>
    <row r="435" spans="2:60" ht="13">
      <c r="B435" s="2"/>
      <c r="D435" s="2"/>
      <c r="I435" s="27"/>
      <c r="K435" s="8"/>
      <c r="L435" s="8"/>
      <c r="M435" s="8"/>
      <c r="N435" s="8"/>
      <c r="S435" s="2"/>
      <c r="V435" s="8"/>
      <c r="W435" s="8"/>
      <c r="X435" s="8"/>
      <c r="AH435" s="2"/>
      <c r="AT435" s="2"/>
      <c r="BH435" s="2"/>
    </row>
    <row r="436" spans="2:60" ht="13">
      <c r="B436" s="2"/>
      <c r="D436" s="2"/>
      <c r="I436" s="27"/>
      <c r="K436" s="8"/>
      <c r="L436" s="8"/>
      <c r="M436" s="8"/>
      <c r="N436" s="8"/>
      <c r="S436" s="2"/>
      <c r="V436" s="8"/>
      <c r="W436" s="8"/>
      <c r="X436" s="8"/>
      <c r="AH436" s="2"/>
      <c r="AT436" s="2"/>
      <c r="BH436" s="2"/>
    </row>
    <row r="437" spans="2:60" ht="13">
      <c r="B437" s="2"/>
      <c r="D437" s="2"/>
      <c r="I437" s="27"/>
      <c r="K437" s="8"/>
      <c r="L437" s="8"/>
      <c r="M437" s="8"/>
      <c r="N437" s="8"/>
      <c r="S437" s="2"/>
      <c r="V437" s="8"/>
      <c r="W437" s="8"/>
      <c r="X437" s="8"/>
      <c r="AH437" s="2"/>
      <c r="AT437" s="2"/>
      <c r="BH437" s="2"/>
    </row>
    <row r="438" spans="2:60" ht="13">
      <c r="B438" s="2"/>
      <c r="D438" s="2"/>
      <c r="I438" s="27"/>
      <c r="K438" s="8"/>
      <c r="L438" s="8"/>
      <c r="M438" s="8"/>
      <c r="N438" s="8"/>
      <c r="S438" s="2"/>
      <c r="V438" s="8"/>
      <c r="W438" s="8"/>
      <c r="X438" s="8"/>
      <c r="AH438" s="2"/>
      <c r="AT438" s="2"/>
      <c r="BH438" s="2"/>
    </row>
    <row r="439" spans="2:60" ht="13">
      <c r="B439" s="2"/>
      <c r="D439" s="2"/>
      <c r="I439" s="27"/>
      <c r="K439" s="8"/>
      <c r="L439" s="8"/>
      <c r="M439" s="8"/>
      <c r="N439" s="8"/>
      <c r="S439" s="2"/>
      <c r="V439" s="8"/>
      <c r="W439" s="8"/>
      <c r="X439" s="8"/>
      <c r="AH439" s="2"/>
      <c r="AT439" s="2"/>
      <c r="BH439" s="2"/>
    </row>
    <row r="440" spans="2:60" ht="13">
      <c r="B440" s="2"/>
      <c r="D440" s="2"/>
      <c r="I440" s="27"/>
      <c r="K440" s="8"/>
      <c r="L440" s="8"/>
      <c r="M440" s="8"/>
      <c r="N440" s="8"/>
      <c r="S440" s="2"/>
      <c r="V440" s="8"/>
      <c r="W440" s="8"/>
      <c r="X440" s="8"/>
      <c r="AH440" s="2"/>
      <c r="AT440" s="2"/>
      <c r="BH440" s="2"/>
    </row>
    <row r="441" spans="2:60" ht="13">
      <c r="B441" s="2"/>
      <c r="D441" s="2"/>
      <c r="I441" s="27"/>
      <c r="K441" s="8"/>
      <c r="L441" s="8"/>
      <c r="M441" s="8"/>
      <c r="N441" s="8"/>
      <c r="S441" s="2"/>
      <c r="V441" s="8"/>
      <c r="W441" s="8"/>
      <c r="X441" s="8"/>
      <c r="AH441" s="2"/>
      <c r="AT441" s="2"/>
      <c r="BH441" s="2"/>
    </row>
    <row r="442" spans="2:60" ht="13">
      <c r="B442" s="2"/>
      <c r="D442" s="2"/>
      <c r="I442" s="27"/>
      <c r="K442" s="8"/>
      <c r="L442" s="8"/>
      <c r="M442" s="8"/>
      <c r="N442" s="8"/>
      <c r="S442" s="2"/>
      <c r="V442" s="8"/>
      <c r="W442" s="8"/>
      <c r="X442" s="8"/>
      <c r="AH442" s="2"/>
      <c r="AT442" s="2"/>
      <c r="BH442" s="2"/>
    </row>
    <row r="443" spans="2:60" ht="13">
      <c r="B443" s="2"/>
      <c r="D443" s="2"/>
      <c r="I443" s="27"/>
      <c r="K443" s="8"/>
      <c r="L443" s="8"/>
      <c r="M443" s="8"/>
      <c r="N443" s="8"/>
      <c r="S443" s="2"/>
      <c r="V443" s="8"/>
      <c r="W443" s="8"/>
      <c r="X443" s="8"/>
      <c r="AH443" s="2"/>
      <c r="AT443" s="2"/>
      <c r="BH443" s="2"/>
    </row>
    <row r="444" spans="2:60" ht="13">
      <c r="B444" s="2"/>
      <c r="D444" s="2"/>
      <c r="I444" s="27"/>
      <c r="K444" s="8"/>
      <c r="L444" s="8"/>
      <c r="M444" s="8"/>
      <c r="N444" s="8"/>
      <c r="S444" s="2"/>
      <c r="V444" s="8"/>
      <c r="W444" s="8"/>
      <c r="X444" s="8"/>
      <c r="AH444" s="2"/>
      <c r="AT444" s="2"/>
      <c r="BH444" s="2"/>
    </row>
    <row r="445" spans="2:60" ht="13">
      <c r="B445" s="2"/>
      <c r="D445" s="2"/>
      <c r="I445" s="27"/>
      <c r="K445" s="8"/>
      <c r="L445" s="8"/>
      <c r="M445" s="8"/>
      <c r="N445" s="8"/>
      <c r="S445" s="2"/>
      <c r="V445" s="8"/>
      <c r="W445" s="8"/>
      <c r="X445" s="8"/>
      <c r="AH445" s="2"/>
      <c r="AT445" s="2"/>
      <c r="BH445" s="2"/>
    </row>
    <row r="446" spans="2:60" ht="13">
      <c r="B446" s="2"/>
      <c r="D446" s="2"/>
      <c r="I446" s="27"/>
      <c r="K446" s="8"/>
      <c r="L446" s="8"/>
      <c r="M446" s="8"/>
      <c r="N446" s="8"/>
      <c r="S446" s="2"/>
      <c r="V446" s="8"/>
      <c r="W446" s="8"/>
      <c r="X446" s="8"/>
      <c r="AH446" s="2"/>
      <c r="AT446" s="2"/>
      <c r="BH446" s="2"/>
    </row>
    <row r="447" spans="2:60" ht="13">
      <c r="B447" s="2"/>
      <c r="D447" s="2"/>
      <c r="I447" s="27"/>
      <c r="K447" s="8"/>
      <c r="L447" s="8"/>
      <c r="M447" s="8"/>
      <c r="N447" s="8"/>
      <c r="S447" s="2"/>
      <c r="V447" s="8"/>
      <c r="W447" s="8"/>
      <c r="X447" s="8"/>
      <c r="AH447" s="2"/>
      <c r="AT447" s="2"/>
      <c r="BH447" s="2"/>
    </row>
    <row r="448" spans="2:60" ht="13">
      <c r="B448" s="2"/>
      <c r="D448" s="2"/>
      <c r="I448" s="27"/>
      <c r="K448" s="8"/>
      <c r="L448" s="8"/>
      <c r="M448" s="8"/>
      <c r="N448" s="8"/>
      <c r="S448" s="2"/>
      <c r="V448" s="8"/>
      <c r="W448" s="8"/>
      <c r="X448" s="8"/>
      <c r="AH448" s="2"/>
      <c r="AT448" s="2"/>
      <c r="BH448" s="2"/>
    </row>
    <row r="449" spans="2:60" ht="13">
      <c r="B449" s="2"/>
      <c r="D449" s="2"/>
      <c r="I449" s="27"/>
      <c r="K449" s="8"/>
      <c r="L449" s="8"/>
      <c r="M449" s="8"/>
      <c r="N449" s="8"/>
      <c r="S449" s="2"/>
      <c r="V449" s="8"/>
      <c r="W449" s="8"/>
      <c r="X449" s="8"/>
      <c r="AH449" s="2"/>
      <c r="AT449" s="2"/>
      <c r="BH449" s="2"/>
    </row>
    <row r="450" spans="2:60" ht="13">
      <c r="B450" s="2"/>
      <c r="D450" s="2"/>
      <c r="I450" s="27"/>
      <c r="K450" s="8"/>
      <c r="L450" s="8"/>
      <c r="M450" s="8"/>
      <c r="N450" s="8"/>
      <c r="S450" s="2"/>
      <c r="V450" s="8"/>
      <c r="W450" s="8"/>
      <c r="X450" s="8"/>
      <c r="AH450" s="2"/>
      <c r="AT450" s="2"/>
      <c r="BH450" s="2"/>
    </row>
    <row r="451" spans="2:60" ht="13">
      <c r="B451" s="2"/>
      <c r="D451" s="2"/>
      <c r="I451" s="27"/>
      <c r="K451" s="8"/>
      <c r="L451" s="8"/>
      <c r="M451" s="8"/>
      <c r="N451" s="8"/>
      <c r="S451" s="2"/>
      <c r="V451" s="8"/>
      <c r="W451" s="8"/>
      <c r="X451" s="8"/>
      <c r="AH451" s="2"/>
      <c r="AT451" s="2"/>
      <c r="BH451" s="2"/>
    </row>
    <row r="452" spans="2:60" ht="13">
      <c r="B452" s="2"/>
      <c r="D452" s="2"/>
      <c r="I452" s="27"/>
      <c r="K452" s="8"/>
      <c r="L452" s="8"/>
      <c r="M452" s="8"/>
      <c r="N452" s="8"/>
      <c r="S452" s="2"/>
      <c r="V452" s="8"/>
      <c r="W452" s="8"/>
      <c r="X452" s="8"/>
      <c r="AH452" s="2"/>
      <c r="AT452" s="2"/>
      <c r="BH452" s="2"/>
    </row>
    <row r="453" spans="2:60" ht="13">
      <c r="B453" s="2"/>
      <c r="D453" s="2"/>
      <c r="I453" s="27"/>
      <c r="K453" s="8"/>
      <c r="L453" s="8"/>
      <c r="M453" s="8"/>
      <c r="N453" s="8"/>
      <c r="S453" s="2"/>
      <c r="V453" s="8"/>
      <c r="W453" s="8"/>
      <c r="X453" s="8"/>
      <c r="AH453" s="2"/>
      <c r="AT453" s="2"/>
      <c r="BH453" s="2"/>
    </row>
    <row r="454" spans="2:60" ht="13">
      <c r="B454" s="2"/>
      <c r="D454" s="2"/>
      <c r="I454" s="27"/>
      <c r="K454" s="8"/>
      <c r="L454" s="8"/>
      <c r="M454" s="8"/>
      <c r="N454" s="8"/>
      <c r="S454" s="2"/>
      <c r="V454" s="8"/>
      <c r="W454" s="8"/>
      <c r="X454" s="8"/>
      <c r="AH454" s="2"/>
      <c r="AT454" s="2"/>
      <c r="BH454" s="2"/>
    </row>
    <row r="455" spans="2:60" ht="13">
      <c r="B455" s="2"/>
      <c r="D455" s="2"/>
      <c r="I455" s="27"/>
      <c r="K455" s="8"/>
      <c r="L455" s="8"/>
      <c r="M455" s="8"/>
      <c r="N455" s="8"/>
      <c r="S455" s="2"/>
      <c r="V455" s="8"/>
      <c r="W455" s="8"/>
      <c r="X455" s="8"/>
      <c r="AH455" s="2"/>
      <c r="AT455" s="2"/>
      <c r="BH455" s="2"/>
    </row>
    <row r="456" spans="2:60" ht="13">
      <c r="B456" s="2"/>
      <c r="D456" s="2"/>
      <c r="I456" s="27"/>
      <c r="K456" s="8"/>
      <c r="L456" s="8"/>
      <c r="M456" s="8"/>
      <c r="N456" s="8"/>
      <c r="S456" s="2"/>
      <c r="V456" s="8"/>
      <c r="W456" s="8"/>
      <c r="X456" s="8"/>
      <c r="AH456" s="2"/>
      <c r="AT456" s="2"/>
      <c r="BH456" s="2"/>
    </row>
    <row r="457" spans="2:60" ht="13">
      <c r="B457" s="2"/>
      <c r="D457" s="2"/>
      <c r="I457" s="27"/>
      <c r="K457" s="8"/>
      <c r="L457" s="8"/>
      <c r="M457" s="8"/>
      <c r="N457" s="8"/>
      <c r="S457" s="2"/>
      <c r="V457" s="8"/>
      <c r="W457" s="8"/>
      <c r="X457" s="8"/>
      <c r="AH457" s="2"/>
      <c r="AT457" s="2"/>
      <c r="BH457" s="2"/>
    </row>
    <row r="458" spans="2:60" ht="13">
      <c r="B458" s="2"/>
      <c r="D458" s="2"/>
      <c r="I458" s="27"/>
      <c r="K458" s="8"/>
      <c r="L458" s="8"/>
      <c r="M458" s="8"/>
      <c r="N458" s="8"/>
      <c r="S458" s="2"/>
      <c r="V458" s="8"/>
      <c r="W458" s="8"/>
      <c r="X458" s="8"/>
      <c r="AH458" s="2"/>
      <c r="AT458" s="2"/>
      <c r="BH458" s="2"/>
    </row>
    <row r="459" spans="2:60" ht="13">
      <c r="B459" s="2"/>
      <c r="D459" s="2"/>
      <c r="I459" s="27"/>
      <c r="K459" s="8"/>
      <c r="L459" s="8"/>
      <c r="M459" s="8"/>
      <c r="N459" s="8"/>
      <c r="S459" s="2"/>
      <c r="V459" s="8"/>
      <c r="W459" s="8"/>
      <c r="X459" s="8"/>
      <c r="AH459" s="2"/>
      <c r="AT459" s="2"/>
      <c r="BH459" s="2"/>
    </row>
    <row r="460" spans="2:60" ht="13">
      <c r="B460" s="2"/>
      <c r="D460" s="2"/>
      <c r="I460" s="27"/>
      <c r="K460" s="8"/>
      <c r="L460" s="8"/>
      <c r="M460" s="8"/>
      <c r="N460" s="8"/>
      <c r="S460" s="2"/>
      <c r="V460" s="8"/>
      <c r="W460" s="8"/>
      <c r="X460" s="8"/>
      <c r="AH460" s="2"/>
      <c r="AT460" s="2"/>
      <c r="BH460" s="2"/>
    </row>
    <row r="461" spans="2:60" ht="13">
      <c r="B461" s="2"/>
      <c r="D461" s="2"/>
      <c r="I461" s="27"/>
      <c r="K461" s="8"/>
      <c r="L461" s="8"/>
      <c r="M461" s="8"/>
      <c r="N461" s="8"/>
      <c r="S461" s="2"/>
      <c r="V461" s="8"/>
      <c r="W461" s="8"/>
      <c r="X461" s="8"/>
      <c r="AH461" s="2"/>
      <c r="AT461" s="2"/>
      <c r="BH461" s="2"/>
    </row>
    <row r="462" spans="2:60" ht="13">
      <c r="B462" s="2"/>
      <c r="D462" s="2"/>
      <c r="I462" s="27"/>
      <c r="K462" s="8"/>
      <c r="L462" s="8"/>
      <c r="M462" s="8"/>
      <c r="N462" s="8"/>
      <c r="S462" s="2"/>
      <c r="V462" s="8"/>
      <c r="W462" s="8"/>
      <c r="X462" s="8"/>
      <c r="AH462" s="2"/>
      <c r="AT462" s="2"/>
      <c r="BH462" s="2"/>
    </row>
    <row r="463" spans="2:60" ht="13">
      <c r="B463" s="2"/>
      <c r="D463" s="2"/>
      <c r="I463" s="27"/>
      <c r="K463" s="8"/>
      <c r="L463" s="8"/>
      <c r="M463" s="8"/>
      <c r="N463" s="8"/>
      <c r="S463" s="2"/>
      <c r="V463" s="8"/>
      <c r="W463" s="8"/>
      <c r="X463" s="8"/>
      <c r="AH463" s="2"/>
      <c r="AT463" s="2"/>
      <c r="BH463" s="2"/>
    </row>
    <row r="464" spans="2:60" ht="13">
      <c r="B464" s="2"/>
      <c r="D464" s="2"/>
      <c r="I464" s="27"/>
      <c r="K464" s="8"/>
      <c r="L464" s="8"/>
      <c r="M464" s="8"/>
      <c r="N464" s="8"/>
      <c r="S464" s="2"/>
      <c r="V464" s="8"/>
      <c r="W464" s="8"/>
      <c r="X464" s="8"/>
      <c r="AH464" s="2"/>
      <c r="AT464" s="2"/>
      <c r="BH464" s="2"/>
    </row>
    <row r="465" spans="2:60" ht="13">
      <c r="B465" s="2"/>
      <c r="D465" s="2"/>
      <c r="I465" s="27"/>
      <c r="K465" s="8"/>
      <c r="L465" s="8"/>
      <c r="M465" s="8"/>
      <c r="N465" s="8"/>
      <c r="S465" s="2"/>
      <c r="V465" s="8"/>
      <c r="W465" s="8"/>
      <c r="X465" s="8"/>
      <c r="AH465" s="2"/>
      <c r="AT465" s="2"/>
      <c r="BH465" s="2"/>
    </row>
    <row r="466" spans="2:60" ht="13">
      <c r="B466" s="2"/>
      <c r="D466" s="2"/>
      <c r="I466" s="27"/>
      <c r="K466" s="8"/>
      <c r="L466" s="8"/>
      <c r="M466" s="8"/>
      <c r="N466" s="8"/>
      <c r="S466" s="2"/>
      <c r="V466" s="8"/>
      <c r="W466" s="8"/>
      <c r="X466" s="8"/>
      <c r="AH466" s="2"/>
      <c r="AT466" s="2"/>
      <c r="BH466" s="2"/>
    </row>
    <row r="467" spans="2:60" ht="13">
      <c r="B467" s="2"/>
      <c r="D467" s="2"/>
      <c r="I467" s="27"/>
      <c r="K467" s="8"/>
      <c r="L467" s="8"/>
      <c r="M467" s="8"/>
      <c r="N467" s="8"/>
      <c r="S467" s="2"/>
      <c r="V467" s="8"/>
      <c r="W467" s="8"/>
      <c r="X467" s="8"/>
      <c r="AH467" s="2"/>
      <c r="AT467" s="2"/>
      <c r="BH467" s="2"/>
    </row>
    <row r="468" spans="2:60" ht="13">
      <c r="B468" s="2"/>
      <c r="D468" s="2"/>
      <c r="I468" s="27"/>
      <c r="K468" s="8"/>
      <c r="L468" s="8"/>
      <c r="M468" s="8"/>
      <c r="N468" s="8"/>
      <c r="S468" s="2"/>
      <c r="V468" s="8"/>
      <c r="W468" s="8"/>
      <c r="X468" s="8"/>
      <c r="AH468" s="2"/>
      <c r="AT468" s="2"/>
      <c r="BH468" s="2"/>
    </row>
    <row r="469" spans="2:60" ht="13">
      <c r="B469" s="2"/>
      <c r="D469" s="2"/>
      <c r="I469" s="27"/>
      <c r="K469" s="8"/>
      <c r="L469" s="8"/>
      <c r="M469" s="8"/>
      <c r="N469" s="8"/>
      <c r="S469" s="2"/>
      <c r="V469" s="8"/>
      <c r="W469" s="8"/>
      <c r="X469" s="8"/>
      <c r="AH469" s="2"/>
      <c r="AT469" s="2"/>
      <c r="BH469" s="2"/>
    </row>
    <row r="470" spans="2:60" ht="13">
      <c r="B470" s="2"/>
      <c r="D470" s="2"/>
      <c r="I470" s="27"/>
      <c r="K470" s="8"/>
      <c r="L470" s="8"/>
      <c r="M470" s="8"/>
      <c r="N470" s="8"/>
      <c r="S470" s="2"/>
      <c r="V470" s="8"/>
      <c r="W470" s="8"/>
      <c r="X470" s="8"/>
      <c r="AH470" s="2"/>
      <c r="AT470" s="2"/>
      <c r="BH470" s="2"/>
    </row>
    <row r="471" spans="2:60" ht="13">
      <c r="B471" s="2"/>
      <c r="D471" s="2"/>
      <c r="I471" s="27"/>
      <c r="K471" s="8"/>
      <c r="L471" s="8"/>
      <c r="M471" s="8"/>
      <c r="N471" s="8"/>
      <c r="S471" s="2"/>
      <c r="V471" s="8"/>
      <c r="W471" s="8"/>
      <c r="X471" s="8"/>
      <c r="AH471" s="2"/>
      <c r="AT471" s="2"/>
      <c r="BH471" s="2"/>
    </row>
    <row r="472" spans="2:60" ht="13">
      <c r="B472" s="2"/>
      <c r="D472" s="2"/>
      <c r="I472" s="27"/>
      <c r="K472" s="8"/>
      <c r="L472" s="8"/>
      <c r="M472" s="8"/>
      <c r="N472" s="8"/>
      <c r="S472" s="2"/>
      <c r="V472" s="8"/>
      <c r="W472" s="8"/>
      <c r="X472" s="8"/>
      <c r="AH472" s="2"/>
      <c r="AT472" s="2"/>
      <c r="BH472" s="2"/>
    </row>
    <row r="473" spans="2:60" ht="13">
      <c r="B473" s="2"/>
      <c r="D473" s="2"/>
      <c r="I473" s="27"/>
      <c r="K473" s="8"/>
      <c r="L473" s="8"/>
      <c r="M473" s="8"/>
      <c r="N473" s="8"/>
      <c r="S473" s="2"/>
      <c r="V473" s="8"/>
      <c r="W473" s="8"/>
      <c r="X473" s="8"/>
      <c r="AH473" s="2"/>
      <c r="AT473" s="2"/>
      <c r="BH473" s="2"/>
    </row>
    <row r="474" spans="2:60" ht="13">
      <c r="B474" s="2"/>
      <c r="D474" s="2"/>
      <c r="I474" s="27"/>
      <c r="K474" s="8"/>
      <c r="L474" s="8"/>
      <c r="M474" s="8"/>
      <c r="N474" s="8"/>
      <c r="S474" s="2"/>
      <c r="V474" s="8"/>
      <c r="W474" s="8"/>
      <c r="X474" s="8"/>
      <c r="AH474" s="2"/>
      <c r="AT474" s="2"/>
      <c r="BH474" s="2"/>
    </row>
    <row r="475" spans="2:60" ht="13">
      <c r="B475" s="2"/>
      <c r="D475" s="2"/>
      <c r="I475" s="27"/>
      <c r="K475" s="8"/>
      <c r="L475" s="8"/>
      <c r="M475" s="8"/>
      <c r="N475" s="8"/>
      <c r="S475" s="2"/>
      <c r="V475" s="8"/>
      <c r="W475" s="8"/>
      <c r="X475" s="8"/>
      <c r="AH475" s="2"/>
      <c r="AT475" s="2"/>
      <c r="BH475" s="2"/>
    </row>
    <row r="476" spans="2:60" ht="13">
      <c r="B476" s="2"/>
      <c r="D476" s="2"/>
      <c r="I476" s="27"/>
      <c r="K476" s="8"/>
      <c r="L476" s="8"/>
      <c r="M476" s="8"/>
      <c r="N476" s="8"/>
      <c r="S476" s="2"/>
      <c r="V476" s="8"/>
      <c r="W476" s="8"/>
      <c r="X476" s="8"/>
      <c r="AH476" s="2"/>
      <c r="AT476" s="2"/>
      <c r="BH476" s="2"/>
    </row>
    <row r="477" spans="2:60" ht="13">
      <c r="B477" s="2"/>
      <c r="D477" s="2"/>
      <c r="I477" s="27"/>
      <c r="K477" s="8"/>
      <c r="L477" s="8"/>
      <c r="M477" s="8"/>
      <c r="N477" s="8"/>
      <c r="S477" s="2"/>
      <c r="V477" s="8"/>
      <c r="W477" s="8"/>
      <c r="X477" s="8"/>
      <c r="AH477" s="2"/>
      <c r="AT477" s="2"/>
      <c r="BH477" s="2"/>
    </row>
    <row r="478" spans="2:60" ht="13">
      <c r="B478" s="2"/>
      <c r="D478" s="2"/>
      <c r="I478" s="27"/>
      <c r="K478" s="8"/>
      <c r="L478" s="8"/>
      <c r="M478" s="8"/>
      <c r="N478" s="8"/>
      <c r="S478" s="2"/>
      <c r="V478" s="8"/>
      <c r="W478" s="8"/>
      <c r="X478" s="8"/>
      <c r="AH478" s="2"/>
      <c r="AT478" s="2"/>
      <c r="BH478" s="2"/>
    </row>
    <row r="479" spans="2:60" ht="13">
      <c r="B479" s="2"/>
      <c r="D479" s="2"/>
      <c r="I479" s="27"/>
      <c r="K479" s="8"/>
      <c r="L479" s="8"/>
      <c r="M479" s="8"/>
      <c r="N479" s="8"/>
      <c r="S479" s="2"/>
      <c r="V479" s="8"/>
      <c r="W479" s="8"/>
      <c r="X479" s="8"/>
      <c r="AH479" s="2"/>
      <c r="AT479" s="2"/>
      <c r="BH479" s="2"/>
    </row>
    <row r="480" spans="2:60" ht="13">
      <c r="B480" s="2"/>
      <c r="D480" s="2"/>
      <c r="I480" s="27"/>
      <c r="K480" s="8"/>
      <c r="L480" s="8"/>
      <c r="M480" s="8"/>
      <c r="N480" s="8"/>
      <c r="S480" s="2"/>
      <c r="V480" s="8"/>
      <c r="W480" s="8"/>
      <c r="X480" s="8"/>
      <c r="AH480" s="2"/>
      <c r="AT480" s="2"/>
      <c r="BH480" s="2"/>
    </row>
    <row r="481" spans="2:60" ht="13">
      <c r="B481" s="2"/>
      <c r="D481" s="2"/>
      <c r="I481" s="27"/>
      <c r="K481" s="8"/>
      <c r="L481" s="8"/>
      <c r="M481" s="8"/>
      <c r="N481" s="8"/>
      <c r="S481" s="2"/>
      <c r="V481" s="8"/>
      <c r="W481" s="8"/>
      <c r="X481" s="8"/>
      <c r="AH481" s="2"/>
      <c r="AT481" s="2"/>
      <c r="BH481" s="2"/>
    </row>
    <row r="482" spans="2:60" ht="13">
      <c r="B482" s="2"/>
      <c r="D482" s="2"/>
      <c r="I482" s="27"/>
      <c r="K482" s="8"/>
      <c r="L482" s="8"/>
      <c r="M482" s="8"/>
      <c r="N482" s="8"/>
      <c r="S482" s="2"/>
      <c r="V482" s="8"/>
      <c r="W482" s="8"/>
      <c r="X482" s="8"/>
      <c r="AH482" s="2"/>
      <c r="AT482" s="2"/>
      <c r="BH482" s="2"/>
    </row>
    <row r="483" spans="2:60" ht="13">
      <c r="B483" s="2"/>
      <c r="D483" s="2"/>
      <c r="I483" s="27"/>
      <c r="K483" s="8"/>
      <c r="L483" s="8"/>
      <c r="M483" s="8"/>
      <c r="N483" s="8"/>
      <c r="S483" s="2"/>
      <c r="V483" s="8"/>
      <c r="W483" s="8"/>
      <c r="X483" s="8"/>
      <c r="AH483" s="2"/>
      <c r="AT483" s="2"/>
      <c r="BH483" s="2"/>
    </row>
    <row r="484" spans="2:60" ht="13">
      <c r="B484" s="2"/>
      <c r="D484" s="2"/>
      <c r="I484" s="27"/>
      <c r="K484" s="8"/>
      <c r="L484" s="8"/>
      <c r="M484" s="8"/>
      <c r="N484" s="8"/>
      <c r="S484" s="2"/>
      <c r="V484" s="8"/>
      <c r="W484" s="8"/>
      <c r="X484" s="8"/>
      <c r="AH484" s="2"/>
      <c r="AT484" s="2"/>
      <c r="BH484" s="2"/>
    </row>
    <row r="485" spans="2:60" ht="13">
      <c r="B485" s="2"/>
      <c r="D485" s="2"/>
      <c r="I485" s="27"/>
      <c r="K485" s="8"/>
      <c r="L485" s="8"/>
      <c r="M485" s="8"/>
      <c r="N485" s="8"/>
      <c r="S485" s="2"/>
      <c r="V485" s="8"/>
      <c r="W485" s="8"/>
      <c r="X485" s="8"/>
      <c r="AH485" s="2"/>
      <c r="AT485" s="2"/>
      <c r="BH485" s="2"/>
    </row>
    <row r="486" spans="2:60" ht="13">
      <c r="B486" s="2"/>
      <c r="D486" s="2"/>
      <c r="I486" s="27"/>
      <c r="K486" s="8"/>
      <c r="L486" s="8"/>
      <c r="M486" s="8"/>
      <c r="N486" s="8"/>
      <c r="S486" s="2"/>
      <c r="V486" s="8"/>
      <c r="W486" s="8"/>
      <c r="X486" s="8"/>
      <c r="AH486" s="2"/>
      <c r="AT486" s="2"/>
      <c r="BH486" s="2"/>
    </row>
    <row r="487" spans="2:60" ht="13">
      <c r="B487" s="2"/>
      <c r="D487" s="2"/>
      <c r="I487" s="27"/>
      <c r="K487" s="8"/>
      <c r="L487" s="8"/>
      <c r="M487" s="8"/>
      <c r="N487" s="8"/>
      <c r="S487" s="2"/>
      <c r="V487" s="8"/>
      <c r="W487" s="8"/>
      <c r="X487" s="8"/>
      <c r="AH487" s="2"/>
      <c r="AT487" s="2"/>
      <c r="BH487" s="2"/>
    </row>
    <row r="488" spans="2:60" ht="13">
      <c r="B488" s="2"/>
      <c r="D488" s="2"/>
      <c r="I488" s="27"/>
      <c r="K488" s="8"/>
      <c r="L488" s="8"/>
      <c r="M488" s="8"/>
      <c r="N488" s="8"/>
      <c r="S488" s="2"/>
      <c r="V488" s="8"/>
      <c r="W488" s="8"/>
      <c r="X488" s="8"/>
      <c r="AH488" s="2"/>
      <c r="AT488" s="2"/>
      <c r="BH488" s="2"/>
    </row>
    <row r="489" spans="2:60" ht="13">
      <c r="B489" s="2"/>
      <c r="D489" s="2"/>
      <c r="I489" s="27"/>
      <c r="K489" s="8"/>
      <c r="L489" s="8"/>
      <c r="M489" s="8"/>
      <c r="N489" s="8"/>
      <c r="S489" s="2"/>
      <c r="V489" s="8"/>
      <c r="W489" s="8"/>
      <c r="X489" s="8"/>
      <c r="AH489" s="2"/>
      <c r="AT489" s="2"/>
      <c r="BH489" s="2"/>
    </row>
    <row r="490" spans="2:60" ht="13">
      <c r="B490" s="2"/>
      <c r="D490" s="2"/>
      <c r="I490" s="27"/>
      <c r="K490" s="8"/>
      <c r="L490" s="8"/>
      <c r="M490" s="8"/>
      <c r="N490" s="8"/>
      <c r="S490" s="2"/>
      <c r="V490" s="8"/>
      <c r="W490" s="8"/>
      <c r="X490" s="8"/>
      <c r="AH490" s="2"/>
      <c r="AT490" s="2"/>
      <c r="BH490" s="2"/>
    </row>
    <row r="491" spans="2:60" ht="13">
      <c r="B491" s="2"/>
      <c r="D491" s="2"/>
      <c r="I491" s="27"/>
      <c r="K491" s="8"/>
      <c r="L491" s="8"/>
      <c r="M491" s="8"/>
      <c r="N491" s="8"/>
      <c r="S491" s="2"/>
      <c r="V491" s="8"/>
      <c r="W491" s="8"/>
      <c r="X491" s="8"/>
      <c r="AH491" s="2"/>
      <c r="AT491" s="2"/>
      <c r="BH491" s="2"/>
    </row>
    <row r="492" spans="2:60" ht="13">
      <c r="B492" s="2"/>
      <c r="D492" s="2"/>
      <c r="I492" s="27"/>
      <c r="K492" s="8"/>
      <c r="L492" s="8"/>
      <c r="M492" s="8"/>
      <c r="N492" s="8"/>
      <c r="S492" s="2"/>
      <c r="V492" s="8"/>
      <c r="W492" s="8"/>
      <c r="X492" s="8"/>
      <c r="AH492" s="2"/>
      <c r="AT492" s="2"/>
      <c r="BH492" s="2"/>
    </row>
    <row r="493" spans="2:60" ht="13">
      <c r="B493" s="2"/>
      <c r="D493" s="2"/>
      <c r="I493" s="27"/>
      <c r="K493" s="8"/>
      <c r="L493" s="8"/>
      <c r="M493" s="8"/>
      <c r="N493" s="8"/>
      <c r="S493" s="2"/>
      <c r="V493" s="8"/>
      <c r="W493" s="8"/>
      <c r="X493" s="8"/>
      <c r="AH493" s="2"/>
      <c r="AT493" s="2"/>
      <c r="BH493" s="2"/>
    </row>
    <row r="494" spans="2:60" ht="13">
      <c r="B494" s="2"/>
      <c r="D494" s="2"/>
      <c r="I494" s="27"/>
      <c r="K494" s="8"/>
      <c r="L494" s="8"/>
      <c r="M494" s="8"/>
      <c r="N494" s="8"/>
      <c r="S494" s="2"/>
      <c r="V494" s="8"/>
      <c r="W494" s="8"/>
      <c r="X494" s="8"/>
      <c r="AH494" s="2"/>
      <c r="AT494" s="2"/>
      <c r="BH494" s="2"/>
    </row>
    <row r="495" spans="2:60" ht="13">
      <c r="B495" s="2"/>
      <c r="D495" s="2"/>
      <c r="I495" s="27"/>
      <c r="K495" s="8"/>
      <c r="L495" s="8"/>
      <c r="M495" s="8"/>
      <c r="N495" s="8"/>
      <c r="S495" s="2"/>
      <c r="V495" s="8"/>
      <c r="W495" s="8"/>
      <c r="X495" s="8"/>
      <c r="AH495" s="2"/>
      <c r="AT495" s="2"/>
      <c r="BH495" s="2"/>
    </row>
    <row r="496" spans="2:60" ht="13">
      <c r="B496" s="2"/>
      <c r="D496" s="2"/>
      <c r="I496" s="27"/>
      <c r="K496" s="8"/>
      <c r="L496" s="8"/>
      <c r="M496" s="8"/>
      <c r="N496" s="8"/>
      <c r="S496" s="2"/>
      <c r="V496" s="8"/>
      <c r="W496" s="8"/>
      <c r="X496" s="8"/>
      <c r="AH496" s="2"/>
      <c r="AT496" s="2"/>
      <c r="BH496" s="2"/>
    </row>
    <row r="497" spans="2:60" ht="13">
      <c r="B497" s="2"/>
      <c r="D497" s="2"/>
      <c r="I497" s="27"/>
      <c r="K497" s="8"/>
      <c r="L497" s="8"/>
      <c r="M497" s="8"/>
      <c r="N497" s="8"/>
      <c r="S497" s="2"/>
      <c r="V497" s="8"/>
      <c r="W497" s="8"/>
      <c r="X497" s="8"/>
      <c r="AH497" s="2"/>
      <c r="AT497" s="2"/>
      <c r="BH497" s="2"/>
    </row>
    <row r="498" spans="2:60" ht="13">
      <c r="B498" s="2"/>
      <c r="D498" s="2"/>
      <c r="I498" s="27"/>
      <c r="K498" s="8"/>
      <c r="L498" s="8"/>
      <c r="M498" s="8"/>
      <c r="N498" s="8"/>
      <c r="S498" s="2"/>
      <c r="V498" s="8"/>
      <c r="W498" s="8"/>
      <c r="X498" s="8"/>
      <c r="AH498" s="2"/>
      <c r="AT498" s="2"/>
      <c r="BH498" s="2"/>
    </row>
    <row r="499" spans="2:60" ht="13">
      <c r="B499" s="2"/>
      <c r="D499" s="2"/>
      <c r="I499" s="27"/>
      <c r="K499" s="8"/>
      <c r="L499" s="8"/>
      <c r="M499" s="8"/>
      <c r="N499" s="8"/>
      <c r="S499" s="2"/>
      <c r="V499" s="8"/>
      <c r="W499" s="8"/>
      <c r="X499" s="8"/>
      <c r="AH499" s="2"/>
      <c r="AT499" s="2"/>
      <c r="BH499" s="2"/>
    </row>
    <row r="500" spans="2:60" ht="13">
      <c r="B500" s="2"/>
      <c r="D500" s="2"/>
      <c r="I500" s="27"/>
      <c r="K500" s="8"/>
      <c r="L500" s="8"/>
      <c r="M500" s="8"/>
      <c r="N500" s="8"/>
      <c r="S500" s="2"/>
      <c r="V500" s="8"/>
      <c r="W500" s="8"/>
      <c r="X500" s="8"/>
      <c r="AH500" s="2"/>
      <c r="AT500" s="2"/>
      <c r="BH500" s="2"/>
    </row>
    <row r="501" spans="2:60" ht="13">
      <c r="B501" s="2"/>
      <c r="D501" s="2"/>
      <c r="I501" s="27"/>
      <c r="K501" s="8"/>
      <c r="L501" s="8"/>
      <c r="M501" s="8"/>
      <c r="N501" s="8"/>
      <c r="S501" s="2"/>
      <c r="V501" s="8"/>
      <c r="W501" s="8"/>
      <c r="X501" s="8"/>
      <c r="AH501" s="2"/>
      <c r="AT501" s="2"/>
      <c r="BH501" s="2"/>
    </row>
    <row r="502" spans="2:60" ht="13">
      <c r="B502" s="2"/>
      <c r="D502" s="2"/>
      <c r="I502" s="27"/>
      <c r="K502" s="8"/>
      <c r="L502" s="8"/>
      <c r="M502" s="8"/>
      <c r="N502" s="8"/>
      <c r="S502" s="2"/>
      <c r="V502" s="8"/>
      <c r="W502" s="8"/>
      <c r="X502" s="8"/>
      <c r="AH502" s="2"/>
      <c r="AT502" s="2"/>
      <c r="BH502" s="2"/>
    </row>
    <row r="503" spans="2:60" ht="13">
      <c r="B503" s="2"/>
      <c r="D503" s="2"/>
      <c r="I503" s="27"/>
      <c r="K503" s="8"/>
      <c r="L503" s="8"/>
      <c r="M503" s="8"/>
      <c r="N503" s="8"/>
      <c r="S503" s="2"/>
      <c r="V503" s="8"/>
      <c r="W503" s="8"/>
      <c r="X503" s="8"/>
      <c r="AH503" s="2"/>
      <c r="AT503" s="2"/>
      <c r="BH503" s="2"/>
    </row>
    <row r="504" spans="2:60" ht="13">
      <c r="B504" s="2"/>
      <c r="D504" s="2"/>
      <c r="I504" s="27"/>
      <c r="K504" s="8"/>
      <c r="L504" s="8"/>
      <c r="M504" s="8"/>
      <c r="N504" s="8"/>
      <c r="S504" s="2"/>
      <c r="V504" s="8"/>
      <c r="W504" s="8"/>
      <c r="X504" s="8"/>
      <c r="AH504" s="2"/>
      <c r="AT504" s="2"/>
      <c r="BH504" s="2"/>
    </row>
    <row r="505" spans="2:60" ht="13">
      <c r="B505" s="2"/>
      <c r="D505" s="2"/>
      <c r="I505" s="27"/>
      <c r="K505" s="8"/>
      <c r="L505" s="8"/>
      <c r="M505" s="8"/>
      <c r="N505" s="8"/>
      <c r="S505" s="2"/>
      <c r="V505" s="8"/>
      <c r="W505" s="8"/>
      <c r="X505" s="8"/>
      <c r="AH505" s="2"/>
      <c r="AT505" s="2"/>
      <c r="BH505" s="2"/>
    </row>
    <row r="506" spans="2:60" ht="13">
      <c r="B506" s="2"/>
      <c r="D506" s="2"/>
      <c r="I506" s="27"/>
      <c r="K506" s="8"/>
      <c r="L506" s="8"/>
      <c r="M506" s="8"/>
      <c r="N506" s="8"/>
      <c r="S506" s="2"/>
      <c r="V506" s="8"/>
      <c r="W506" s="8"/>
      <c r="X506" s="8"/>
      <c r="AH506" s="2"/>
      <c r="AT506" s="2"/>
      <c r="BH506" s="2"/>
    </row>
    <row r="507" spans="2:60" ht="13">
      <c r="B507" s="2"/>
      <c r="D507" s="2"/>
      <c r="I507" s="27"/>
      <c r="K507" s="8"/>
      <c r="L507" s="8"/>
      <c r="M507" s="8"/>
      <c r="N507" s="8"/>
      <c r="S507" s="2"/>
      <c r="V507" s="8"/>
      <c r="W507" s="8"/>
      <c r="X507" s="8"/>
      <c r="AH507" s="2"/>
      <c r="AT507" s="2"/>
      <c r="BH507" s="2"/>
    </row>
    <row r="508" spans="2:60" ht="13">
      <c r="B508" s="2"/>
      <c r="D508" s="2"/>
      <c r="I508" s="27"/>
      <c r="K508" s="8"/>
      <c r="L508" s="8"/>
      <c r="M508" s="8"/>
      <c r="N508" s="8"/>
      <c r="S508" s="2"/>
      <c r="V508" s="8"/>
      <c r="W508" s="8"/>
      <c r="X508" s="8"/>
      <c r="AH508" s="2"/>
      <c r="AT508" s="2"/>
      <c r="BH508" s="2"/>
    </row>
    <row r="509" spans="2:60" ht="13">
      <c r="B509" s="2"/>
      <c r="D509" s="2"/>
      <c r="I509" s="27"/>
      <c r="K509" s="8"/>
      <c r="L509" s="8"/>
      <c r="M509" s="8"/>
      <c r="N509" s="8"/>
      <c r="S509" s="2"/>
      <c r="V509" s="8"/>
      <c r="W509" s="8"/>
      <c r="X509" s="8"/>
      <c r="AH509" s="2"/>
      <c r="AT509" s="2"/>
      <c r="BH509" s="2"/>
    </row>
    <row r="510" spans="2:60" ht="13">
      <c r="B510" s="2"/>
      <c r="D510" s="2"/>
      <c r="I510" s="27"/>
      <c r="K510" s="8"/>
      <c r="L510" s="8"/>
      <c r="M510" s="8"/>
      <c r="N510" s="8"/>
      <c r="S510" s="2"/>
      <c r="V510" s="8"/>
      <c r="W510" s="8"/>
      <c r="X510" s="8"/>
      <c r="AH510" s="2"/>
      <c r="AT510" s="2"/>
      <c r="BH510" s="2"/>
    </row>
    <row r="511" spans="2:60" ht="13">
      <c r="B511" s="2"/>
      <c r="D511" s="2"/>
      <c r="I511" s="27"/>
      <c r="K511" s="8"/>
      <c r="L511" s="8"/>
      <c r="M511" s="8"/>
      <c r="N511" s="8"/>
      <c r="S511" s="2"/>
      <c r="V511" s="8"/>
      <c r="W511" s="8"/>
      <c r="X511" s="8"/>
      <c r="AH511" s="2"/>
      <c r="AT511" s="2"/>
      <c r="BH511" s="2"/>
    </row>
    <row r="512" spans="2:60" ht="13">
      <c r="B512" s="2"/>
      <c r="D512" s="2"/>
      <c r="I512" s="27"/>
      <c r="K512" s="8"/>
      <c r="L512" s="8"/>
      <c r="M512" s="8"/>
      <c r="N512" s="8"/>
      <c r="S512" s="2"/>
      <c r="V512" s="8"/>
      <c r="W512" s="8"/>
      <c r="X512" s="8"/>
      <c r="AH512" s="2"/>
      <c r="AT512" s="2"/>
      <c r="BH512" s="2"/>
    </row>
    <row r="513" spans="2:60" ht="13">
      <c r="B513" s="2"/>
      <c r="D513" s="2"/>
      <c r="I513" s="27"/>
      <c r="K513" s="8"/>
      <c r="L513" s="8"/>
      <c r="M513" s="8"/>
      <c r="N513" s="8"/>
      <c r="S513" s="2"/>
      <c r="V513" s="8"/>
      <c r="W513" s="8"/>
      <c r="X513" s="8"/>
      <c r="AH513" s="2"/>
      <c r="AT513" s="2"/>
      <c r="BH513" s="2"/>
    </row>
    <row r="514" spans="2:60" ht="13">
      <c r="B514" s="2"/>
      <c r="D514" s="2"/>
      <c r="I514" s="27"/>
      <c r="K514" s="8"/>
      <c r="L514" s="8"/>
      <c r="M514" s="8"/>
      <c r="N514" s="8"/>
      <c r="S514" s="2"/>
      <c r="V514" s="8"/>
      <c r="W514" s="8"/>
      <c r="X514" s="8"/>
      <c r="AH514" s="2"/>
      <c r="AT514" s="2"/>
      <c r="BH514" s="2"/>
    </row>
    <row r="515" spans="2:60" ht="13">
      <c r="B515" s="2"/>
      <c r="D515" s="2"/>
      <c r="I515" s="27"/>
      <c r="K515" s="8"/>
      <c r="L515" s="8"/>
      <c r="M515" s="8"/>
      <c r="N515" s="8"/>
      <c r="S515" s="2"/>
      <c r="V515" s="8"/>
      <c r="W515" s="8"/>
      <c r="X515" s="8"/>
      <c r="AH515" s="2"/>
      <c r="AT515" s="2"/>
      <c r="BH515" s="2"/>
    </row>
    <row r="516" spans="2:60" ht="13">
      <c r="B516" s="2"/>
      <c r="D516" s="2"/>
      <c r="I516" s="27"/>
      <c r="K516" s="8"/>
      <c r="L516" s="8"/>
      <c r="M516" s="8"/>
      <c r="N516" s="8"/>
      <c r="S516" s="2"/>
      <c r="V516" s="8"/>
      <c r="W516" s="8"/>
      <c r="X516" s="8"/>
      <c r="AH516" s="2"/>
      <c r="AT516" s="2"/>
      <c r="BH516" s="2"/>
    </row>
    <row r="517" spans="2:60" ht="13">
      <c r="B517" s="2"/>
      <c r="D517" s="2"/>
      <c r="I517" s="27"/>
      <c r="K517" s="8"/>
      <c r="L517" s="8"/>
      <c r="M517" s="8"/>
      <c r="N517" s="8"/>
      <c r="S517" s="2"/>
      <c r="V517" s="8"/>
      <c r="W517" s="8"/>
      <c r="X517" s="8"/>
      <c r="AH517" s="2"/>
      <c r="AT517" s="2"/>
      <c r="BH517" s="2"/>
    </row>
    <row r="518" spans="2:60" ht="13">
      <c r="B518" s="2"/>
      <c r="D518" s="2"/>
      <c r="I518" s="27"/>
      <c r="K518" s="8"/>
      <c r="L518" s="8"/>
      <c r="M518" s="8"/>
      <c r="N518" s="8"/>
      <c r="S518" s="2"/>
      <c r="V518" s="8"/>
      <c r="W518" s="8"/>
      <c r="X518" s="8"/>
      <c r="AH518" s="2"/>
      <c r="AT518" s="2"/>
      <c r="BH518" s="2"/>
    </row>
    <row r="519" spans="2:60" ht="13">
      <c r="B519" s="2"/>
      <c r="D519" s="2"/>
      <c r="I519" s="27"/>
      <c r="K519" s="8"/>
      <c r="L519" s="8"/>
      <c r="M519" s="8"/>
      <c r="N519" s="8"/>
      <c r="S519" s="2"/>
      <c r="V519" s="8"/>
      <c r="W519" s="8"/>
      <c r="X519" s="8"/>
      <c r="AH519" s="2"/>
      <c r="AT519" s="2"/>
      <c r="BH519" s="2"/>
    </row>
    <row r="520" spans="2:60" ht="13">
      <c r="B520" s="2"/>
      <c r="D520" s="2"/>
      <c r="I520" s="27"/>
      <c r="K520" s="8"/>
      <c r="L520" s="8"/>
      <c r="M520" s="8"/>
      <c r="N520" s="8"/>
      <c r="S520" s="2"/>
      <c r="V520" s="8"/>
      <c r="W520" s="8"/>
      <c r="X520" s="8"/>
      <c r="AH520" s="2"/>
      <c r="AT520" s="2"/>
      <c r="BH520" s="2"/>
    </row>
    <row r="521" spans="2:60" ht="13">
      <c r="B521" s="2"/>
      <c r="D521" s="2"/>
      <c r="I521" s="27"/>
      <c r="K521" s="8"/>
      <c r="L521" s="8"/>
      <c r="M521" s="8"/>
      <c r="N521" s="8"/>
      <c r="S521" s="2"/>
      <c r="V521" s="8"/>
      <c r="W521" s="8"/>
      <c r="X521" s="8"/>
      <c r="AH521" s="2"/>
      <c r="AT521" s="2"/>
      <c r="BH521" s="2"/>
    </row>
    <row r="522" spans="2:60" ht="13">
      <c r="B522" s="2"/>
      <c r="D522" s="2"/>
      <c r="I522" s="27"/>
      <c r="K522" s="8"/>
      <c r="L522" s="8"/>
      <c r="M522" s="8"/>
      <c r="N522" s="8"/>
      <c r="S522" s="2"/>
      <c r="V522" s="8"/>
      <c r="W522" s="8"/>
      <c r="X522" s="8"/>
      <c r="AH522" s="2"/>
      <c r="AT522" s="2"/>
      <c r="BH522" s="2"/>
    </row>
    <row r="523" spans="2:60" ht="13">
      <c r="B523" s="2"/>
      <c r="D523" s="2"/>
      <c r="I523" s="27"/>
      <c r="K523" s="8"/>
      <c r="L523" s="8"/>
      <c r="M523" s="8"/>
      <c r="N523" s="8"/>
      <c r="S523" s="2"/>
      <c r="V523" s="8"/>
      <c r="W523" s="8"/>
      <c r="X523" s="8"/>
      <c r="AH523" s="2"/>
      <c r="AT523" s="2"/>
      <c r="BH523" s="2"/>
    </row>
    <row r="524" spans="2:60" ht="13">
      <c r="B524" s="2"/>
      <c r="D524" s="2"/>
      <c r="I524" s="27"/>
      <c r="K524" s="8"/>
      <c r="L524" s="8"/>
      <c r="M524" s="8"/>
      <c r="N524" s="8"/>
      <c r="S524" s="2"/>
      <c r="V524" s="8"/>
      <c r="W524" s="8"/>
      <c r="X524" s="8"/>
      <c r="AH524" s="2"/>
      <c r="AT524" s="2"/>
      <c r="BH524" s="2"/>
    </row>
    <row r="525" spans="2:60" ht="13">
      <c r="B525" s="2"/>
      <c r="D525" s="2"/>
      <c r="I525" s="27"/>
      <c r="K525" s="8"/>
      <c r="L525" s="8"/>
      <c r="M525" s="8"/>
      <c r="N525" s="8"/>
      <c r="S525" s="2"/>
      <c r="V525" s="8"/>
      <c r="W525" s="8"/>
      <c r="X525" s="8"/>
      <c r="AH525" s="2"/>
      <c r="AT525" s="2"/>
      <c r="BH525" s="2"/>
    </row>
    <row r="526" spans="2:60" ht="13">
      <c r="B526" s="2"/>
      <c r="D526" s="2"/>
      <c r="I526" s="27"/>
      <c r="K526" s="8"/>
      <c r="L526" s="8"/>
      <c r="M526" s="8"/>
      <c r="N526" s="8"/>
      <c r="S526" s="2"/>
      <c r="V526" s="8"/>
      <c r="W526" s="8"/>
      <c r="X526" s="8"/>
      <c r="AH526" s="2"/>
      <c r="AT526" s="2"/>
      <c r="BH526" s="2"/>
    </row>
    <row r="527" spans="2:60" ht="13">
      <c r="B527" s="2"/>
      <c r="D527" s="2"/>
      <c r="I527" s="27"/>
      <c r="K527" s="8"/>
      <c r="L527" s="8"/>
      <c r="M527" s="8"/>
      <c r="N527" s="8"/>
      <c r="S527" s="2"/>
      <c r="V527" s="8"/>
      <c r="W527" s="8"/>
      <c r="X527" s="8"/>
      <c r="AH527" s="2"/>
      <c r="AT527" s="2"/>
      <c r="BH527" s="2"/>
    </row>
    <row r="528" spans="2:60" ht="13">
      <c r="B528" s="2"/>
      <c r="D528" s="2"/>
      <c r="I528" s="27"/>
      <c r="K528" s="8"/>
      <c r="L528" s="8"/>
      <c r="M528" s="8"/>
      <c r="N528" s="8"/>
      <c r="S528" s="2"/>
      <c r="V528" s="8"/>
      <c r="W528" s="8"/>
      <c r="X528" s="8"/>
      <c r="AH528" s="2"/>
      <c r="AT528" s="2"/>
      <c r="BH528" s="2"/>
    </row>
    <row r="529" spans="2:60" ht="13">
      <c r="B529" s="2"/>
      <c r="D529" s="2"/>
      <c r="I529" s="27"/>
      <c r="K529" s="8"/>
      <c r="L529" s="8"/>
      <c r="M529" s="8"/>
      <c r="N529" s="8"/>
      <c r="S529" s="2"/>
      <c r="V529" s="8"/>
      <c r="W529" s="8"/>
      <c r="X529" s="8"/>
      <c r="AH529" s="2"/>
      <c r="AT529" s="2"/>
      <c r="BH529" s="2"/>
    </row>
    <row r="530" spans="2:60" ht="13">
      <c r="B530" s="2"/>
      <c r="D530" s="2"/>
      <c r="I530" s="27"/>
      <c r="K530" s="8"/>
      <c r="L530" s="8"/>
      <c r="M530" s="8"/>
      <c r="N530" s="8"/>
      <c r="S530" s="2"/>
      <c r="V530" s="8"/>
      <c r="W530" s="8"/>
      <c r="X530" s="8"/>
      <c r="AH530" s="2"/>
      <c r="AT530" s="2"/>
      <c r="BH530" s="2"/>
    </row>
    <row r="531" spans="2:60" ht="13">
      <c r="B531" s="2"/>
      <c r="D531" s="2"/>
      <c r="I531" s="27"/>
      <c r="K531" s="8"/>
      <c r="L531" s="8"/>
      <c r="M531" s="8"/>
      <c r="N531" s="8"/>
      <c r="S531" s="2"/>
      <c r="V531" s="8"/>
      <c r="W531" s="8"/>
      <c r="X531" s="8"/>
      <c r="AH531" s="2"/>
      <c r="AT531" s="2"/>
      <c r="BH531" s="2"/>
    </row>
    <row r="532" spans="2:60" ht="13">
      <c r="B532" s="2"/>
      <c r="D532" s="2"/>
      <c r="I532" s="27"/>
      <c r="K532" s="8"/>
      <c r="L532" s="8"/>
      <c r="M532" s="8"/>
      <c r="N532" s="8"/>
      <c r="S532" s="2"/>
      <c r="V532" s="8"/>
      <c r="W532" s="8"/>
      <c r="X532" s="8"/>
      <c r="AH532" s="2"/>
      <c r="AT532" s="2"/>
      <c r="BH532" s="2"/>
    </row>
    <row r="533" spans="2:60" ht="13">
      <c r="B533" s="2"/>
      <c r="D533" s="2"/>
      <c r="I533" s="27"/>
      <c r="K533" s="8"/>
      <c r="L533" s="8"/>
      <c r="M533" s="8"/>
      <c r="N533" s="8"/>
      <c r="S533" s="2"/>
      <c r="V533" s="8"/>
      <c r="W533" s="8"/>
      <c r="X533" s="8"/>
      <c r="AH533" s="2"/>
      <c r="AT533" s="2"/>
      <c r="BH533" s="2"/>
    </row>
    <row r="534" spans="2:60" ht="13">
      <c r="B534" s="2"/>
      <c r="D534" s="2"/>
      <c r="I534" s="27"/>
      <c r="K534" s="8"/>
      <c r="L534" s="8"/>
      <c r="M534" s="8"/>
      <c r="N534" s="8"/>
      <c r="S534" s="2"/>
      <c r="V534" s="8"/>
      <c r="W534" s="8"/>
      <c r="X534" s="8"/>
      <c r="AH534" s="2"/>
      <c r="AT534" s="2"/>
      <c r="BH534" s="2"/>
    </row>
    <row r="535" spans="2:60" ht="13">
      <c r="B535" s="2"/>
      <c r="D535" s="2"/>
      <c r="I535" s="27"/>
      <c r="K535" s="8"/>
      <c r="L535" s="8"/>
      <c r="M535" s="8"/>
      <c r="N535" s="8"/>
      <c r="S535" s="2"/>
      <c r="V535" s="8"/>
      <c r="W535" s="8"/>
      <c r="X535" s="8"/>
      <c r="AH535" s="2"/>
      <c r="AT535" s="2"/>
      <c r="BH535" s="2"/>
    </row>
    <row r="536" spans="2:60" ht="13">
      <c r="B536" s="2"/>
      <c r="D536" s="2"/>
      <c r="I536" s="27"/>
      <c r="K536" s="8"/>
      <c r="L536" s="8"/>
      <c r="M536" s="8"/>
      <c r="N536" s="8"/>
      <c r="S536" s="2"/>
      <c r="V536" s="8"/>
      <c r="W536" s="8"/>
      <c r="X536" s="8"/>
      <c r="AH536" s="2"/>
      <c r="AT536" s="2"/>
      <c r="BH536" s="2"/>
    </row>
    <row r="537" spans="2:60" ht="13">
      <c r="B537" s="2"/>
      <c r="D537" s="2"/>
      <c r="I537" s="27"/>
      <c r="K537" s="8"/>
      <c r="L537" s="8"/>
      <c r="M537" s="8"/>
      <c r="N537" s="8"/>
      <c r="S537" s="2"/>
      <c r="V537" s="8"/>
      <c r="W537" s="8"/>
      <c r="X537" s="8"/>
      <c r="AH537" s="2"/>
      <c r="AT537" s="2"/>
      <c r="BH537" s="2"/>
    </row>
    <row r="538" spans="2:60" ht="13">
      <c r="B538" s="2"/>
      <c r="D538" s="2"/>
      <c r="I538" s="27"/>
      <c r="K538" s="8"/>
      <c r="L538" s="8"/>
      <c r="M538" s="8"/>
      <c r="N538" s="8"/>
      <c r="S538" s="2"/>
      <c r="V538" s="8"/>
      <c r="W538" s="8"/>
      <c r="X538" s="8"/>
      <c r="AH538" s="2"/>
      <c r="AT538" s="2"/>
      <c r="BH538" s="2"/>
    </row>
    <row r="539" spans="2:60" ht="13">
      <c r="B539" s="2"/>
      <c r="D539" s="2"/>
      <c r="I539" s="27"/>
      <c r="K539" s="8"/>
      <c r="L539" s="8"/>
      <c r="M539" s="8"/>
      <c r="N539" s="8"/>
      <c r="S539" s="2"/>
      <c r="V539" s="8"/>
      <c r="W539" s="8"/>
      <c r="X539" s="8"/>
      <c r="AH539" s="2"/>
      <c r="AT539" s="2"/>
      <c r="BH539" s="2"/>
    </row>
    <row r="540" spans="2:60" ht="13">
      <c r="B540" s="2"/>
      <c r="D540" s="2"/>
      <c r="I540" s="27"/>
      <c r="K540" s="8"/>
      <c r="L540" s="8"/>
      <c r="M540" s="8"/>
      <c r="N540" s="8"/>
      <c r="S540" s="2"/>
      <c r="V540" s="8"/>
      <c r="W540" s="8"/>
      <c r="X540" s="8"/>
      <c r="AH540" s="2"/>
      <c r="AT540" s="2"/>
      <c r="BH540" s="2"/>
    </row>
    <row r="541" spans="2:60" ht="13">
      <c r="B541" s="2"/>
      <c r="D541" s="2"/>
      <c r="I541" s="27"/>
      <c r="K541" s="8"/>
      <c r="L541" s="8"/>
      <c r="M541" s="8"/>
      <c r="N541" s="8"/>
      <c r="S541" s="2"/>
      <c r="V541" s="8"/>
      <c r="W541" s="8"/>
      <c r="X541" s="8"/>
      <c r="AH541" s="2"/>
      <c r="AT541" s="2"/>
      <c r="BH541" s="2"/>
    </row>
    <row r="542" spans="2:60" ht="13">
      <c r="B542" s="2"/>
      <c r="D542" s="2"/>
      <c r="I542" s="27"/>
      <c r="K542" s="8"/>
      <c r="L542" s="8"/>
      <c r="M542" s="8"/>
      <c r="N542" s="8"/>
      <c r="S542" s="2"/>
      <c r="V542" s="8"/>
      <c r="W542" s="8"/>
      <c r="X542" s="8"/>
      <c r="AH542" s="2"/>
      <c r="AT542" s="2"/>
      <c r="BH542" s="2"/>
    </row>
    <row r="543" spans="2:60" ht="13">
      <c r="B543" s="2"/>
      <c r="D543" s="2"/>
      <c r="I543" s="27"/>
      <c r="K543" s="8"/>
      <c r="L543" s="8"/>
      <c r="M543" s="8"/>
      <c r="N543" s="8"/>
      <c r="S543" s="2"/>
      <c r="V543" s="8"/>
      <c r="W543" s="8"/>
      <c r="X543" s="8"/>
      <c r="AH543" s="2"/>
      <c r="AT543" s="2"/>
      <c r="BH543" s="2"/>
    </row>
    <row r="544" spans="2:60" ht="13">
      <c r="B544" s="2"/>
      <c r="D544" s="2"/>
      <c r="I544" s="27"/>
      <c r="K544" s="8"/>
      <c r="L544" s="8"/>
      <c r="M544" s="8"/>
      <c r="N544" s="8"/>
      <c r="S544" s="2"/>
      <c r="V544" s="8"/>
      <c r="W544" s="8"/>
      <c r="X544" s="8"/>
      <c r="AH544" s="2"/>
      <c r="AT544" s="2"/>
      <c r="BH544" s="2"/>
    </row>
    <row r="545" spans="2:60" ht="13">
      <c r="B545" s="2"/>
      <c r="D545" s="2"/>
      <c r="I545" s="27"/>
      <c r="K545" s="8"/>
      <c r="L545" s="8"/>
      <c r="M545" s="8"/>
      <c r="N545" s="8"/>
      <c r="S545" s="2"/>
      <c r="V545" s="8"/>
      <c r="W545" s="8"/>
      <c r="X545" s="8"/>
      <c r="AH545" s="2"/>
      <c r="AT545" s="2"/>
      <c r="BH545" s="2"/>
    </row>
    <row r="546" spans="2:60" ht="13">
      <c r="B546" s="2"/>
      <c r="D546" s="2"/>
      <c r="I546" s="27"/>
      <c r="K546" s="8"/>
      <c r="L546" s="8"/>
      <c r="M546" s="8"/>
      <c r="N546" s="8"/>
      <c r="S546" s="2"/>
      <c r="V546" s="8"/>
      <c r="W546" s="8"/>
      <c r="X546" s="8"/>
      <c r="AH546" s="2"/>
      <c r="AT546" s="2"/>
      <c r="BH546" s="2"/>
    </row>
    <row r="547" spans="2:60" ht="13">
      <c r="B547" s="2"/>
      <c r="D547" s="2"/>
      <c r="I547" s="27"/>
      <c r="K547" s="8"/>
      <c r="L547" s="8"/>
      <c r="M547" s="8"/>
      <c r="N547" s="8"/>
      <c r="S547" s="2"/>
      <c r="V547" s="8"/>
      <c r="W547" s="8"/>
      <c r="X547" s="8"/>
      <c r="AH547" s="2"/>
      <c r="AT547" s="2"/>
      <c r="BH547" s="2"/>
    </row>
    <row r="548" spans="2:60" ht="13">
      <c r="B548" s="2"/>
      <c r="D548" s="2"/>
      <c r="I548" s="27"/>
      <c r="K548" s="8"/>
      <c r="L548" s="8"/>
      <c r="M548" s="8"/>
      <c r="N548" s="8"/>
      <c r="S548" s="2"/>
      <c r="V548" s="8"/>
      <c r="W548" s="8"/>
      <c r="X548" s="8"/>
      <c r="AH548" s="2"/>
      <c r="AT548" s="2"/>
      <c r="BH548" s="2"/>
    </row>
    <row r="549" spans="2:60" ht="13">
      <c r="B549" s="2"/>
      <c r="D549" s="2"/>
      <c r="I549" s="27"/>
      <c r="K549" s="8"/>
      <c r="L549" s="8"/>
      <c r="M549" s="8"/>
      <c r="N549" s="8"/>
      <c r="S549" s="2"/>
      <c r="V549" s="8"/>
      <c r="W549" s="8"/>
      <c r="X549" s="8"/>
      <c r="AH549" s="2"/>
      <c r="AT549" s="2"/>
      <c r="BH549" s="2"/>
    </row>
    <row r="550" spans="2:60" ht="13">
      <c r="B550" s="2"/>
      <c r="D550" s="2"/>
      <c r="I550" s="27"/>
      <c r="K550" s="8"/>
      <c r="L550" s="8"/>
      <c r="M550" s="8"/>
      <c r="N550" s="8"/>
      <c r="S550" s="2"/>
      <c r="V550" s="8"/>
      <c r="W550" s="8"/>
      <c r="X550" s="8"/>
      <c r="AH550" s="2"/>
      <c r="AT550" s="2"/>
      <c r="BH550" s="2"/>
    </row>
    <row r="551" spans="2:60" ht="13">
      <c r="B551" s="2"/>
      <c r="D551" s="2"/>
      <c r="I551" s="27"/>
      <c r="K551" s="8"/>
      <c r="L551" s="8"/>
      <c r="M551" s="8"/>
      <c r="N551" s="8"/>
      <c r="S551" s="2"/>
      <c r="V551" s="8"/>
      <c r="W551" s="8"/>
      <c r="X551" s="8"/>
      <c r="AH551" s="2"/>
      <c r="AT551" s="2"/>
      <c r="BH551" s="2"/>
    </row>
    <row r="552" spans="2:60" ht="13">
      <c r="B552" s="2"/>
      <c r="D552" s="2"/>
      <c r="I552" s="27"/>
      <c r="K552" s="8"/>
      <c r="L552" s="8"/>
      <c r="M552" s="8"/>
      <c r="N552" s="8"/>
      <c r="S552" s="2"/>
      <c r="V552" s="8"/>
      <c r="W552" s="8"/>
      <c r="X552" s="8"/>
      <c r="AH552" s="2"/>
      <c r="AT552" s="2"/>
      <c r="BH552" s="2"/>
    </row>
    <row r="553" spans="2:60" ht="13">
      <c r="B553" s="2"/>
      <c r="D553" s="2"/>
      <c r="I553" s="27"/>
      <c r="K553" s="8"/>
      <c r="L553" s="8"/>
      <c r="M553" s="8"/>
      <c r="N553" s="8"/>
      <c r="S553" s="2"/>
      <c r="V553" s="8"/>
      <c r="W553" s="8"/>
      <c r="X553" s="8"/>
      <c r="AH553" s="2"/>
      <c r="AT553" s="2"/>
      <c r="BH553" s="2"/>
    </row>
    <row r="554" spans="2:60" ht="13">
      <c r="B554" s="2"/>
      <c r="D554" s="2"/>
      <c r="I554" s="27"/>
      <c r="K554" s="8"/>
      <c r="L554" s="8"/>
      <c r="M554" s="8"/>
      <c r="N554" s="8"/>
      <c r="S554" s="2"/>
      <c r="V554" s="8"/>
      <c r="W554" s="8"/>
      <c r="X554" s="8"/>
      <c r="AH554" s="2"/>
      <c r="AT554" s="2"/>
      <c r="BH554" s="2"/>
    </row>
    <row r="555" spans="2:60" ht="13">
      <c r="B555" s="2"/>
      <c r="D555" s="2"/>
      <c r="I555" s="27"/>
      <c r="K555" s="8"/>
      <c r="L555" s="8"/>
      <c r="M555" s="8"/>
      <c r="N555" s="8"/>
      <c r="S555" s="2"/>
      <c r="V555" s="8"/>
      <c r="W555" s="8"/>
      <c r="X555" s="8"/>
      <c r="AH555" s="2"/>
      <c r="AT555" s="2"/>
      <c r="BH555" s="2"/>
    </row>
    <row r="556" spans="2:60" ht="13">
      <c r="B556" s="2"/>
      <c r="D556" s="2"/>
      <c r="I556" s="27"/>
      <c r="K556" s="8"/>
      <c r="L556" s="8"/>
      <c r="M556" s="8"/>
      <c r="N556" s="8"/>
      <c r="S556" s="2"/>
      <c r="V556" s="8"/>
      <c r="W556" s="8"/>
      <c r="X556" s="8"/>
      <c r="AH556" s="2"/>
      <c r="AT556" s="2"/>
      <c r="BH556" s="2"/>
    </row>
    <row r="557" spans="2:60" ht="13">
      <c r="B557" s="2"/>
      <c r="D557" s="2"/>
      <c r="I557" s="27"/>
      <c r="K557" s="8"/>
      <c r="L557" s="8"/>
      <c r="M557" s="8"/>
      <c r="N557" s="8"/>
      <c r="S557" s="2"/>
      <c r="V557" s="8"/>
      <c r="W557" s="8"/>
      <c r="X557" s="8"/>
      <c r="AH557" s="2"/>
      <c r="AT557" s="2"/>
      <c r="BH557" s="2"/>
    </row>
    <row r="558" spans="2:60" ht="13">
      <c r="B558" s="2"/>
      <c r="D558" s="2"/>
      <c r="I558" s="27"/>
      <c r="K558" s="8"/>
      <c r="L558" s="8"/>
      <c r="M558" s="8"/>
      <c r="N558" s="8"/>
      <c r="S558" s="2"/>
      <c r="V558" s="8"/>
      <c r="W558" s="8"/>
      <c r="X558" s="8"/>
      <c r="AH558" s="2"/>
      <c r="AT558" s="2"/>
      <c r="BH558" s="2"/>
    </row>
    <row r="559" spans="2:60" ht="13">
      <c r="B559" s="2"/>
      <c r="D559" s="2"/>
      <c r="I559" s="27"/>
      <c r="K559" s="8"/>
      <c r="L559" s="8"/>
      <c r="M559" s="8"/>
      <c r="N559" s="8"/>
      <c r="S559" s="2"/>
      <c r="V559" s="8"/>
      <c r="W559" s="8"/>
      <c r="X559" s="8"/>
      <c r="AH559" s="2"/>
      <c r="AT559" s="2"/>
      <c r="BH559" s="2"/>
    </row>
    <row r="560" spans="2:60" ht="13">
      <c r="B560" s="2"/>
      <c r="D560" s="2"/>
      <c r="I560" s="27"/>
      <c r="K560" s="8"/>
      <c r="L560" s="8"/>
      <c r="M560" s="8"/>
      <c r="N560" s="8"/>
      <c r="S560" s="2"/>
      <c r="V560" s="8"/>
      <c r="W560" s="8"/>
      <c r="X560" s="8"/>
      <c r="AH560" s="2"/>
      <c r="AT560" s="2"/>
      <c r="BH560" s="2"/>
    </row>
    <row r="561" spans="2:60" ht="13">
      <c r="B561" s="2"/>
      <c r="D561" s="2"/>
      <c r="I561" s="27"/>
      <c r="K561" s="8"/>
      <c r="L561" s="8"/>
      <c r="M561" s="8"/>
      <c r="N561" s="8"/>
      <c r="S561" s="2"/>
      <c r="V561" s="8"/>
      <c r="W561" s="8"/>
      <c r="X561" s="8"/>
      <c r="AH561" s="2"/>
      <c r="AT561" s="2"/>
      <c r="BH561" s="2"/>
    </row>
    <row r="562" spans="2:60" ht="13">
      <c r="B562" s="2"/>
      <c r="D562" s="2"/>
      <c r="I562" s="27"/>
      <c r="K562" s="8"/>
      <c r="L562" s="8"/>
      <c r="M562" s="8"/>
      <c r="N562" s="8"/>
      <c r="S562" s="2"/>
      <c r="V562" s="8"/>
      <c r="W562" s="8"/>
      <c r="X562" s="8"/>
      <c r="AH562" s="2"/>
      <c r="AT562" s="2"/>
      <c r="BH562" s="2"/>
    </row>
    <row r="563" spans="2:60" ht="13">
      <c r="B563" s="2"/>
      <c r="D563" s="2"/>
      <c r="I563" s="27"/>
      <c r="K563" s="8"/>
      <c r="L563" s="8"/>
      <c r="M563" s="8"/>
      <c r="N563" s="8"/>
      <c r="S563" s="2"/>
      <c r="V563" s="8"/>
      <c r="W563" s="8"/>
      <c r="X563" s="8"/>
      <c r="AH563" s="2"/>
      <c r="AT563" s="2"/>
      <c r="BH563" s="2"/>
    </row>
    <row r="564" spans="2:60" ht="13">
      <c r="B564" s="2"/>
      <c r="D564" s="2"/>
      <c r="I564" s="27"/>
      <c r="K564" s="8"/>
      <c r="L564" s="8"/>
      <c r="M564" s="8"/>
      <c r="N564" s="8"/>
      <c r="S564" s="2"/>
      <c r="V564" s="8"/>
      <c r="W564" s="8"/>
      <c r="X564" s="8"/>
      <c r="AH564" s="2"/>
      <c r="AT564" s="2"/>
      <c r="BH564" s="2"/>
    </row>
    <row r="565" spans="2:60" ht="13">
      <c r="B565" s="2"/>
      <c r="D565" s="2"/>
      <c r="I565" s="27"/>
      <c r="K565" s="8"/>
      <c r="L565" s="8"/>
      <c r="M565" s="8"/>
      <c r="N565" s="8"/>
      <c r="S565" s="2"/>
      <c r="V565" s="8"/>
      <c r="W565" s="8"/>
      <c r="X565" s="8"/>
      <c r="AH565" s="2"/>
      <c r="AT565" s="2"/>
      <c r="BH565" s="2"/>
    </row>
    <row r="566" spans="2:60" ht="13">
      <c r="B566" s="2"/>
      <c r="D566" s="2"/>
      <c r="I566" s="27"/>
      <c r="K566" s="8"/>
      <c r="L566" s="8"/>
      <c r="M566" s="8"/>
      <c r="N566" s="8"/>
      <c r="S566" s="2"/>
      <c r="V566" s="8"/>
      <c r="W566" s="8"/>
      <c r="X566" s="8"/>
      <c r="AH566" s="2"/>
      <c r="AT566" s="2"/>
      <c r="BH566" s="2"/>
    </row>
    <row r="567" spans="2:60" ht="13">
      <c r="B567" s="2"/>
      <c r="D567" s="2"/>
      <c r="I567" s="27"/>
      <c r="K567" s="8"/>
      <c r="L567" s="8"/>
      <c r="M567" s="8"/>
      <c r="N567" s="8"/>
      <c r="S567" s="2"/>
      <c r="V567" s="8"/>
      <c r="W567" s="8"/>
      <c r="X567" s="8"/>
      <c r="AH567" s="2"/>
      <c r="AT567" s="2"/>
      <c r="BH567" s="2"/>
    </row>
    <row r="568" spans="2:60" ht="13">
      <c r="B568" s="2"/>
      <c r="D568" s="2"/>
      <c r="I568" s="27"/>
      <c r="K568" s="8"/>
      <c r="L568" s="8"/>
      <c r="M568" s="8"/>
      <c r="N568" s="8"/>
      <c r="S568" s="2"/>
      <c r="V568" s="8"/>
      <c r="W568" s="8"/>
      <c r="X568" s="8"/>
      <c r="AH568" s="2"/>
      <c r="AT568" s="2"/>
      <c r="BH568" s="2"/>
    </row>
    <row r="569" spans="2:60" ht="13">
      <c r="B569" s="2"/>
      <c r="D569" s="2"/>
      <c r="I569" s="27"/>
      <c r="K569" s="8"/>
      <c r="L569" s="8"/>
      <c r="M569" s="8"/>
      <c r="N569" s="8"/>
      <c r="S569" s="2"/>
      <c r="V569" s="8"/>
      <c r="W569" s="8"/>
      <c r="X569" s="8"/>
      <c r="AH569" s="2"/>
      <c r="AT569" s="2"/>
      <c r="BH569" s="2"/>
    </row>
    <row r="570" spans="2:60" ht="13">
      <c r="B570" s="2"/>
      <c r="D570" s="2"/>
      <c r="I570" s="27"/>
      <c r="K570" s="8"/>
      <c r="L570" s="8"/>
      <c r="M570" s="8"/>
      <c r="N570" s="8"/>
      <c r="S570" s="2"/>
      <c r="V570" s="8"/>
      <c r="W570" s="8"/>
      <c r="X570" s="8"/>
      <c r="AH570" s="2"/>
      <c r="AT570" s="2"/>
      <c r="BH570" s="2"/>
    </row>
    <row r="571" spans="2:60" ht="13">
      <c r="B571" s="2"/>
      <c r="D571" s="2"/>
      <c r="I571" s="27"/>
      <c r="K571" s="8"/>
      <c r="L571" s="8"/>
      <c r="M571" s="8"/>
      <c r="N571" s="8"/>
      <c r="S571" s="2"/>
      <c r="V571" s="8"/>
      <c r="W571" s="8"/>
      <c r="X571" s="8"/>
      <c r="AH571" s="2"/>
      <c r="AT571" s="2"/>
      <c r="BH571" s="2"/>
    </row>
    <row r="572" spans="2:60" ht="13">
      <c r="B572" s="2"/>
      <c r="D572" s="2"/>
      <c r="I572" s="27"/>
      <c r="K572" s="8"/>
      <c r="L572" s="8"/>
      <c r="M572" s="8"/>
      <c r="N572" s="8"/>
      <c r="S572" s="2"/>
      <c r="V572" s="8"/>
      <c r="W572" s="8"/>
      <c r="X572" s="8"/>
      <c r="AH572" s="2"/>
      <c r="AT572" s="2"/>
      <c r="BH572" s="2"/>
    </row>
    <row r="573" spans="2:60" ht="13">
      <c r="B573" s="2"/>
      <c r="D573" s="2"/>
      <c r="I573" s="27"/>
      <c r="K573" s="8"/>
      <c r="L573" s="8"/>
      <c r="M573" s="8"/>
      <c r="N573" s="8"/>
      <c r="S573" s="2"/>
      <c r="V573" s="8"/>
      <c r="W573" s="8"/>
      <c r="X573" s="8"/>
      <c r="AH573" s="2"/>
      <c r="AT573" s="2"/>
      <c r="BH573" s="2"/>
    </row>
    <row r="574" spans="2:60" ht="13">
      <c r="B574" s="2"/>
      <c r="D574" s="2"/>
      <c r="I574" s="27"/>
      <c r="K574" s="8"/>
      <c r="L574" s="8"/>
      <c r="M574" s="8"/>
      <c r="N574" s="8"/>
      <c r="S574" s="2"/>
      <c r="V574" s="8"/>
      <c r="W574" s="8"/>
      <c r="X574" s="8"/>
      <c r="AH574" s="2"/>
      <c r="AT574" s="2"/>
      <c r="BH574" s="2"/>
    </row>
    <row r="575" spans="2:60" ht="13">
      <c r="B575" s="2"/>
      <c r="D575" s="2"/>
      <c r="I575" s="27"/>
      <c r="K575" s="8"/>
      <c r="L575" s="8"/>
      <c r="M575" s="8"/>
      <c r="N575" s="8"/>
      <c r="S575" s="2"/>
      <c r="V575" s="8"/>
      <c r="W575" s="8"/>
      <c r="X575" s="8"/>
      <c r="AH575" s="2"/>
      <c r="AT575" s="2"/>
      <c r="BH575" s="2"/>
    </row>
    <row r="576" spans="2:60" ht="13">
      <c r="B576" s="2"/>
      <c r="D576" s="2"/>
      <c r="I576" s="27"/>
      <c r="K576" s="8"/>
      <c r="L576" s="8"/>
      <c r="M576" s="8"/>
      <c r="N576" s="8"/>
      <c r="S576" s="2"/>
      <c r="V576" s="8"/>
      <c r="W576" s="8"/>
      <c r="X576" s="8"/>
      <c r="AH576" s="2"/>
      <c r="AT576" s="2"/>
      <c r="BH576" s="2"/>
    </row>
    <row r="577" spans="2:60" ht="13">
      <c r="B577" s="2"/>
      <c r="D577" s="2"/>
      <c r="I577" s="27"/>
      <c r="K577" s="8"/>
      <c r="L577" s="8"/>
      <c r="M577" s="8"/>
      <c r="N577" s="8"/>
      <c r="S577" s="2"/>
      <c r="V577" s="8"/>
      <c r="W577" s="8"/>
      <c r="X577" s="8"/>
      <c r="AH577" s="2"/>
      <c r="AT577" s="2"/>
      <c r="BH577" s="2"/>
    </row>
    <row r="578" spans="2:60" ht="13">
      <c r="B578" s="2"/>
      <c r="D578" s="2"/>
      <c r="I578" s="27"/>
      <c r="K578" s="8"/>
      <c r="L578" s="8"/>
      <c r="M578" s="8"/>
      <c r="N578" s="8"/>
      <c r="S578" s="2"/>
      <c r="V578" s="8"/>
      <c r="W578" s="8"/>
      <c r="X578" s="8"/>
      <c r="AH578" s="2"/>
      <c r="AT578" s="2"/>
      <c r="BH578" s="2"/>
    </row>
    <row r="579" spans="2:60" ht="13">
      <c r="B579" s="2"/>
      <c r="D579" s="2"/>
      <c r="I579" s="27"/>
      <c r="K579" s="8"/>
      <c r="L579" s="8"/>
      <c r="M579" s="8"/>
      <c r="N579" s="8"/>
      <c r="S579" s="2"/>
      <c r="V579" s="8"/>
      <c r="W579" s="8"/>
      <c r="X579" s="8"/>
      <c r="AH579" s="2"/>
      <c r="AT579" s="2"/>
      <c r="BH579" s="2"/>
    </row>
    <row r="580" spans="2:60" ht="13">
      <c r="B580" s="2"/>
      <c r="D580" s="2"/>
      <c r="I580" s="27"/>
      <c r="K580" s="8"/>
      <c r="L580" s="8"/>
      <c r="M580" s="8"/>
      <c r="N580" s="8"/>
      <c r="S580" s="2"/>
      <c r="V580" s="8"/>
      <c r="W580" s="8"/>
      <c r="X580" s="8"/>
      <c r="AH580" s="2"/>
      <c r="AT580" s="2"/>
      <c r="BH580" s="2"/>
    </row>
    <row r="581" spans="2:60" ht="13">
      <c r="B581" s="2"/>
      <c r="D581" s="2"/>
      <c r="I581" s="27"/>
      <c r="K581" s="8"/>
      <c r="L581" s="8"/>
      <c r="M581" s="8"/>
      <c r="N581" s="8"/>
      <c r="S581" s="2"/>
      <c r="V581" s="8"/>
      <c r="W581" s="8"/>
      <c r="X581" s="8"/>
      <c r="AH581" s="2"/>
      <c r="AT581" s="2"/>
      <c r="BH581" s="2"/>
    </row>
    <row r="582" spans="2:60" ht="13">
      <c r="B582" s="2"/>
      <c r="D582" s="2"/>
      <c r="I582" s="27"/>
      <c r="K582" s="8"/>
      <c r="L582" s="8"/>
      <c r="M582" s="8"/>
      <c r="N582" s="8"/>
      <c r="S582" s="2"/>
      <c r="V582" s="8"/>
      <c r="W582" s="8"/>
      <c r="X582" s="8"/>
      <c r="AH582" s="2"/>
      <c r="AT582" s="2"/>
      <c r="BH582" s="2"/>
    </row>
    <row r="583" spans="2:60" ht="13">
      <c r="B583" s="2"/>
      <c r="D583" s="2"/>
      <c r="I583" s="27"/>
      <c r="K583" s="8"/>
      <c r="L583" s="8"/>
      <c r="M583" s="8"/>
      <c r="N583" s="8"/>
      <c r="S583" s="2"/>
      <c r="V583" s="8"/>
      <c r="W583" s="8"/>
      <c r="X583" s="8"/>
      <c r="AH583" s="2"/>
      <c r="AT583" s="2"/>
      <c r="BH583" s="2"/>
    </row>
    <row r="584" spans="2:60" ht="13">
      <c r="B584" s="2"/>
      <c r="D584" s="2"/>
      <c r="I584" s="27"/>
      <c r="K584" s="8"/>
      <c r="L584" s="8"/>
      <c r="M584" s="8"/>
      <c r="N584" s="8"/>
      <c r="S584" s="2"/>
      <c r="V584" s="8"/>
      <c r="W584" s="8"/>
      <c r="X584" s="8"/>
      <c r="AH584" s="2"/>
      <c r="AT584" s="2"/>
      <c r="BH584" s="2"/>
    </row>
    <row r="585" spans="2:60" ht="13">
      <c r="B585" s="2"/>
      <c r="D585" s="2"/>
      <c r="I585" s="27"/>
      <c r="K585" s="8"/>
      <c r="L585" s="8"/>
      <c r="M585" s="8"/>
      <c r="N585" s="8"/>
      <c r="S585" s="2"/>
      <c r="V585" s="8"/>
      <c r="W585" s="8"/>
      <c r="X585" s="8"/>
      <c r="AH585" s="2"/>
      <c r="AT585" s="2"/>
      <c r="BH585" s="2"/>
    </row>
    <row r="586" spans="2:60" ht="13">
      <c r="B586" s="2"/>
      <c r="D586" s="2"/>
      <c r="I586" s="27"/>
      <c r="K586" s="8"/>
      <c r="L586" s="8"/>
      <c r="M586" s="8"/>
      <c r="N586" s="8"/>
      <c r="S586" s="2"/>
      <c r="V586" s="8"/>
      <c r="W586" s="8"/>
      <c r="X586" s="8"/>
      <c r="AH586" s="2"/>
      <c r="AT586" s="2"/>
      <c r="BH586" s="2"/>
    </row>
    <row r="587" spans="2:60" ht="13">
      <c r="B587" s="2"/>
      <c r="D587" s="2"/>
      <c r="I587" s="27"/>
      <c r="K587" s="8"/>
      <c r="L587" s="8"/>
      <c r="M587" s="8"/>
      <c r="N587" s="8"/>
      <c r="S587" s="2"/>
      <c r="V587" s="8"/>
      <c r="W587" s="8"/>
      <c r="X587" s="8"/>
      <c r="AH587" s="2"/>
      <c r="AT587" s="2"/>
      <c r="BH587" s="2"/>
    </row>
    <row r="588" spans="2:60" ht="13">
      <c r="B588" s="2"/>
      <c r="D588" s="2"/>
      <c r="I588" s="27"/>
      <c r="K588" s="8"/>
      <c r="L588" s="8"/>
      <c r="M588" s="8"/>
      <c r="N588" s="8"/>
      <c r="S588" s="2"/>
      <c r="V588" s="8"/>
      <c r="W588" s="8"/>
      <c r="X588" s="8"/>
      <c r="AH588" s="2"/>
      <c r="AT588" s="2"/>
      <c r="BH588" s="2"/>
    </row>
    <row r="589" spans="2:60" ht="13">
      <c r="B589" s="2"/>
      <c r="D589" s="2"/>
      <c r="I589" s="27"/>
      <c r="K589" s="8"/>
      <c r="L589" s="8"/>
      <c r="M589" s="8"/>
      <c r="N589" s="8"/>
      <c r="S589" s="2"/>
      <c r="V589" s="8"/>
      <c r="W589" s="8"/>
      <c r="X589" s="8"/>
      <c r="AH589" s="2"/>
      <c r="AT589" s="2"/>
      <c r="BH589" s="2"/>
    </row>
    <row r="590" spans="2:60" ht="13">
      <c r="B590" s="2"/>
      <c r="D590" s="2"/>
      <c r="I590" s="27"/>
      <c r="K590" s="8"/>
      <c r="L590" s="8"/>
      <c r="M590" s="8"/>
      <c r="N590" s="8"/>
      <c r="S590" s="2"/>
      <c r="V590" s="8"/>
      <c r="W590" s="8"/>
      <c r="X590" s="8"/>
      <c r="AH590" s="2"/>
      <c r="AT590" s="2"/>
      <c r="BH590" s="2"/>
    </row>
    <row r="591" spans="2:60" ht="13">
      <c r="B591" s="2"/>
      <c r="D591" s="2"/>
      <c r="I591" s="27"/>
      <c r="K591" s="8"/>
      <c r="L591" s="8"/>
      <c r="M591" s="8"/>
      <c r="N591" s="8"/>
      <c r="S591" s="2"/>
      <c r="V591" s="8"/>
      <c r="W591" s="8"/>
      <c r="X591" s="8"/>
      <c r="AH591" s="2"/>
      <c r="AT591" s="2"/>
      <c r="BH591" s="2"/>
    </row>
    <row r="592" spans="2:60" ht="13">
      <c r="B592" s="2"/>
      <c r="D592" s="2"/>
      <c r="I592" s="27"/>
      <c r="K592" s="8"/>
      <c r="L592" s="8"/>
      <c r="M592" s="8"/>
      <c r="N592" s="8"/>
      <c r="S592" s="2"/>
      <c r="V592" s="8"/>
      <c r="W592" s="8"/>
      <c r="X592" s="8"/>
      <c r="AH592" s="2"/>
      <c r="AT592" s="2"/>
      <c r="BH592" s="2"/>
    </row>
    <row r="593" spans="2:60" ht="13">
      <c r="B593" s="2"/>
      <c r="D593" s="2"/>
      <c r="I593" s="27"/>
      <c r="K593" s="8"/>
      <c r="L593" s="8"/>
      <c r="M593" s="8"/>
      <c r="N593" s="8"/>
      <c r="S593" s="2"/>
      <c r="V593" s="8"/>
      <c r="W593" s="8"/>
      <c r="X593" s="8"/>
      <c r="AH593" s="2"/>
      <c r="AT593" s="2"/>
      <c r="BH593" s="2"/>
    </row>
    <row r="594" spans="2:60" ht="13">
      <c r="B594" s="2"/>
      <c r="D594" s="2"/>
      <c r="I594" s="27"/>
      <c r="K594" s="8"/>
      <c r="L594" s="8"/>
      <c r="M594" s="8"/>
      <c r="N594" s="8"/>
      <c r="S594" s="2"/>
      <c r="V594" s="8"/>
      <c r="W594" s="8"/>
      <c r="X594" s="8"/>
      <c r="AH594" s="2"/>
      <c r="AT594" s="2"/>
      <c r="BH594" s="2"/>
    </row>
    <row r="595" spans="2:60" ht="13">
      <c r="B595" s="2"/>
      <c r="D595" s="2"/>
      <c r="I595" s="27"/>
      <c r="K595" s="8"/>
      <c r="L595" s="8"/>
      <c r="M595" s="8"/>
      <c r="N595" s="8"/>
      <c r="S595" s="2"/>
      <c r="V595" s="8"/>
      <c r="W595" s="8"/>
      <c r="X595" s="8"/>
      <c r="AH595" s="2"/>
      <c r="AT595" s="2"/>
      <c r="BH595" s="2"/>
    </row>
    <row r="596" spans="2:60" ht="13">
      <c r="B596" s="2"/>
      <c r="D596" s="2"/>
      <c r="I596" s="27"/>
      <c r="K596" s="8"/>
      <c r="L596" s="8"/>
      <c r="M596" s="8"/>
      <c r="N596" s="8"/>
      <c r="S596" s="2"/>
      <c r="V596" s="8"/>
      <c r="W596" s="8"/>
      <c r="X596" s="8"/>
      <c r="AH596" s="2"/>
      <c r="AT596" s="2"/>
      <c r="BH596" s="2"/>
    </row>
    <row r="597" spans="2:60" ht="13">
      <c r="B597" s="2"/>
      <c r="D597" s="2"/>
      <c r="I597" s="27"/>
      <c r="K597" s="8"/>
      <c r="L597" s="8"/>
      <c r="M597" s="8"/>
      <c r="N597" s="8"/>
      <c r="S597" s="2"/>
      <c r="V597" s="8"/>
      <c r="W597" s="8"/>
      <c r="X597" s="8"/>
      <c r="AH597" s="2"/>
      <c r="AT597" s="2"/>
      <c r="BH597" s="2"/>
    </row>
    <row r="598" spans="2:60" ht="13">
      <c r="B598" s="2"/>
      <c r="D598" s="2"/>
      <c r="I598" s="27"/>
      <c r="K598" s="8"/>
      <c r="L598" s="8"/>
      <c r="M598" s="8"/>
      <c r="N598" s="8"/>
      <c r="S598" s="2"/>
      <c r="V598" s="8"/>
      <c r="W598" s="8"/>
      <c r="X598" s="8"/>
      <c r="AH598" s="2"/>
      <c r="AT598" s="2"/>
      <c r="BH598" s="2"/>
    </row>
    <row r="599" spans="2:60" ht="13">
      <c r="B599" s="2"/>
      <c r="D599" s="2"/>
      <c r="I599" s="27"/>
      <c r="K599" s="8"/>
      <c r="L599" s="8"/>
      <c r="M599" s="8"/>
      <c r="N599" s="8"/>
      <c r="S599" s="2"/>
      <c r="V599" s="8"/>
      <c r="W599" s="8"/>
      <c r="X599" s="8"/>
      <c r="AH599" s="2"/>
      <c r="AT599" s="2"/>
      <c r="BH599" s="2"/>
    </row>
    <row r="600" spans="2:60" ht="13">
      <c r="B600" s="2"/>
      <c r="D600" s="2"/>
      <c r="I600" s="27"/>
      <c r="K600" s="8"/>
      <c r="L600" s="8"/>
      <c r="M600" s="8"/>
      <c r="N600" s="8"/>
      <c r="S600" s="2"/>
      <c r="V600" s="8"/>
      <c r="W600" s="8"/>
      <c r="X600" s="8"/>
      <c r="AH600" s="2"/>
      <c r="AT600" s="2"/>
      <c r="BH600" s="2"/>
    </row>
    <row r="601" spans="2:60" ht="13">
      <c r="B601" s="2"/>
      <c r="D601" s="2"/>
      <c r="I601" s="27"/>
      <c r="K601" s="8"/>
      <c r="L601" s="8"/>
      <c r="M601" s="8"/>
      <c r="N601" s="8"/>
      <c r="S601" s="2"/>
      <c r="V601" s="8"/>
      <c r="W601" s="8"/>
      <c r="X601" s="8"/>
      <c r="AH601" s="2"/>
      <c r="AT601" s="2"/>
      <c r="BH601" s="2"/>
    </row>
    <row r="602" spans="2:60" ht="13">
      <c r="B602" s="2"/>
      <c r="D602" s="2"/>
      <c r="I602" s="27"/>
      <c r="K602" s="8"/>
      <c r="L602" s="8"/>
      <c r="M602" s="8"/>
      <c r="N602" s="8"/>
      <c r="S602" s="2"/>
      <c r="V602" s="8"/>
      <c r="W602" s="8"/>
      <c r="X602" s="8"/>
      <c r="AH602" s="2"/>
      <c r="AT602" s="2"/>
      <c r="BH602" s="2"/>
    </row>
    <row r="603" spans="2:60" ht="13">
      <c r="B603" s="2"/>
      <c r="D603" s="2"/>
      <c r="I603" s="27"/>
      <c r="K603" s="8"/>
      <c r="L603" s="8"/>
      <c r="M603" s="8"/>
      <c r="N603" s="8"/>
      <c r="S603" s="2"/>
      <c r="V603" s="8"/>
      <c r="W603" s="8"/>
      <c r="X603" s="8"/>
      <c r="AH603" s="2"/>
      <c r="AT603" s="2"/>
      <c r="BH603" s="2"/>
    </row>
    <row r="604" spans="2:60" ht="13">
      <c r="B604" s="2"/>
      <c r="D604" s="2"/>
      <c r="I604" s="27"/>
      <c r="K604" s="8"/>
      <c r="L604" s="8"/>
      <c r="M604" s="8"/>
      <c r="N604" s="8"/>
      <c r="S604" s="2"/>
      <c r="V604" s="8"/>
      <c r="W604" s="8"/>
      <c r="X604" s="8"/>
      <c r="AH604" s="2"/>
      <c r="AT604" s="2"/>
      <c r="BH604" s="2"/>
    </row>
    <row r="605" spans="2:60" ht="13">
      <c r="B605" s="2"/>
      <c r="D605" s="2"/>
      <c r="I605" s="27"/>
      <c r="K605" s="8"/>
      <c r="L605" s="8"/>
      <c r="M605" s="8"/>
      <c r="N605" s="8"/>
      <c r="S605" s="2"/>
      <c r="V605" s="8"/>
      <c r="W605" s="8"/>
      <c r="X605" s="8"/>
      <c r="AH605" s="2"/>
      <c r="AT605" s="2"/>
      <c r="BH605" s="2"/>
    </row>
    <row r="606" spans="2:60" ht="13">
      <c r="B606" s="2"/>
      <c r="D606" s="2"/>
      <c r="I606" s="27"/>
      <c r="K606" s="8"/>
      <c r="L606" s="8"/>
      <c r="M606" s="8"/>
      <c r="N606" s="8"/>
      <c r="S606" s="2"/>
      <c r="V606" s="8"/>
      <c r="W606" s="8"/>
      <c r="X606" s="8"/>
      <c r="AH606" s="2"/>
      <c r="AT606" s="2"/>
      <c r="BH606" s="2"/>
    </row>
    <row r="607" spans="2:60" ht="13">
      <c r="B607" s="2"/>
      <c r="D607" s="2"/>
      <c r="I607" s="27"/>
      <c r="K607" s="8"/>
      <c r="L607" s="8"/>
      <c r="M607" s="8"/>
      <c r="N607" s="8"/>
      <c r="S607" s="2"/>
      <c r="V607" s="8"/>
      <c r="W607" s="8"/>
      <c r="X607" s="8"/>
      <c r="AH607" s="2"/>
      <c r="AT607" s="2"/>
      <c r="BH607" s="2"/>
    </row>
    <row r="608" spans="2:60" ht="13">
      <c r="B608" s="2"/>
      <c r="D608" s="2"/>
      <c r="I608" s="27"/>
      <c r="K608" s="8"/>
      <c r="L608" s="8"/>
      <c r="M608" s="8"/>
      <c r="N608" s="8"/>
      <c r="S608" s="2"/>
      <c r="V608" s="8"/>
      <c r="W608" s="8"/>
      <c r="X608" s="8"/>
      <c r="AH608" s="2"/>
      <c r="AT608" s="2"/>
      <c r="BH608" s="2"/>
    </row>
    <row r="609" spans="2:60" ht="13">
      <c r="B609" s="2"/>
      <c r="D609" s="2"/>
      <c r="I609" s="27"/>
      <c r="K609" s="8"/>
      <c r="L609" s="8"/>
      <c r="M609" s="8"/>
      <c r="N609" s="8"/>
      <c r="S609" s="2"/>
      <c r="V609" s="8"/>
      <c r="W609" s="8"/>
      <c r="X609" s="8"/>
      <c r="AH609" s="2"/>
      <c r="AT609" s="2"/>
      <c r="BH609" s="2"/>
    </row>
    <row r="610" spans="2:60" ht="13">
      <c r="B610" s="2"/>
      <c r="D610" s="2"/>
      <c r="I610" s="27"/>
      <c r="K610" s="8"/>
      <c r="L610" s="8"/>
      <c r="M610" s="8"/>
      <c r="N610" s="8"/>
      <c r="S610" s="2"/>
      <c r="V610" s="8"/>
      <c r="W610" s="8"/>
      <c r="X610" s="8"/>
      <c r="AH610" s="2"/>
      <c r="AT610" s="2"/>
      <c r="BH610" s="2"/>
    </row>
    <row r="611" spans="2:60" ht="13">
      <c r="B611" s="2"/>
      <c r="D611" s="2"/>
      <c r="I611" s="27"/>
      <c r="K611" s="8"/>
      <c r="L611" s="8"/>
      <c r="M611" s="8"/>
      <c r="N611" s="8"/>
      <c r="S611" s="2"/>
      <c r="V611" s="8"/>
      <c r="W611" s="8"/>
      <c r="X611" s="8"/>
      <c r="AH611" s="2"/>
      <c r="AT611" s="2"/>
      <c r="BH611" s="2"/>
    </row>
    <row r="612" spans="2:60" ht="13">
      <c r="B612" s="2"/>
      <c r="D612" s="2"/>
      <c r="I612" s="27"/>
      <c r="K612" s="8"/>
      <c r="L612" s="8"/>
      <c r="M612" s="8"/>
      <c r="N612" s="8"/>
      <c r="S612" s="2"/>
      <c r="V612" s="8"/>
      <c r="W612" s="8"/>
      <c r="X612" s="8"/>
      <c r="AH612" s="2"/>
      <c r="AT612" s="2"/>
      <c r="BH612" s="2"/>
    </row>
    <row r="613" spans="2:60" ht="13">
      <c r="B613" s="2"/>
      <c r="D613" s="2"/>
      <c r="I613" s="27"/>
      <c r="K613" s="8"/>
      <c r="L613" s="8"/>
      <c r="M613" s="8"/>
      <c r="N613" s="8"/>
      <c r="S613" s="2"/>
      <c r="V613" s="8"/>
      <c r="W613" s="8"/>
      <c r="X613" s="8"/>
      <c r="AH613" s="2"/>
      <c r="AT613" s="2"/>
      <c r="BH613" s="2"/>
    </row>
    <row r="614" spans="2:60" ht="13">
      <c r="B614" s="2"/>
      <c r="D614" s="2"/>
      <c r="I614" s="27"/>
      <c r="K614" s="8"/>
      <c r="L614" s="8"/>
      <c r="M614" s="8"/>
      <c r="N614" s="8"/>
      <c r="S614" s="2"/>
      <c r="V614" s="8"/>
      <c r="W614" s="8"/>
      <c r="X614" s="8"/>
      <c r="AH614" s="2"/>
      <c r="AT614" s="2"/>
      <c r="BH614" s="2"/>
    </row>
    <row r="615" spans="2:60" ht="13">
      <c r="B615" s="2"/>
      <c r="D615" s="2"/>
      <c r="I615" s="27"/>
      <c r="K615" s="8"/>
      <c r="L615" s="8"/>
      <c r="M615" s="8"/>
      <c r="N615" s="8"/>
      <c r="S615" s="2"/>
      <c r="V615" s="8"/>
      <c r="W615" s="8"/>
      <c r="X615" s="8"/>
      <c r="AH615" s="2"/>
      <c r="AT615" s="2"/>
      <c r="BH615" s="2"/>
    </row>
    <row r="616" spans="2:60" ht="13">
      <c r="B616" s="2"/>
      <c r="D616" s="2"/>
      <c r="I616" s="27"/>
      <c r="K616" s="8"/>
      <c r="L616" s="8"/>
      <c r="M616" s="8"/>
      <c r="N616" s="8"/>
      <c r="S616" s="2"/>
      <c r="V616" s="8"/>
      <c r="W616" s="8"/>
      <c r="X616" s="8"/>
      <c r="AH616" s="2"/>
      <c r="AT616" s="2"/>
      <c r="BH616" s="2"/>
    </row>
    <row r="617" spans="2:60" ht="13">
      <c r="B617" s="2"/>
      <c r="D617" s="2"/>
      <c r="I617" s="27"/>
      <c r="K617" s="8"/>
      <c r="L617" s="8"/>
      <c r="M617" s="8"/>
      <c r="N617" s="8"/>
      <c r="S617" s="2"/>
      <c r="V617" s="8"/>
      <c r="W617" s="8"/>
      <c r="X617" s="8"/>
      <c r="AH617" s="2"/>
      <c r="AT617" s="2"/>
      <c r="BH617" s="2"/>
    </row>
    <row r="618" spans="2:60" ht="13">
      <c r="B618" s="2"/>
      <c r="D618" s="2"/>
      <c r="I618" s="27"/>
      <c r="K618" s="8"/>
      <c r="L618" s="8"/>
      <c r="M618" s="8"/>
      <c r="N618" s="8"/>
      <c r="S618" s="2"/>
      <c r="V618" s="8"/>
      <c r="W618" s="8"/>
      <c r="X618" s="8"/>
      <c r="AH618" s="2"/>
      <c r="AT618" s="2"/>
      <c r="BH618" s="2"/>
    </row>
    <row r="619" spans="2:60" ht="13">
      <c r="B619" s="2"/>
      <c r="D619" s="2"/>
      <c r="I619" s="27"/>
      <c r="K619" s="8"/>
      <c r="L619" s="8"/>
      <c r="M619" s="8"/>
      <c r="N619" s="8"/>
      <c r="S619" s="2"/>
      <c r="V619" s="8"/>
      <c r="W619" s="8"/>
      <c r="X619" s="8"/>
      <c r="AH619" s="2"/>
      <c r="AT619" s="2"/>
      <c r="BH619" s="2"/>
    </row>
    <row r="620" spans="2:60" ht="13">
      <c r="B620" s="2"/>
      <c r="D620" s="2"/>
      <c r="I620" s="27"/>
      <c r="K620" s="8"/>
      <c r="L620" s="8"/>
      <c r="M620" s="8"/>
      <c r="N620" s="8"/>
      <c r="S620" s="2"/>
      <c r="V620" s="8"/>
      <c r="W620" s="8"/>
      <c r="X620" s="8"/>
      <c r="AH620" s="2"/>
      <c r="AT620" s="2"/>
      <c r="BH620" s="2"/>
    </row>
    <row r="621" spans="2:60" ht="13">
      <c r="B621" s="2"/>
      <c r="D621" s="2"/>
      <c r="I621" s="27"/>
      <c r="K621" s="8"/>
      <c r="L621" s="8"/>
      <c r="M621" s="8"/>
      <c r="N621" s="8"/>
      <c r="S621" s="2"/>
      <c r="V621" s="8"/>
      <c r="W621" s="8"/>
      <c r="X621" s="8"/>
      <c r="AH621" s="2"/>
      <c r="AT621" s="2"/>
      <c r="BH621" s="2"/>
    </row>
    <row r="622" spans="2:60" ht="13">
      <c r="B622" s="2"/>
      <c r="D622" s="2"/>
      <c r="I622" s="27"/>
      <c r="K622" s="8"/>
      <c r="L622" s="8"/>
      <c r="M622" s="8"/>
      <c r="N622" s="8"/>
      <c r="S622" s="2"/>
      <c r="V622" s="8"/>
      <c r="W622" s="8"/>
      <c r="X622" s="8"/>
      <c r="AH622" s="2"/>
      <c r="AT622" s="2"/>
      <c r="BH622" s="2"/>
    </row>
    <row r="623" spans="2:60" ht="13">
      <c r="B623" s="2"/>
      <c r="D623" s="2"/>
      <c r="I623" s="27"/>
      <c r="K623" s="8"/>
      <c r="L623" s="8"/>
      <c r="M623" s="8"/>
      <c r="N623" s="8"/>
      <c r="S623" s="2"/>
      <c r="V623" s="8"/>
      <c r="W623" s="8"/>
      <c r="X623" s="8"/>
      <c r="AH623" s="2"/>
      <c r="AT623" s="2"/>
      <c r="BH623" s="2"/>
    </row>
    <row r="624" spans="2:60" ht="13">
      <c r="B624" s="2"/>
      <c r="D624" s="2"/>
      <c r="I624" s="27"/>
      <c r="K624" s="8"/>
      <c r="L624" s="8"/>
      <c r="M624" s="8"/>
      <c r="N624" s="8"/>
      <c r="S624" s="2"/>
      <c r="V624" s="8"/>
      <c r="W624" s="8"/>
      <c r="X624" s="8"/>
      <c r="AH624" s="2"/>
      <c r="AT624" s="2"/>
      <c r="BH624" s="2"/>
    </row>
    <row r="625" spans="2:60" ht="13">
      <c r="B625" s="2"/>
      <c r="D625" s="2"/>
      <c r="I625" s="27"/>
      <c r="K625" s="8"/>
      <c r="L625" s="8"/>
      <c r="M625" s="8"/>
      <c r="N625" s="8"/>
      <c r="S625" s="2"/>
      <c r="V625" s="8"/>
      <c r="W625" s="8"/>
      <c r="X625" s="8"/>
      <c r="AH625" s="2"/>
      <c r="AT625" s="2"/>
      <c r="BH625" s="2"/>
    </row>
    <row r="626" spans="2:60" ht="13">
      <c r="B626" s="2"/>
      <c r="D626" s="2"/>
      <c r="I626" s="27"/>
      <c r="K626" s="8"/>
      <c r="L626" s="8"/>
      <c r="M626" s="8"/>
      <c r="N626" s="8"/>
      <c r="S626" s="2"/>
      <c r="V626" s="8"/>
      <c r="W626" s="8"/>
      <c r="X626" s="8"/>
      <c r="AH626" s="2"/>
      <c r="AT626" s="2"/>
      <c r="BH626" s="2"/>
    </row>
    <row r="627" spans="2:60" ht="13">
      <c r="B627" s="2"/>
      <c r="D627" s="2"/>
      <c r="I627" s="27"/>
      <c r="K627" s="8"/>
      <c r="L627" s="8"/>
      <c r="M627" s="8"/>
      <c r="N627" s="8"/>
      <c r="S627" s="2"/>
      <c r="V627" s="8"/>
      <c r="W627" s="8"/>
      <c r="X627" s="8"/>
      <c r="AH627" s="2"/>
      <c r="AT627" s="2"/>
      <c r="BH627" s="2"/>
    </row>
    <row r="628" spans="2:60" ht="13">
      <c r="B628" s="2"/>
      <c r="D628" s="2"/>
      <c r="I628" s="27"/>
      <c r="K628" s="8"/>
      <c r="L628" s="8"/>
      <c r="M628" s="8"/>
      <c r="N628" s="8"/>
      <c r="S628" s="2"/>
      <c r="V628" s="8"/>
      <c r="W628" s="8"/>
      <c r="X628" s="8"/>
      <c r="AH628" s="2"/>
      <c r="AT628" s="2"/>
      <c r="BH628" s="2"/>
    </row>
    <row r="629" spans="2:60" ht="13">
      <c r="B629" s="2"/>
      <c r="D629" s="2"/>
      <c r="I629" s="27"/>
      <c r="K629" s="8"/>
      <c r="L629" s="8"/>
      <c r="M629" s="8"/>
      <c r="N629" s="8"/>
      <c r="S629" s="2"/>
      <c r="V629" s="8"/>
      <c r="W629" s="8"/>
      <c r="X629" s="8"/>
      <c r="AH629" s="2"/>
      <c r="AT629" s="2"/>
      <c r="BH629" s="2"/>
    </row>
    <row r="630" spans="2:60" ht="13">
      <c r="B630" s="2"/>
      <c r="D630" s="2"/>
      <c r="I630" s="27"/>
      <c r="K630" s="8"/>
      <c r="L630" s="8"/>
      <c r="M630" s="8"/>
      <c r="N630" s="8"/>
      <c r="S630" s="2"/>
      <c r="V630" s="8"/>
      <c r="W630" s="8"/>
      <c r="X630" s="8"/>
      <c r="AH630" s="2"/>
      <c r="AT630" s="2"/>
      <c r="BH630" s="2"/>
    </row>
    <row r="631" spans="2:60" ht="13">
      <c r="B631" s="2"/>
      <c r="D631" s="2"/>
      <c r="I631" s="27"/>
      <c r="K631" s="8"/>
      <c r="L631" s="8"/>
      <c r="M631" s="8"/>
      <c r="N631" s="8"/>
      <c r="S631" s="2"/>
      <c r="V631" s="8"/>
      <c r="W631" s="8"/>
      <c r="X631" s="8"/>
      <c r="AH631" s="2"/>
      <c r="AT631" s="2"/>
      <c r="BH631" s="2"/>
    </row>
    <row r="632" spans="2:60" ht="13">
      <c r="B632" s="2"/>
      <c r="D632" s="2"/>
      <c r="I632" s="27"/>
      <c r="K632" s="8"/>
      <c r="L632" s="8"/>
      <c r="M632" s="8"/>
      <c r="N632" s="8"/>
      <c r="S632" s="2"/>
      <c r="V632" s="8"/>
      <c r="W632" s="8"/>
      <c r="X632" s="8"/>
      <c r="AH632" s="2"/>
      <c r="AT632" s="2"/>
      <c r="BH632" s="2"/>
    </row>
    <row r="633" spans="2:60" ht="13">
      <c r="B633" s="2"/>
      <c r="D633" s="2"/>
      <c r="I633" s="27"/>
      <c r="K633" s="8"/>
      <c r="L633" s="8"/>
      <c r="M633" s="8"/>
      <c r="N633" s="8"/>
      <c r="S633" s="2"/>
      <c r="V633" s="8"/>
      <c r="W633" s="8"/>
      <c r="X633" s="8"/>
      <c r="AH633" s="2"/>
      <c r="AT633" s="2"/>
      <c r="BH633" s="2"/>
    </row>
    <row r="634" spans="2:60" ht="13">
      <c r="B634" s="2"/>
      <c r="D634" s="2"/>
      <c r="I634" s="27"/>
      <c r="K634" s="8"/>
      <c r="L634" s="8"/>
      <c r="M634" s="8"/>
      <c r="N634" s="8"/>
      <c r="S634" s="2"/>
      <c r="V634" s="8"/>
      <c r="W634" s="8"/>
      <c r="X634" s="8"/>
      <c r="AH634" s="2"/>
      <c r="AT634" s="2"/>
      <c r="BH634" s="2"/>
    </row>
    <row r="635" spans="2:60" ht="13">
      <c r="B635" s="2"/>
      <c r="D635" s="2"/>
      <c r="I635" s="27"/>
      <c r="K635" s="8"/>
      <c r="L635" s="8"/>
      <c r="M635" s="8"/>
      <c r="N635" s="8"/>
      <c r="S635" s="2"/>
      <c r="V635" s="8"/>
      <c r="W635" s="8"/>
      <c r="X635" s="8"/>
      <c r="AH635" s="2"/>
      <c r="AT635" s="2"/>
      <c r="BH635" s="2"/>
    </row>
    <row r="636" spans="2:60" ht="13">
      <c r="B636" s="2"/>
      <c r="D636" s="2"/>
      <c r="I636" s="27"/>
      <c r="K636" s="8"/>
      <c r="L636" s="8"/>
      <c r="M636" s="8"/>
      <c r="N636" s="8"/>
      <c r="S636" s="2"/>
      <c r="V636" s="8"/>
      <c r="W636" s="8"/>
      <c r="X636" s="8"/>
      <c r="AH636" s="2"/>
      <c r="AT636" s="2"/>
      <c r="BH636" s="2"/>
    </row>
    <row r="637" spans="2:60" ht="13">
      <c r="B637" s="2"/>
      <c r="D637" s="2"/>
      <c r="I637" s="27"/>
      <c r="K637" s="8"/>
      <c r="L637" s="8"/>
      <c r="M637" s="8"/>
      <c r="N637" s="8"/>
      <c r="S637" s="2"/>
      <c r="V637" s="8"/>
      <c r="W637" s="8"/>
      <c r="X637" s="8"/>
      <c r="AH637" s="2"/>
      <c r="AT637" s="2"/>
      <c r="BH637" s="2"/>
    </row>
    <row r="638" spans="2:60" ht="13">
      <c r="B638" s="2"/>
      <c r="D638" s="2"/>
      <c r="I638" s="27"/>
      <c r="K638" s="8"/>
      <c r="L638" s="8"/>
      <c r="M638" s="8"/>
      <c r="N638" s="8"/>
      <c r="S638" s="2"/>
      <c r="V638" s="8"/>
      <c r="W638" s="8"/>
      <c r="X638" s="8"/>
      <c r="AH638" s="2"/>
      <c r="AT638" s="2"/>
      <c r="BH638" s="2"/>
    </row>
    <row r="639" spans="2:60" ht="13">
      <c r="B639" s="2"/>
      <c r="D639" s="2"/>
      <c r="I639" s="27"/>
      <c r="K639" s="8"/>
      <c r="L639" s="8"/>
      <c r="M639" s="8"/>
      <c r="N639" s="8"/>
      <c r="S639" s="2"/>
      <c r="V639" s="8"/>
      <c r="W639" s="8"/>
      <c r="X639" s="8"/>
      <c r="AH639" s="2"/>
      <c r="AT639" s="2"/>
      <c r="BH639" s="2"/>
    </row>
    <row r="640" spans="2:60" ht="13">
      <c r="B640" s="2"/>
      <c r="D640" s="2"/>
      <c r="I640" s="27"/>
      <c r="K640" s="8"/>
      <c r="L640" s="8"/>
      <c r="M640" s="8"/>
      <c r="N640" s="8"/>
      <c r="S640" s="2"/>
      <c r="V640" s="8"/>
      <c r="W640" s="8"/>
      <c r="X640" s="8"/>
      <c r="AH640" s="2"/>
      <c r="AT640" s="2"/>
      <c r="BH640" s="2"/>
    </row>
    <row r="641" spans="2:60" ht="13">
      <c r="B641" s="2"/>
      <c r="D641" s="2"/>
      <c r="I641" s="27"/>
      <c r="K641" s="8"/>
      <c r="L641" s="8"/>
      <c r="M641" s="8"/>
      <c r="N641" s="8"/>
      <c r="S641" s="2"/>
      <c r="V641" s="8"/>
      <c r="W641" s="8"/>
      <c r="X641" s="8"/>
      <c r="AH641" s="2"/>
      <c r="AT641" s="2"/>
      <c r="BH641" s="2"/>
    </row>
    <row r="642" spans="2:60" ht="13">
      <c r="B642" s="2"/>
      <c r="D642" s="2"/>
      <c r="I642" s="27"/>
      <c r="K642" s="8"/>
      <c r="L642" s="8"/>
      <c r="M642" s="8"/>
      <c r="N642" s="8"/>
      <c r="S642" s="2"/>
      <c r="V642" s="8"/>
      <c r="W642" s="8"/>
      <c r="X642" s="8"/>
      <c r="AH642" s="2"/>
      <c r="AT642" s="2"/>
      <c r="BH642" s="2"/>
    </row>
    <row r="643" spans="2:60" ht="13">
      <c r="B643" s="2"/>
      <c r="D643" s="2"/>
      <c r="I643" s="27"/>
      <c r="K643" s="8"/>
      <c r="L643" s="8"/>
      <c r="M643" s="8"/>
      <c r="N643" s="8"/>
      <c r="S643" s="2"/>
      <c r="V643" s="8"/>
      <c r="W643" s="8"/>
      <c r="X643" s="8"/>
      <c r="AH643" s="2"/>
      <c r="AT643" s="2"/>
      <c r="BH643" s="2"/>
    </row>
    <row r="644" spans="2:60" ht="13">
      <c r="B644" s="2"/>
      <c r="D644" s="2"/>
      <c r="I644" s="27"/>
      <c r="K644" s="8"/>
      <c r="L644" s="8"/>
      <c r="M644" s="8"/>
      <c r="N644" s="8"/>
      <c r="S644" s="2"/>
      <c r="V644" s="8"/>
      <c r="W644" s="8"/>
      <c r="X644" s="8"/>
      <c r="AH644" s="2"/>
      <c r="AT644" s="2"/>
      <c r="BH644" s="2"/>
    </row>
    <row r="645" spans="2:60" ht="13">
      <c r="B645" s="2"/>
      <c r="D645" s="2"/>
      <c r="I645" s="27"/>
      <c r="K645" s="8"/>
      <c r="L645" s="8"/>
      <c r="M645" s="8"/>
      <c r="N645" s="8"/>
      <c r="S645" s="2"/>
      <c r="V645" s="8"/>
      <c r="W645" s="8"/>
      <c r="X645" s="8"/>
      <c r="AH645" s="2"/>
      <c r="AT645" s="2"/>
      <c r="BH645" s="2"/>
    </row>
    <row r="646" spans="2:60" ht="13">
      <c r="B646" s="2"/>
      <c r="D646" s="2"/>
      <c r="I646" s="27"/>
      <c r="K646" s="8"/>
      <c r="L646" s="8"/>
      <c r="M646" s="8"/>
      <c r="N646" s="8"/>
      <c r="S646" s="2"/>
      <c r="V646" s="8"/>
      <c r="W646" s="8"/>
      <c r="X646" s="8"/>
      <c r="AH646" s="2"/>
      <c r="AT646" s="2"/>
      <c r="BH646" s="2"/>
    </row>
    <row r="647" spans="2:60" ht="13">
      <c r="B647" s="2"/>
      <c r="D647" s="2"/>
      <c r="I647" s="27"/>
      <c r="K647" s="8"/>
      <c r="L647" s="8"/>
      <c r="M647" s="8"/>
      <c r="N647" s="8"/>
      <c r="S647" s="2"/>
      <c r="V647" s="8"/>
      <c r="W647" s="8"/>
      <c r="X647" s="8"/>
      <c r="AH647" s="2"/>
      <c r="AT647" s="2"/>
      <c r="BH647" s="2"/>
    </row>
    <row r="648" spans="2:60" ht="13">
      <c r="B648" s="2"/>
      <c r="D648" s="2"/>
      <c r="I648" s="27"/>
      <c r="K648" s="8"/>
      <c r="L648" s="8"/>
      <c r="M648" s="8"/>
      <c r="N648" s="8"/>
      <c r="S648" s="2"/>
      <c r="V648" s="8"/>
      <c r="W648" s="8"/>
      <c r="X648" s="8"/>
      <c r="AH648" s="2"/>
      <c r="AT648" s="2"/>
      <c r="BH648" s="2"/>
    </row>
    <row r="649" spans="2:60" ht="13">
      <c r="B649" s="2"/>
      <c r="D649" s="2"/>
      <c r="I649" s="27"/>
      <c r="K649" s="8"/>
      <c r="L649" s="8"/>
      <c r="M649" s="8"/>
      <c r="N649" s="8"/>
      <c r="S649" s="2"/>
      <c r="V649" s="8"/>
      <c r="W649" s="8"/>
      <c r="X649" s="8"/>
      <c r="AH649" s="2"/>
      <c r="AT649" s="2"/>
      <c r="BH649" s="2"/>
    </row>
    <row r="650" spans="2:60" ht="13">
      <c r="B650" s="2"/>
      <c r="D650" s="2"/>
      <c r="I650" s="27"/>
      <c r="K650" s="8"/>
      <c r="L650" s="8"/>
      <c r="M650" s="8"/>
      <c r="N650" s="8"/>
      <c r="S650" s="2"/>
      <c r="V650" s="8"/>
      <c r="W650" s="8"/>
      <c r="X650" s="8"/>
      <c r="AH650" s="2"/>
      <c r="AT650" s="2"/>
      <c r="BH650" s="2"/>
    </row>
    <row r="651" spans="2:60" ht="13">
      <c r="B651" s="2"/>
      <c r="D651" s="2"/>
      <c r="I651" s="27"/>
      <c r="K651" s="8"/>
      <c r="L651" s="8"/>
      <c r="M651" s="8"/>
      <c r="N651" s="8"/>
      <c r="S651" s="2"/>
      <c r="V651" s="8"/>
      <c r="W651" s="8"/>
      <c r="X651" s="8"/>
      <c r="AH651" s="2"/>
      <c r="AT651" s="2"/>
      <c r="BH651" s="2"/>
    </row>
    <row r="652" spans="2:60" ht="13">
      <c r="B652" s="2"/>
      <c r="D652" s="2"/>
      <c r="I652" s="27"/>
      <c r="K652" s="8"/>
      <c r="L652" s="8"/>
      <c r="M652" s="8"/>
      <c r="N652" s="8"/>
      <c r="S652" s="2"/>
      <c r="V652" s="8"/>
      <c r="W652" s="8"/>
      <c r="X652" s="8"/>
      <c r="AH652" s="2"/>
      <c r="AT652" s="2"/>
      <c r="BH652" s="2"/>
    </row>
    <row r="653" spans="2:60" ht="13">
      <c r="B653" s="2"/>
      <c r="D653" s="2"/>
      <c r="I653" s="27"/>
      <c r="K653" s="8"/>
      <c r="L653" s="8"/>
      <c r="M653" s="8"/>
      <c r="N653" s="8"/>
      <c r="S653" s="2"/>
      <c r="V653" s="8"/>
      <c r="W653" s="8"/>
      <c r="X653" s="8"/>
      <c r="AH653" s="2"/>
      <c r="AT653" s="2"/>
      <c r="BH653" s="2"/>
    </row>
    <row r="654" spans="2:60" ht="13">
      <c r="B654" s="2"/>
      <c r="D654" s="2"/>
      <c r="I654" s="27"/>
      <c r="K654" s="8"/>
      <c r="L654" s="8"/>
      <c r="M654" s="8"/>
      <c r="N654" s="8"/>
      <c r="S654" s="2"/>
      <c r="V654" s="8"/>
      <c r="W654" s="8"/>
      <c r="X654" s="8"/>
      <c r="AH654" s="2"/>
      <c r="AT654" s="2"/>
      <c r="BH654" s="2"/>
    </row>
    <row r="655" spans="2:60" ht="13">
      <c r="B655" s="2"/>
      <c r="D655" s="2"/>
      <c r="I655" s="27"/>
      <c r="K655" s="8"/>
      <c r="L655" s="8"/>
      <c r="M655" s="8"/>
      <c r="N655" s="8"/>
      <c r="S655" s="2"/>
      <c r="V655" s="8"/>
      <c r="W655" s="8"/>
      <c r="X655" s="8"/>
      <c r="AH655" s="2"/>
      <c r="AT655" s="2"/>
      <c r="BH655" s="2"/>
    </row>
    <row r="656" spans="2:60" ht="13">
      <c r="B656" s="2"/>
      <c r="D656" s="2"/>
      <c r="I656" s="27"/>
      <c r="K656" s="8"/>
      <c r="L656" s="8"/>
      <c r="M656" s="8"/>
      <c r="N656" s="8"/>
      <c r="S656" s="2"/>
      <c r="V656" s="8"/>
      <c r="W656" s="8"/>
      <c r="X656" s="8"/>
      <c r="AH656" s="2"/>
      <c r="AT656" s="2"/>
      <c r="BH656" s="2"/>
    </row>
    <row r="657" spans="2:60" ht="13">
      <c r="B657" s="2"/>
      <c r="D657" s="2"/>
      <c r="I657" s="27"/>
      <c r="K657" s="8"/>
      <c r="L657" s="8"/>
      <c r="M657" s="8"/>
      <c r="N657" s="8"/>
      <c r="S657" s="2"/>
      <c r="V657" s="8"/>
      <c r="W657" s="8"/>
      <c r="X657" s="8"/>
      <c r="AH657" s="2"/>
      <c r="AT657" s="2"/>
      <c r="BH657" s="2"/>
    </row>
    <row r="658" spans="2:60" ht="13">
      <c r="B658" s="2"/>
      <c r="D658" s="2"/>
      <c r="I658" s="27"/>
      <c r="K658" s="8"/>
      <c r="L658" s="8"/>
      <c r="M658" s="8"/>
      <c r="N658" s="8"/>
      <c r="S658" s="2"/>
      <c r="V658" s="8"/>
      <c r="W658" s="8"/>
      <c r="X658" s="8"/>
      <c r="AH658" s="2"/>
      <c r="AT658" s="2"/>
      <c r="BH658" s="2"/>
    </row>
    <row r="659" spans="2:60" ht="13">
      <c r="B659" s="2"/>
      <c r="D659" s="2"/>
      <c r="I659" s="27"/>
      <c r="K659" s="8"/>
      <c r="L659" s="8"/>
      <c r="M659" s="8"/>
      <c r="N659" s="8"/>
      <c r="S659" s="2"/>
      <c r="V659" s="8"/>
      <c r="W659" s="8"/>
      <c r="X659" s="8"/>
      <c r="AH659" s="2"/>
      <c r="AT659" s="2"/>
      <c r="BH659" s="2"/>
    </row>
    <row r="660" spans="2:60" ht="13">
      <c r="B660" s="2"/>
      <c r="D660" s="2"/>
      <c r="I660" s="27"/>
      <c r="K660" s="8"/>
      <c r="L660" s="8"/>
      <c r="M660" s="8"/>
      <c r="N660" s="8"/>
      <c r="S660" s="2"/>
      <c r="V660" s="8"/>
      <c r="W660" s="8"/>
      <c r="X660" s="8"/>
      <c r="AH660" s="2"/>
      <c r="AT660" s="2"/>
      <c r="BH660" s="2"/>
    </row>
    <row r="661" spans="2:60" ht="13">
      <c r="B661" s="2"/>
      <c r="D661" s="2"/>
      <c r="I661" s="27"/>
      <c r="K661" s="8"/>
      <c r="L661" s="8"/>
      <c r="M661" s="8"/>
      <c r="N661" s="8"/>
      <c r="S661" s="2"/>
      <c r="V661" s="8"/>
      <c r="W661" s="8"/>
      <c r="X661" s="8"/>
      <c r="AH661" s="2"/>
      <c r="AT661" s="2"/>
      <c r="BH661" s="2"/>
    </row>
    <row r="662" spans="2:60" ht="13">
      <c r="B662" s="2"/>
      <c r="D662" s="2"/>
      <c r="I662" s="27"/>
      <c r="K662" s="8"/>
      <c r="L662" s="8"/>
      <c r="M662" s="8"/>
      <c r="N662" s="8"/>
      <c r="S662" s="2"/>
      <c r="V662" s="8"/>
      <c r="W662" s="8"/>
      <c r="X662" s="8"/>
      <c r="AH662" s="2"/>
      <c r="AT662" s="2"/>
      <c r="BH662" s="2"/>
    </row>
    <row r="663" spans="2:60" ht="13">
      <c r="B663" s="2"/>
      <c r="D663" s="2"/>
      <c r="I663" s="27"/>
      <c r="K663" s="8"/>
      <c r="L663" s="8"/>
      <c r="M663" s="8"/>
      <c r="N663" s="8"/>
      <c r="S663" s="2"/>
      <c r="V663" s="8"/>
      <c r="W663" s="8"/>
      <c r="X663" s="8"/>
      <c r="AH663" s="2"/>
      <c r="AT663" s="2"/>
      <c r="BH663" s="2"/>
    </row>
    <row r="664" spans="2:60" ht="13">
      <c r="B664" s="2"/>
      <c r="D664" s="2"/>
      <c r="I664" s="27"/>
      <c r="K664" s="8"/>
      <c r="L664" s="8"/>
      <c r="M664" s="8"/>
      <c r="N664" s="8"/>
      <c r="S664" s="2"/>
      <c r="V664" s="8"/>
      <c r="W664" s="8"/>
      <c r="X664" s="8"/>
      <c r="AH664" s="2"/>
      <c r="AT664" s="2"/>
      <c r="BH664" s="2"/>
    </row>
    <row r="665" spans="2:60" ht="13">
      <c r="B665" s="2"/>
      <c r="D665" s="2"/>
      <c r="I665" s="27"/>
      <c r="K665" s="8"/>
      <c r="L665" s="8"/>
      <c r="M665" s="8"/>
      <c r="N665" s="8"/>
      <c r="S665" s="2"/>
      <c r="V665" s="8"/>
      <c r="W665" s="8"/>
      <c r="X665" s="8"/>
      <c r="AH665" s="2"/>
      <c r="AT665" s="2"/>
      <c r="BH665" s="2"/>
    </row>
    <row r="666" spans="2:60" ht="13">
      <c r="B666" s="2"/>
      <c r="D666" s="2"/>
      <c r="I666" s="27"/>
      <c r="K666" s="8"/>
      <c r="L666" s="8"/>
      <c r="M666" s="8"/>
      <c r="N666" s="8"/>
      <c r="S666" s="2"/>
      <c r="V666" s="8"/>
      <c r="W666" s="8"/>
      <c r="X666" s="8"/>
      <c r="AH666" s="2"/>
      <c r="AT666" s="2"/>
      <c r="BH666" s="2"/>
    </row>
    <row r="667" spans="2:60" ht="13">
      <c r="B667" s="2"/>
      <c r="D667" s="2"/>
      <c r="I667" s="27"/>
      <c r="K667" s="8"/>
      <c r="L667" s="8"/>
      <c r="M667" s="8"/>
      <c r="N667" s="8"/>
      <c r="S667" s="2"/>
      <c r="V667" s="8"/>
      <c r="W667" s="8"/>
      <c r="X667" s="8"/>
      <c r="AH667" s="2"/>
      <c r="AT667" s="2"/>
      <c r="BH667" s="2"/>
    </row>
    <row r="668" spans="2:60" ht="13">
      <c r="B668" s="2"/>
      <c r="D668" s="2"/>
      <c r="I668" s="27"/>
      <c r="K668" s="8"/>
      <c r="L668" s="8"/>
      <c r="M668" s="8"/>
      <c r="N668" s="8"/>
      <c r="S668" s="2"/>
      <c r="V668" s="8"/>
      <c r="W668" s="8"/>
      <c r="X668" s="8"/>
      <c r="AH668" s="2"/>
      <c r="AT668" s="2"/>
      <c r="BH668" s="2"/>
    </row>
    <row r="669" spans="2:60" ht="13">
      <c r="B669" s="2"/>
      <c r="D669" s="2"/>
      <c r="I669" s="27"/>
      <c r="K669" s="8"/>
      <c r="L669" s="8"/>
      <c r="M669" s="8"/>
      <c r="N669" s="8"/>
      <c r="S669" s="2"/>
      <c r="V669" s="8"/>
      <c r="W669" s="8"/>
      <c r="X669" s="8"/>
      <c r="AH669" s="2"/>
      <c r="AT669" s="2"/>
      <c r="BH669" s="2"/>
    </row>
    <row r="670" spans="2:60" ht="13">
      <c r="B670" s="2"/>
      <c r="D670" s="2"/>
      <c r="I670" s="27"/>
      <c r="K670" s="8"/>
      <c r="L670" s="8"/>
      <c r="M670" s="8"/>
      <c r="N670" s="8"/>
      <c r="S670" s="2"/>
      <c r="V670" s="8"/>
      <c r="W670" s="8"/>
      <c r="X670" s="8"/>
      <c r="AH670" s="2"/>
      <c r="AT670" s="2"/>
      <c r="BH670" s="2"/>
    </row>
    <row r="671" spans="2:60" ht="13">
      <c r="B671" s="2"/>
      <c r="D671" s="2"/>
      <c r="I671" s="27"/>
      <c r="K671" s="8"/>
      <c r="L671" s="8"/>
      <c r="M671" s="8"/>
      <c r="N671" s="8"/>
      <c r="S671" s="2"/>
      <c r="V671" s="8"/>
      <c r="W671" s="8"/>
      <c r="X671" s="8"/>
      <c r="AH671" s="2"/>
      <c r="AT671" s="2"/>
      <c r="BH671" s="2"/>
    </row>
    <row r="672" spans="2:60" ht="13">
      <c r="B672" s="2"/>
      <c r="D672" s="2"/>
      <c r="I672" s="27"/>
      <c r="K672" s="8"/>
      <c r="L672" s="8"/>
      <c r="M672" s="8"/>
      <c r="N672" s="8"/>
      <c r="S672" s="2"/>
      <c r="V672" s="8"/>
      <c r="W672" s="8"/>
      <c r="X672" s="8"/>
      <c r="AH672" s="2"/>
      <c r="AT672" s="2"/>
      <c r="BH672" s="2"/>
    </row>
    <row r="673" spans="2:60" ht="13">
      <c r="B673" s="2"/>
      <c r="D673" s="2"/>
      <c r="I673" s="27"/>
      <c r="K673" s="8"/>
      <c r="L673" s="8"/>
      <c r="M673" s="8"/>
      <c r="N673" s="8"/>
      <c r="S673" s="2"/>
      <c r="V673" s="8"/>
      <c r="W673" s="8"/>
      <c r="X673" s="8"/>
      <c r="AH673" s="2"/>
      <c r="AT673" s="2"/>
      <c r="BH673" s="2"/>
    </row>
    <row r="674" spans="2:60" ht="13">
      <c r="B674" s="2"/>
      <c r="D674" s="2"/>
      <c r="I674" s="27"/>
      <c r="K674" s="8"/>
      <c r="L674" s="8"/>
      <c r="M674" s="8"/>
      <c r="N674" s="8"/>
      <c r="S674" s="2"/>
      <c r="V674" s="8"/>
      <c r="W674" s="8"/>
      <c r="X674" s="8"/>
      <c r="AH674" s="2"/>
      <c r="AT674" s="2"/>
      <c r="BH674" s="2"/>
    </row>
    <row r="675" spans="2:60" ht="13">
      <c r="B675" s="2"/>
      <c r="D675" s="2"/>
      <c r="I675" s="27"/>
      <c r="K675" s="8"/>
      <c r="L675" s="8"/>
      <c r="M675" s="8"/>
      <c r="N675" s="8"/>
      <c r="S675" s="2"/>
      <c r="V675" s="8"/>
      <c r="W675" s="8"/>
      <c r="X675" s="8"/>
      <c r="AH675" s="2"/>
      <c r="AT675" s="2"/>
      <c r="BH675" s="2"/>
    </row>
    <row r="676" spans="2:60" ht="13">
      <c r="B676" s="2"/>
      <c r="D676" s="2"/>
      <c r="I676" s="27"/>
      <c r="K676" s="8"/>
      <c r="L676" s="8"/>
      <c r="M676" s="8"/>
      <c r="N676" s="8"/>
      <c r="S676" s="2"/>
      <c r="V676" s="8"/>
      <c r="W676" s="8"/>
      <c r="X676" s="8"/>
      <c r="AH676" s="2"/>
      <c r="AT676" s="2"/>
      <c r="BH676" s="2"/>
    </row>
    <row r="677" spans="2:60" ht="13">
      <c r="B677" s="2"/>
      <c r="D677" s="2"/>
      <c r="I677" s="27"/>
      <c r="K677" s="8"/>
      <c r="L677" s="8"/>
      <c r="M677" s="8"/>
      <c r="N677" s="8"/>
      <c r="S677" s="2"/>
      <c r="V677" s="8"/>
      <c r="W677" s="8"/>
      <c r="X677" s="8"/>
      <c r="AH677" s="2"/>
      <c r="AT677" s="2"/>
      <c r="BH677" s="2"/>
    </row>
    <row r="678" spans="2:60" ht="13">
      <c r="B678" s="2"/>
      <c r="D678" s="2"/>
      <c r="I678" s="27"/>
      <c r="K678" s="8"/>
      <c r="L678" s="8"/>
      <c r="M678" s="8"/>
      <c r="N678" s="8"/>
      <c r="S678" s="2"/>
      <c r="V678" s="8"/>
      <c r="W678" s="8"/>
      <c r="X678" s="8"/>
      <c r="AH678" s="2"/>
      <c r="AT678" s="2"/>
      <c r="BH678" s="2"/>
    </row>
    <row r="679" spans="2:60" ht="13">
      <c r="B679" s="2"/>
      <c r="D679" s="2"/>
      <c r="I679" s="27"/>
      <c r="K679" s="8"/>
      <c r="L679" s="8"/>
      <c r="M679" s="8"/>
      <c r="N679" s="8"/>
      <c r="S679" s="2"/>
      <c r="V679" s="8"/>
      <c r="W679" s="8"/>
      <c r="X679" s="8"/>
      <c r="AH679" s="2"/>
      <c r="AT679" s="2"/>
      <c r="BH679" s="2"/>
    </row>
    <row r="680" spans="2:60" ht="13">
      <c r="B680" s="2"/>
      <c r="D680" s="2"/>
      <c r="I680" s="27"/>
      <c r="K680" s="8"/>
      <c r="L680" s="8"/>
      <c r="M680" s="8"/>
      <c r="N680" s="8"/>
      <c r="S680" s="2"/>
      <c r="V680" s="8"/>
      <c r="W680" s="8"/>
      <c r="X680" s="8"/>
      <c r="AH680" s="2"/>
      <c r="AT680" s="2"/>
      <c r="BH680" s="2"/>
    </row>
    <row r="681" spans="2:60" ht="13">
      <c r="B681" s="2"/>
      <c r="D681" s="2"/>
      <c r="I681" s="27"/>
      <c r="K681" s="8"/>
      <c r="L681" s="8"/>
      <c r="M681" s="8"/>
      <c r="N681" s="8"/>
      <c r="S681" s="2"/>
      <c r="V681" s="8"/>
      <c r="W681" s="8"/>
      <c r="X681" s="8"/>
      <c r="AH681" s="2"/>
      <c r="AT681" s="2"/>
      <c r="BH681" s="2"/>
    </row>
    <row r="682" spans="2:60" ht="13">
      <c r="B682" s="2"/>
      <c r="D682" s="2"/>
      <c r="I682" s="27"/>
      <c r="K682" s="8"/>
      <c r="L682" s="8"/>
      <c r="M682" s="8"/>
      <c r="N682" s="8"/>
      <c r="S682" s="2"/>
      <c r="V682" s="8"/>
      <c r="W682" s="8"/>
      <c r="X682" s="8"/>
      <c r="AH682" s="2"/>
      <c r="AT682" s="2"/>
      <c r="BH682" s="2"/>
    </row>
    <row r="683" spans="2:60" ht="13">
      <c r="B683" s="2"/>
      <c r="D683" s="2"/>
      <c r="I683" s="27"/>
      <c r="K683" s="8"/>
      <c r="L683" s="8"/>
      <c r="M683" s="8"/>
      <c r="N683" s="8"/>
      <c r="S683" s="2"/>
      <c r="V683" s="8"/>
      <c r="W683" s="8"/>
      <c r="X683" s="8"/>
      <c r="AH683" s="2"/>
      <c r="AT683" s="2"/>
      <c r="BH683" s="2"/>
    </row>
    <row r="684" spans="2:60" ht="13">
      <c r="B684" s="2"/>
      <c r="D684" s="2"/>
      <c r="I684" s="27"/>
      <c r="K684" s="8"/>
      <c r="L684" s="8"/>
      <c r="M684" s="8"/>
      <c r="N684" s="8"/>
      <c r="S684" s="2"/>
      <c r="V684" s="8"/>
      <c r="W684" s="8"/>
      <c r="X684" s="8"/>
      <c r="AH684" s="2"/>
      <c r="AT684" s="2"/>
      <c r="BH684" s="2"/>
    </row>
    <row r="685" spans="2:60" ht="13">
      <c r="B685" s="2"/>
      <c r="D685" s="2"/>
      <c r="I685" s="27"/>
      <c r="K685" s="8"/>
      <c r="L685" s="8"/>
      <c r="M685" s="8"/>
      <c r="N685" s="8"/>
      <c r="S685" s="2"/>
      <c r="V685" s="8"/>
      <c r="W685" s="8"/>
      <c r="X685" s="8"/>
      <c r="AH685" s="2"/>
      <c r="AT685" s="2"/>
      <c r="BH685" s="2"/>
    </row>
    <row r="686" spans="2:60" ht="13">
      <c r="B686" s="2"/>
      <c r="D686" s="2"/>
      <c r="I686" s="27"/>
      <c r="K686" s="8"/>
      <c r="L686" s="8"/>
      <c r="M686" s="8"/>
      <c r="N686" s="8"/>
      <c r="S686" s="2"/>
      <c r="V686" s="8"/>
      <c r="W686" s="8"/>
      <c r="X686" s="8"/>
      <c r="AH686" s="2"/>
      <c r="AT686" s="2"/>
      <c r="BH686" s="2"/>
    </row>
    <row r="687" spans="2:60" ht="13">
      <c r="B687" s="2"/>
      <c r="D687" s="2"/>
      <c r="I687" s="27"/>
      <c r="K687" s="8"/>
      <c r="L687" s="8"/>
      <c r="M687" s="8"/>
      <c r="N687" s="8"/>
      <c r="S687" s="2"/>
      <c r="V687" s="8"/>
      <c r="W687" s="8"/>
      <c r="X687" s="8"/>
      <c r="AH687" s="2"/>
      <c r="AT687" s="2"/>
      <c r="BH687" s="2"/>
    </row>
    <row r="688" spans="2:60" ht="13">
      <c r="B688" s="2"/>
      <c r="D688" s="2"/>
      <c r="I688" s="27"/>
      <c r="K688" s="8"/>
      <c r="L688" s="8"/>
      <c r="M688" s="8"/>
      <c r="N688" s="8"/>
      <c r="S688" s="2"/>
      <c r="V688" s="8"/>
      <c r="W688" s="8"/>
      <c r="X688" s="8"/>
      <c r="AH688" s="2"/>
      <c r="AT688" s="2"/>
      <c r="BH688" s="2"/>
    </row>
    <row r="689" spans="2:60" ht="13">
      <c r="B689" s="2"/>
      <c r="D689" s="2"/>
      <c r="I689" s="27"/>
      <c r="K689" s="8"/>
      <c r="L689" s="8"/>
      <c r="M689" s="8"/>
      <c r="N689" s="8"/>
      <c r="S689" s="2"/>
      <c r="V689" s="8"/>
      <c r="W689" s="8"/>
      <c r="X689" s="8"/>
      <c r="AH689" s="2"/>
      <c r="AT689" s="2"/>
      <c r="BH689" s="2"/>
    </row>
    <row r="690" spans="2:60" ht="13">
      <c r="B690" s="2"/>
      <c r="D690" s="2"/>
      <c r="I690" s="27"/>
      <c r="K690" s="8"/>
      <c r="L690" s="8"/>
      <c r="M690" s="8"/>
      <c r="N690" s="8"/>
      <c r="S690" s="2"/>
      <c r="V690" s="8"/>
      <c r="W690" s="8"/>
      <c r="X690" s="8"/>
      <c r="AH690" s="2"/>
      <c r="AT690" s="2"/>
      <c r="BH690" s="2"/>
    </row>
    <row r="691" spans="2:60" ht="13">
      <c r="B691" s="2"/>
      <c r="D691" s="2"/>
      <c r="I691" s="27"/>
      <c r="K691" s="8"/>
      <c r="L691" s="8"/>
      <c r="M691" s="8"/>
      <c r="N691" s="8"/>
      <c r="S691" s="2"/>
      <c r="V691" s="8"/>
      <c r="W691" s="8"/>
      <c r="X691" s="8"/>
      <c r="AH691" s="2"/>
      <c r="AT691" s="2"/>
      <c r="BH691" s="2"/>
    </row>
    <row r="692" spans="2:60" ht="13">
      <c r="B692" s="2"/>
      <c r="D692" s="2"/>
      <c r="I692" s="27"/>
      <c r="K692" s="8"/>
      <c r="L692" s="8"/>
      <c r="M692" s="8"/>
      <c r="N692" s="8"/>
      <c r="S692" s="2"/>
      <c r="V692" s="8"/>
      <c r="W692" s="8"/>
      <c r="X692" s="8"/>
      <c r="AH692" s="2"/>
      <c r="AT692" s="2"/>
      <c r="BH692" s="2"/>
    </row>
    <row r="693" spans="2:60" ht="13">
      <c r="B693" s="2"/>
      <c r="D693" s="2"/>
      <c r="I693" s="27"/>
      <c r="K693" s="8"/>
      <c r="L693" s="8"/>
      <c r="M693" s="8"/>
      <c r="N693" s="8"/>
      <c r="S693" s="2"/>
      <c r="V693" s="8"/>
      <c r="W693" s="8"/>
      <c r="X693" s="8"/>
      <c r="AH693" s="2"/>
      <c r="AT693" s="2"/>
      <c r="BH693" s="2"/>
    </row>
    <row r="694" spans="2:60" ht="13">
      <c r="B694" s="2"/>
      <c r="D694" s="2"/>
      <c r="I694" s="27"/>
      <c r="K694" s="8"/>
      <c r="L694" s="8"/>
      <c r="M694" s="8"/>
      <c r="N694" s="8"/>
      <c r="S694" s="2"/>
      <c r="V694" s="8"/>
      <c r="W694" s="8"/>
      <c r="X694" s="8"/>
      <c r="AH694" s="2"/>
      <c r="AT694" s="2"/>
      <c r="BH694" s="2"/>
    </row>
    <row r="695" spans="2:60" ht="13">
      <c r="B695" s="2"/>
      <c r="D695" s="2"/>
      <c r="I695" s="27"/>
      <c r="K695" s="8"/>
      <c r="L695" s="8"/>
      <c r="M695" s="8"/>
      <c r="N695" s="8"/>
      <c r="S695" s="2"/>
      <c r="V695" s="8"/>
      <c r="W695" s="8"/>
      <c r="X695" s="8"/>
      <c r="AH695" s="2"/>
      <c r="AT695" s="2"/>
      <c r="BH695" s="2"/>
    </row>
    <row r="696" spans="2:60" ht="13">
      <c r="B696" s="2"/>
      <c r="D696" s="2"/>
      <c r="I696" s="27"/>
      <c r="K696" s="8"/>
      <c r="L696" s="8"/>
      <c r="M696" s="8"/>
      <c r="N696" s="8"/>
      <c r="S696" s="2"/>
      <c r="V696" s="8"/>
      <c r="W696" s="8"/>
      <c r="X696" s="8"/>
      <c r="AH696" s="2"/>
      <c r="AT696" s="2"/>
      <c r="BH696" s="2"/>
    </row>
    <row r="697" spans="2:60" ht="13">
      <c r="B697" s="2"/>
      <c r="D697" s="2"/>
      <c r="I697" s="27"/>
      <c r="K697" s="8"/>
      <c r="L697" s="8"/>
      <c r="M697" s="8"/>
      <c r="N697" s="8"/>
      <c r="S697" s="2"/>
      <c r="V697" s="8"/>
      <c r="W697" s="8"/>
      <c r="X697" s="8"/>
      <c r="AH697" s="2"/>
      <c r="AT697" s="2"/>
      <c r="BH697" s="2"/>
    </row>
    <row r="698" spans="2:60" ht="13">
      <c r="B698" s="2"/>
      <c r="D698" s="2"/>
      <c r="I698" s="27"/>
      <c r="K698" s="8"/>
      <c r="L698" s="8"/>
      <c r="M698" s="8"/>
      <c r="N698" s="8"/>
      <c r="S698" s="2"/>
      <c r="V698" s="8"/>
      <c r="W698" s="8"/>
      <c r="X698" s="8"/>
      <c r="AH698" s="2"/>
      <c r="AT698" s="2"/>
      <c r="BH698" s="2"/>
    </row>
    <row r="699" spans="2:60" ht="13">
      <c r="B699" s="2"/>
      <c r="D699" s="2"/>
      <c r="I699" s="27"/>
      <c r="K699" s="8"/>
      <c r="L699" s="8"/>
      <c r="M699" s="8"/>
      <c r="N699" s="8"/>
      <c r="S699" s="2"/>
      <c r="V699" s="8"/>
      <c r="W699" s="8"/>
      <c r="X699" s="8"/>
      <c r="AH699" s="2"/>
      <c r="AT699" s="2"/>
      <c r="BH699" s="2"/>
    </row>
    <row r="700" spans="2:60" ht="13">
      <c r="B700" s="2"/>
      <c r="D700" s="2"/>
      <c r="I700" s="27"/>
      <c r="K700" s="8"/>
      <c r="L700" s="8"/>
      <c r="M700" s="8"/>
      <c r="N700" s="8"/>
      <c r="S700" s="2"/>
      <c r="V700" s="8"/>
      <c r="W700" s="8"/>
      <c r="X700" s="8"/>
      <c r="AH700" s="2"/>
      <c r="AT700" s="2"/>
      <c r="BH700" s="2"/>
    </row>
    <row r="701" spans="2:60" ht="13">
      <c r="B701" s="2"/>
      <c r="D701" s="2"/>
      <c r="I701" s="27"/>
      <c r="K701" s="8"/>
      <c r="L701" s="8"/>
      <c r="M701" s="8"/>
      <c r="N701" s="8"/>
      <c r="S701" s="2"/>
      <c r="V701" s="8"/>
      <c r="W701" s="8"/>
      <c r="X701" s="8"/>
      <c r="AH701" s="2"/>
      <c r="AT701" s="2"/>
      <c r="BH701" s="2"/>
    </row>
    <row r="702" spans="2:60" ht="13">
      <c r="B702" s="2"/>
      <c r="D702" s="2"/>
      <c r="I702" s="27"/>
      <c r="K702" s="8"/>
      <c r="L702" s="8"/>
      <c r="M702" s="8"/>
      <c r="N702" s="8"/>
      <c r="S702" s="2"/>
      <c r="V702" s="8"/>
      <c r="W702" s="8"/>
      <c r="X702" s="8"/>
      <c r="AH702" s="2"/>
      <c r="AT702" s="2"/>
      <c r="BH702" s="2"/>
    </row>
    <row r="703" spans="2:60" ht="13">
      <c r="B703" s="2"/>
      <c r="D703" s="2"/>
      <c r="I703" s="27"/>
      <c r="K703" s="8"/>
      <c r="L703" s="8"/>
      <c r="M703" s="8"/>
      <c r="N703" s="8"/>
      <c r="S703" s="2"/>
      <c r="V703" s="8"/>
      <c r="W703" s="8"/>
      <c r="X703" s="8"/>
      <c r="AH703" s="2"/>
      <c r="AT703" s="2"/>
      <c r="BH703" s="2"/>
    </row>
    <row r="704" spans="2:60" ht="13">
      <c r="B704" s="2"/>
      <c r="D704" s="2"/>
      <c r="I704" s="27"/>
      <c r="K704" s="8"/>
      <c r="L704" s="8"/>
      <c r="M704" s="8"/>
      <c r="N704" s="8"/>
      <c r="S704" s="2"/>
      <c r="V704" s="8"/>
      <c r="W704" s="8"/>
      <c r="X704" s="8"/>
      <c r="AH704" s="2"/>
      <c r="AT704" s="2"/>
      <c r="BH704" s="2"/>
    </row>
    <row r="705" spans="2:60" ht="13">
      <c r="B705" s="2"/>
      <c r="D705" s="2"/>
      <c r="I705" s="27"/>
      <c r="K705" s="8"/>
      <c r="L705" s="8"/>
      <c r="M705" s="8"/>
      <c r="N705" s="8"/>
      <c r="S705" s="2"/>
      <c r="V705" s="8"/>
      <c r="W705" s="8"/>
      <c r="X705" s="8"/>
      <c r="AH705" s="2"/>
      <c r="AT705" s="2"/>
      <c r="BH705" s="2"/>
    </row>
    <row r="706" spans="2:60" ht="13">
      <c r="B706" s="2"/>
      <c r="D706" s="2"/>
      <c r="I706" s="27"/>
      <c r="K706" s="8"/>
      <c r="L706" s="8"/>
      <c r="M706" s="8"/>
      <c r="N706" s="8"/>
      <c r="S706" s="2"/>
      <c r="V706" s="8"/>
      <c r="W706" s="8"/>
      <c r="X706" s="8"/>
      <c r="AH706" s="2"/>
      <c r="AT706" s="2"/>
      <c r="BH706" s="2"/>
    </row>
    <row r="707" spans="2:60" ht="13">
      <c r="B707" s="2"/>
      <c r="D707" s="2"/>
      <c r="I707" s="27"/>
      <c r="K707" s="8"/>
      <c r="L707" s="8"/>
      <c r="M707" s="8"/>
      <c r="N707" s="8"/>
      <c r="S707" s="2"/>
      <c r="V707" s="8"/>
      <c r="W707" s="8"/>
      <c r="X707" s="8"/>
      <c r="AH707" s="2"/>
      <c r="AT707" s="2"/>
      <c r="BH707" s="2"/>
    </row>
    <row r="708" spans="2:60" ht="13">
      <c r="B708" s="2"/>
      <c r="D708" s="2"/>
      <c r="I708" s="27"/>
      <c r="K708" s="8"/>
      <c r="L708" s="8"/>
      <c r="M708" s="8"/>
      <c r="N708" s="8"/>
      <c r="S708" s="2"/>
      <c r="V708" s="8"/>
      <c r="W708" s="8"/>
      <c r="X708" s="8"/>
      <c r="AH708" s="2"/>
      <c r="AT708" s="2"/>
      <c r="BH708" s="2"/>
    </row>
    <row r="709" spans="2:60" ht="13">
      <c r="B709" s="2"/>
      <c r="D709" s="2"/>
      <c r="I709" s="27"/>
      <c r="K709" s="8"/>
      <c r="L709" s="8"/>
      <c r="M709" s="8"/>
      <c r="N709" s="8"/>
      <c r="S709" s="2"/>
      <c r="V709" s="8"/>
      <c r="W709" s="8"/>
      <c r="X709" s="8"/>
      <c r="AH709" s="2"/>
      <c r="AT709" s="2"/>
      <c r="BH709" s="2"/>
    </row>
    <row r="710" spans="2:60" ht="13">
      <c r="B710" s="2"/>
      <c r="D710" s="2"/>
      <c r="I710" s="27"/>
      <c r="K710" s="8"/>
      <c r="L710" s="8"/>
      <c r="M710" s="8"/>
      <c r="N710" s="8"/>
      <c r="S710" s="2"/>
      <c r="V710" s="8"/>
      <c r="W710" s="8"/>
      <c r="X710" s="8"/>
      <c r="AH710" s="2"/>
      <c r="AT710" s="2"/>
      <c r="BH710" s="2"/>
    </row>
    <row r="711" spans="2:60" ht="13">
      <c r="B711" s="2"/>
      <c r="D711" s="2"/>
      <c r="I711" s="27"/>
      <c r="K711" s="8"/>
      <c r="L711" s="8"/>
      <c r="M711" s="8"/>
      <c r="N711" s="8"/>
      <c r="S711" s="2"/>
      <c r="V711" s="8"/>
      <c r="W711" s="8"/>
      <c r="X711" s="8"/>
      <c r="AH711" s="2"/>
      <c r="AT711" s="2"/>
      <c r="BH711" s="2"/>
    </row>
    <row r="712" spans="2:60" ht="13">
      <c r="B712" s="2"/>
      <c r="D712" s="2"/>
      <c r="I712" s="27"/>
      <c r="K712" s="8"/>
      <c r="L712" s="8"/>
      <c r="M712" s="8"/>
      <c r="N712" s="8"/>
      <c r="S712" s="2"/>
      <c r="V712" s="8"/>
      <c r="W712" s="8"/>
      <c r="X712" s="8"/>
      <c r="AH712" s="2"/>
      <c r="AT712" s="2"/>
      <c r="BH712" s="2"/>
    </row>
    <row r="713" spans="2:60" ht="13">
      <c r="B713" s="2"/>
      <c r="D713" s="2"/>
      <c r="I713" s="27"/>
      <c r="K713" s="8"/>
      <c r="L713" s="8"/>
      <c r="M713" s="8"/>
      <c r="N713" s="8"/>
      <c r="S713" s="2"/>
      <c r="V713" s="8"/>
      <c r="W713" s="8"/>
      <c r="X713" s="8"/>
      <c r="AH713" s="2"/>
      <c r="AT713" s="2"/>
      <c r="BH713" s="2"/>
    </row>
    <row r="714" spans="2:60" ht="13">
      <c r="B714" s="2"/>
      <c r="D714" s="2"/>
      <c r="I714" s="27"/>
      <c r="K714" s="8"/>
      <c r="L714" s="8"/>
      <c r="M714" s="8"/>
      <c r="N714" s="8"/>
      <c r="S714" s="2"/>
      <c r="V714" s="8"/>
      <c r="W714" s="8"/>
      <c r="X714" s="8"/>
      <c r="AH714" s="2"/>
      <c r="AT714" s="2"/>
      <c r="BH714" s="2"/>
    </row>
    <row r="715" spans="2:60" ht="13">
      <c r="B715" s="2"/>
      <c r="D715" s="2"/>
      <c r="I715" s="27"/>
      <c r="K715" s="8"/>
      <c r="L715" s="8"/>
      <c r="M715" s="8"/>
      <c r="N715" s="8"/>
      <c r="S715" s="2"/>
      <c r="V715" s="8"/>
      <c r="W715" s="8"/>
      <c r="X715" s="8"/>
      <c r="AH715" s="2"/>
      <c r="AT715" s="2"/>
      <c r="BH715" s="2"/>
    </row>
    <row r="716" spans="2:60" ht="13">
      <c r="B716" s="2"/>
      <c r="D716" s="2"/>
      <c r="I716" s="27"/>
      <c r="K716" s="8"/>
      <c r="L716" s="8"/>
      <c r="M716" s="8"/>
      <c r="N716" s="8"/>
      <c r="S716" s="2"/>
      <c r="V716" s="8"/>
      <c r="W716" s="8"/>
      <c r="X716" s="8"/>
      <c r="AH716" s="2"/>
      <c r="AT716" s="2"/>
      <c r="BH716" s="2"/>
    </row>
    <row r="717" spans="2:60" ht="13">
      <c r="B717" s="2"/>
      <c r="D717" s="2"/>
      <c r="I717" s="27"/>
      <c r="K717" s="8"/>
      <c r="L717" s="8"/>
      <c r="M717" s="8"/>
      <c r="N717" s="8"/>
      <c r="S717" s="2"/>
      <c r="V717" s="8"/>
      <c r="W717" s="8"/>
      <c r="X717" s="8"/>
      <c r="AH717" s="2"/>
      <c r="AT717" s="2"/>
      <c r="BH717" s="2"/>
    </row>
    <row r="718" spans="2:60" ht="13">
      <c r="B718" s="2"/>
      <c r="D718" s="2"/>
      <c r="I718" s="27"/>
      <c r="K718" s="8"/>
      <c r="L718" s="8"/>
      <c r="M718" s="8"/>
      <c r="N718" s="8"/>
      <c r="S718" s="2"/>
      <c r="V718" s="8"/>
      <c r="W718" s="8"/>
      <c r="X718" s="8"/>
      <c r="AH718" s="2"/>
      <c r="AT718" s="2"/>
      <c r="BH718" s="2"/>
    </row>
    <row r="719" spans="2:60" ht="13">
      <c r="B719" s="2"/>
      <c r="D719" s="2"/>
      <c r="I719" s="27"/>
      <c r="K719" s="8"/>
      <c r="L719" s="8"/>
      <c r="M719" s="8"/>
      <c r="N719" s="8"/>
      <c r="S719" s="2"/>
      <c r="V719" s="8"/>
      <c r="W719" s="8"/>
      <c r="X719" s="8"/>
      <c r="AH719" s="2"/>
      <c r="AT719" s="2"/>
      <c r="BH719" s="2"/>
    </row>
    <row r="720" spans="2:60" ht="13">
      <c r="B720" s="2"/>
      <c r="D720" s="2"/>
      <c r="I720" s="27"/>
      <c r="K720" s="8"/>
      <c r="L720" s="8"/>
      <c r="M720" s="8"/>
      <c r="N720" s="8"/>
      <c r="S720" s="2"/>
      <c r="V720" s="8"/>
      <c r="W720" s="8"/>
      <c r="X720" s="8"/>
      <c r="AH720" s="2"/>
      <c r="AT720" s="2"/>
      <c r="BH720" s="2"/>
    </row>
    <row r="721" spans="2:60" ht="13">
      <c r="B721" s="2"/>
      <c r="D721" s="2"/>
      <c r="I721" s="27"/>
      <c r="K721" s="8"/>
      <c r="L721" s="8"/>
      <c r="M721" s="8"/>
      <c r="N721" s="8"/>
      <c r="S721" s="2"/>
      <c r="V721" s="8"/>
      <c r="W721" s="8"/>
      <c r="X721" s="8"/>
      <c r="AH721" s="2"/>
      <c r="AT721" s="2"/>
      <c r="BH721" s="2"/>
    </row>
    <row r="722" spans="2:60" ht="13">
      <c r="B722" s="2"/>
      <c r="D722" s="2"/>
      <c r="I722" s="27"/>
      <c r="K722" s="8"/>
      <c r="L722" s="8"/>
      <c r="M722" s="8"/>
      <c r="N722" s="8"/>
      <c r="S722" s="2"/>
      <c r="V722" s="8"/>
      <c r="W722" s="8"/>
      <c r="X722" s="8"/>
      <c r="AH722" s="2"/>
      <c r="AT722" s="2"/>
      <c r="BH722" s="2"/>
    </row>
    <row r="723" spans="2:60" ht="13">
      <c r="B723" s="2"/>
      <c r="D723" s="2"/>
      <c r="I723" s="27"/>
      <c r="K723" s="8"/>
      <c r="L723" s="8"/>
      <c r="M723" s="8"/>
      <c r="N723" s="8"/>
      <c r="S723" s="2"/>
      <c r="V723" s="8"/>
      <c r="W723" s="8"/>
      <c r="X723" s="8"/>
      <c r="AH723" s="2"/>
      <c r="AT723" s="2"/>
      <c r="BH723" s="2"/>
    </row>
    <row r="724" spans="2:60" ht="13">
      <c r="B724" s="2"/>
      <c r="D724" s="2"/>
      <c r="I724" s="27"/>
      <c r="K724" s="8"/>
      <c r="L724" s="8"/>
      <c r="M724" s="8"/>
      <c r="N724" s="8"/>
      <c r="S724" s="2"/>
      <c r="V724" s="8"/>
      <c r="W724" s="8"/>
      <c r="X724" s="8"/>
      <c r="AH724" s="2"/>
      <c r="AT724" s="2"/>
      <c r="BH724" s="2"/>
    </row>
    <row r="725" spans="2:60" ht="13">
      <c r="B725" s="2"/>
      <c r="D725" s="2"/>
      <c r="I725" s="27"/>
      <c r="K725" s="8"/>
      <c r="L725" s="8"/>
      <c r="M725" s="8"/>
      <c r="N725" s="8"/>
      <c r="S725" s="2"/>
      <c r="V725" s="8"/>
      <c r="W725" s="8"/>
      <c r="X725" s="8"/>
      <c r="AH725" s="2"/>
      <c r="AT725" s="2"/>
      <c r="BH725" s="2"/>
    </row>
    <row r="726" spans="2:60" ht="13">
      <c r="B726" s="2"/>
      <c r="D726" s="2"/>
      <c r="I726" s="27"/>
      <c r="K726" s="8"/>
      <c r="L726" s="8"/>
      <c r="M726" s="8"/>
      <c r="N726" s="8"/>
      <c r="S726" s="2"/>
      <c r="V726" s="8"/>
      <c r="W726" s="8"/>
      <c r="X726" s="8"/>
      <c r="AH726" s="2"/>
      <c r="AT726" s="2"/>
      <c r="BH726" s="2"/>
    </row>
    <row r="727" spans="2:60" ht="13">
      <c r="B727" s="2"/>
      <c r="D727" s="2"/>
      <c r="I727" s="27"/>
      <c r="K727" s="8"/>
      <c r="L727" s="8"/>
      <c r="M727" s="8"/>
      <c r="N727" s="8"/>
      <c r="S727" s="2"/>
      <c r="V727" s="8"/>
      <c r="W727" s="8"/>
      <c r="X727" s="8"/>
      <c r="AH727" s="2"/>
      <c r="AT727" s="2"/>
      <c r="BH727" s="2"/>
    </row>
    <row r="728" spans="2:60" ht="13">
      <c r="B728" s="2"/>
      <c r="D728" s="2"/>
      <c r="I728" s="27"/>
      <c r="K728" s="8"/>
      <c r="L728" s="8"/>
      <c r="M728" s="8"/>
      <c r="N728" s="8"/>
      <c r="S728" s="2"/>
      <c r="V728" s="8"/>
      <c r="W728" s="8"/>
      <c r="X728" s="8"/>
      <c r="AH728" s="2"/>
      <c r="AT728" s="2"/>
      <c r="BH728" s="2"/>
    </row>
    <row r="729" spans="2:60" ht="13">
      <c r="B729" s="2"/>
      <c r="D729" s="2"/>
      <c r="I729" s="27"/>
      <c r="K729" s="8"/>
      <c r="L729" s="8"/>
      <c r="M729" s="8"/>
      <c r="N729" s="8"/>
      <c r="S729" s="2"/>
      <c r="V729" s="8"/>
      <c r="W729" s="8"/>
      <c r="X729" s="8"/>
      <c r="AH729" s="2"/>
      <c r="AT729" s="2"/>
      <c r="BH729" s="2"/>
    </row>
    <row r="730" spans="2:60" ht="13">
      <c r="B730" s="2"/>
      <c r="D730" s="2"/>
      <c r="I730" s="27"/>
      <c r="K730" s="8"/>
      <c r="L730" s="8"/>
      <c r="M730" s="8"/>
      <c r="N730" s="8"/>
      <c r="S730" s="2"/>
      <c r="V730" s="8"/>
      <c r="W730" s="8"/>
      <c r="X730" s="8"/>
      <c r="AH730" s="2"/>
      <c r="AT730" s="2"/>
      <c r="BH730" s="2"/>
    </row>
    <row r="731" spans="2:60" ht="13">
      <c r="B731" s="2"/>
      <c r="D731" s="2"/>
      <c r="I731" s="27"/>
      <c r="K731" s="8"/>
      <c r="L731" s="8"/>
      <c r="M731" s="8"/>
      <c r="N731" s="8"/>
      <c r="S731" s="2"/>
      <c r="V731" s="8"/>
      <c r="W731" s="8"/>
      <c r="X731" s="8"/>
      <c r="AH731" s="2"/>
      <c r="AT731" s="2"/>
      <c r="BH731" s="2"/>
    </row>
    <row r="732" spans="2:60" ht="13">
      <c r="B732" s="2"/>
      <c r="D732" s="2"/>
      <c r="I732" s="27"/>
      <c r="K732" s="8"/>
      <c r="L732" s="8"/>
      <c r="M732" s="8"/>
      <c r="N732" s="8"/>
      <c r="S732" s="2"/>
      <c r="V732" s="8"/>
      <c r="W732" s="8"/>
      <c r="X732" s="8"/>
      <c r="AH732" s="2"/>
      <c r="AT732" s="2"/>
      <c r="BH732" s="2"/>
    </row>
    <row r="733" spans="2:60" ht="13">
      <c r="B733" s="2"/>
      <c r="D733" s="2"/>
      <c r="I733" s="27"/>
      <c r="K733" s="8"/>
      <c r="L733" s="8"/>
      <c r="M733" s="8"/>
      <c r="N733" s="8"/>
      <c r="S733" s="2"/>
      <c r="V733" s="8"/>
      <c r="W733" s="8"/>
      <c r="X733" s="8"/>
      <c r="AH733" s="2"/>
      <c r="AT733" s="2"/>
      <c r="BH733" s="2"/>
    </row>
    <row r="734" spans="2:60" ht="13">
      <c r="B734" s="2"/>
      <c r="D734" s="2"/>
      <c r="I734" s="27"/>
      <c r="K734" s="8"/>
      <c r="L734" s="8"/>
      <c r="M734" s="8"/>
      <c r="N734" s="8"/>
      <c r="S734" s="2"/>
      <c r="V734" s="8"/>
      <c r="W734" s="8"/>
      <c r="X734" s="8"/>
      <c r="AH734" s="2"/>
      <c r="AT734" s="2"/>
      <c r="BH734" s="2"/>
    </row>
    <row r="735" spans="2:60" ht="13">
      <c r="B735" s="2"/>
      <c r="D735" s="2"/>
      <c r="I735" s="27"/>
      <c r="K735" s="8"/>
      <c r="L735" s="8"/>
      <c r="M735" s="8"/>
      <c r="N735" s="8"/>
      <c r="S735" s="2"/>
      <c r="V735" s="8"/>
      <c r="W735" s="8"/>
      <c r="X735" s="8"/>
      <c r="AH735" s="2"/>
      <c r="AT735" s="2"/>
      <c r="BH735" s="2"/>
    </row>
    <row r="736" spans="2:60" ht="13">
      <c r="B736" s="2"/>
      <c r="D736" s="2"/>
      <c r="I736" s="27"/>
      <c r="K736" s="8"/>
      <c r="L736" s="8"/>
      <c r="M736" s="8"/>
      <c r="N736" s="8"/>
      <c r="S736" s="2"/>
      <c r="V736" s="8"/>
      <c r="W736" s="8"/>
      <c r="X736" s="8"/>
      <c r="AH736" s="2"/>
      <c r="AT736" s="2"/>
      <c r="BH736" s="2"/>
    </row>
    <row r="737" spans="2:60" ht="13">
      <c r="B737" s="2"/>
      <c r="D737" s="2"/>
      <c r="I737" s="27"/>
      <c r="K737" s="8"/>
      <c r="L737" s="8"/>
      <c r="M737" s="8"/>
      <c r="N737" s="8"/>
      <c r="S737" s="2"/>
      <c r="V737" s="8"/>
      <c r="W737" s="8"/>
      <c r="X737" s="8"/>
      <c r="AH737" s="2"/>
      <c r="AT737" s="2"/>
      <c r="BH737" s="2"/>
    </row>
    <row r="738" spans="2:60" ht="13">
      <c r="B738" s="2"/>
      <c r="D738" s="2"/>
      <c r="I738" s="27"/>
      <c r="K738" s="8"/>
      <c r="L738" s="8"/>
      <c r="M738" s="8"/>
      <c r="N738" s="8"/>
      <c r="S738" s="2"/>
      <c r="V738" s="8"/>
      <c r="W738" s="8"/>
      <c r="X738" s="8"/>
      <c r="AH738" s="2"/>
      <c r="AT738" s="2"/>
      <c r="BH738" s="2"/>
    </row>
    <row r="739" spans="2:60" ht="13">
      <c r="B739" s="2"/>
      <c r="D739" s="2"/>
      <c r="I739" s="27"/>
      <c r="K739" s="8"/>
      <c r="L739" s="8"/>
      <c r="M739" s="8"/>
      <c r="N739" s="8"/>
      <c r="S739" s="2"/>
      <c r="V739" s="8"/>
      <c r="W739" s="8"/>
      <c r="X739" s="8"/>
      <c r="AH739" s="2"/>
      <c r="AT739" s="2"/>
      <c r="BH739" s="2"/>
    </row>
    <row r="740" spans="2:60" ht="13">
      <c r="B740" s="2"/>
      <c r="D740" s="2"/>
      <c r="I740" s="27"/>
      <c r="K740" s="8"/>
      <c r="L740" s="8"/>
      <c r="M740" s="8"/>
      <c r="N740" s="8"/>
      <c r="S740" s="2"/>
      <c r="V740" s="8"/>
      <c r="W740" s="8"/>
      <c r="X740" s="8"/>
      <c r="AH740" s="2"/>
      <c r="AT740" s="2"/>
      <c r="BH740" s="2"/>
    </row>
    <row r="741" spans="2:60" ht="13">
      <c r="B741" s="2"/>
      <c r="D741" s="2"/>
      <c r="I741" s="27"/>
      <c r="K741" s="8"/>
      <c r="L741" s="8"/>
      <c r="M741" s="8"/>
      <c r="N741" s="8"/>
      <c r="S741" s="2"/>
      <c r="V741" s="8"/>
      <c r="W741" s="8"/>
      <c r="X741" s="8"/>
      <c r="AH741" s="2"/>
      <c r="AT741" s="2"/>
      <c r="BH741" s="2"/>
    </row>
    <row r="742" spans="2:60" ht="13">
      <c r="B742" s="2"/>
      <c r="D742" s="2"/>
      <c r="I742" s="27"/>
      <c r="K742" s="8"/>
      <c r="L742" s="8"/>
      <c r="M742" s="8"/>
      <c r="N742" s="8"/>
      <c r="S742" s="2"/>
      <c r="V742" s="8"/>
      <c r="W742" s="8"/>
      <c r="X742" s="8"/>
      <c r="AH742" s="2"/>
      <c r="AT742" s="2"/>
      <c r="BH742" s="2"/>
    </row>
    <row r="743" spans="2:60" ht="13">
      <c r="B743" s="2"/>
      <c r="D743" s="2"/>
      <c r="I743" s="27"/>
      <c r="K743" s="8"/>
      <c r="L743" s="8"/>
      <c r="M743" s="8"/>
      <c r="N743" s="8"/>
      <c r="S743" s="2"/>
      <c r="V743" s="8"/>
      <c r="W743" s="8"/>
      <c r="X743" s="8"/>
      <c r="AH743" s="2"/>
      <c r="AT743" s="2"/>
      <c r="BH743" s="2"/>
    </row>
    <row r="744" spans="2:60" ht="13">
      <c r="B744" s="2"/>
      <c r="D744" s="2"/>
      <c r="I744" s="27"/>
      <c r="K744" s="8"/>
      <c r="L744" s="8"/>
      <c r="M744" s="8"/>
      <c r="N744" s="8"/>
      <c r="S744" s="2"/>
      <c r="V744" s="8"/>
      <c r="W744" s="8"/>
      <c r="X744" s="8"/>
      <c r="AH744" s="2"/>
      <c r="AT744" s="2"/>
      <c r="BH744" s="2"/>
    </row>
    <row r="745" spans="2:60" ht="13">
      <c r="B745" s="2"/>
      <c r="D745" s="2"/>
      <c r="I745" s="27"/>
      <c r="K745" s="8"/>
      <c r="L745" s="8"/>
      <c r="M745" s="8"/>
      <c r="N745" s="8"/>
      <c r="S745" s="2"/>
      <c r="V745" s="8"/>
      <c r="W745" s="8"/>
      <c r="X745" s="8"/>
      <c r="AH745" s="2"/>
      <c r="AT745" s="2"/>
      <c r="BH745" s="2"/>
    </row>
    <row r="746" spans="2:60" ht="13">
      <c r="B746" s="2"/>
      <c r="D746" s="2"/>
      <c r="I746" s="27"/>
      <c r="K746" s="8"/>
      <c r="L746" s="8"/>
      <c r="M746" s="8"/>
      <c r="N746" s="8"/>
      <c r="S746" s="2"/>
      <c r="V746" s="8"/>
      <c r="W746" s="8"/>
      <c r="X746" s="8"/>
      <c r="AH746" s="2"/>
      <c r="AT746" s="2"/>
      <c r="BH746" s="2"/>
    </row>
    <row r="747" spans="2:60" ht="13">
      <c r="B747" s="2"/>
      <c r="D747" s="2"/>
      <c r="I747" s="27"/>
      <c r="K747" s="8"/>
      <c r="L747" s="8"/>
      <c r="M747" s="8"/>
      <c r="N747" s="8"/>
      <c r="S747" s="2"/>
      <c r="V747" s="8"/>
      <c r="W747" s="8"/>
      <c r="X747" s="8"/>
      <c r="AH747" s="2"/>
      <c r="AT747" s="2"/>
      <c r="BH747" s="2"/>
    </row>
    <row r="748" spans="2:60" ht="13">
      <c r="B748" s="2"/>
      <c r="D748" s="2"/>
      <c r="I748" s="27"/>
      <c r="K748" s="8"/>
      <c r="L748" s="8"/>
      <c r="M748" s="8"/>
      <c r="N748" s="8"/>
      <c r="S748" s="2"/>
      <c r="V748" s="8"/>
      <c r="W748" s="8"/>
      <c r="X748" s="8"/>
      <c r="AH748" s="2"/>
      <c r="AT748" s="2"/>
      <c r="BH748" s="2"/>
    </row>
    <row r="749" spans="2:60" ht="13">
      <c r="B749" s="2"/>
      <c r="D749" s="2"/>
      <c r="I749" s="27"/>
      <c r="K749" s="8"/>
      <c r="L749" s="8"/>
      <c r="M749" s="8"/>
      <c r="N749" s="8"/>
      <c r="S749" s="2"/>
      <c r="V749" s="8"/>
      <c r="W749" s="8"/>
      <c r="X749" s="8"/>
      <c r="AH749" s="2"/>
      <c r="AT749" s="2"/>
      <c r="BH749" s="2"/>
    </row>
    <row r="750" spans="2:60" ht="13">
      <c r="B750" s="2"/>
      <c r="D750" s="2"/>
      <c r="I750" s="27"/>
      <c r="K750" s="8"/>
      <c r="L750" s="8"/>
      <c r="M750" s="8"/>
      <c r="N750" s="8"/>
      <c r="S750" s="2"/>
      <c r="V750" s="8"/>
      <c r="W750" s="8"/>
      <c r="X750" s="8"/>
      <c r="AH750" s="2"/>
      <c r="AT750" s="2"/>
      <c r="BH750" s="2"/>
    </row>
    <row r="751" spans="2:60" ht="13">
      <c r="B751" s="2"/>
      <c r="D751" s="2"/>
      <c r="I751" s="27"/>
      <c r="K751" s="8"/>
      <c r="L751" s="8"/>
      <c r="M751" s="8"/>
      <c r="N751" s="8"/>
      <c r="S751" s="2"/>
      <c r="V751" s="8"/>
      <c r="W751" s="8"/>
      <c r="X751" s="8"/>
      <c r="AH751" s="2"/>
      <c r="AT751" s="2"/>
      <c r="BH751" s="2"/>
    </row>
    <row r="752" spans="2:60" ht="13">
      <c r="B752" s="2"/>
      <c r="D752" s="2"/>
      <c r="I752" s="27"/>
      <c r="K752" s="8"/>
      <c r="L752" s="8"/>
      <c r="M752" s="8"/>
      <c r="N752" s="8"/>
      <c r="S752" s="2"/>
      <c r="V752" s="8"/>
      <c r="W752" s="8"/>
      <c r="X752" s="8"/>
      <c r="AH752" s="2"/>
      <c r="AT752" s="2"/>
      <c r="BH752" s="2"/>
    </row>
    <row r="753" spans="2:60" ht="13">
      <c r="B753" s="2"/>
      <c r="D753" s="2"/>
      <c r="I753" s="27"/>
      <c r="K753" s="8"/>
      <c r="L753" s="8"/>
      <c r="M753" s="8"/>
      <c r="N753" s="8"/>
      <c r="S753" s="2"/>
      <c r="V753" s="8"/>
      <c r="W753" s="8"/>
      <c r="X753" s="8"/>
      <c r="AH753" s="2"/>
      <c r="AT753" s="2"/>
      <c r="BH753" s="2"/>
    </row>
    <row r="754" spans="2:60" ht="13">
      <c r="B754" s="2"/>
      <c r="D754" s="2"/>
      <c r="I754" s="27"/>
      <c r="K754" s="8"/>
      <c r="L754" s="8"/>
      <c r="M754" s="8"/>
      <c r="N754" s="8"/>
      <c r="S754" s="2"/>
      <c r="V754" s="8"/>
      <c r="W754" s="8"/>
      <c r="X754" s="8"/>
      <c r="AH754" s="2"/>
      <c r="AT754" s="2"/>
      <c r="BH754" s="2"/>
    </row>
    <row r="755" spans="2:60" ht="13">
      <c r="B755" s="2"/>
      <c r="D755" s="2"/>
      <c r="I755" s="27"/>
      <c r="K755" s="8"/>
      <c r="L755" s="8"/>
      <c r="M755" s="8"/>
      <c r="N755" s="8"/>
      <c r="S755" s="2"/>
      <c r="V755" s="8"/>
      <c r="W755" s="8"/>
      <c r="X755" s="8"/>
      <c r="AH755" s="2"/>
      <c r="AT755" s="2"/>
      <c r="BH755" s="2"/>
    </row>
    <row r="756" spans="2:60" ht="13">
      <c r="B756" s="2"/>
      <c r="D756" s="2"/>
      <c r="I756" s="27"/>
      <c r="K756" s="8"/>
      <c r="L756" s="8"/>
      <c r="M756" s="8"/>
      <c r="N756" s="8"/>
      <c r="S756" s="2"/>
      <c r="V756" s="8"/>
      <c r="W756" s="8"/>
      <c r="X756" s="8"/>
      <c r="AH756" s="2"/>
      <c r="AT756" s="2"/>
      <c r="BH756" s="2"/>
    </row>
    <row r="757" spans="2:60" ht="13">
      <c r="B757" s="2"/>
      <c r="D757" s="2"/>
      <c r="I757" s="27"/>
      <c r="K757" s="8"/>
      <c r="L757" s="8"/>
      <c r="M757" s="8"/>
      <c r="N757" s="8"/>
      <c r="S757" s="2"/>
      <c r="V757" s="8"/>
      <c r="W757" s="8"/>
      <c r="X757" s="8"/>
      <c r="AH757" s="2"/>
      <c r="AT757" s="2"/>
      <c r="BH757" s="2"/>
    </row>
    <row r="758" spans="2:60" ht="13">
      <c r="B758" s="2"/>
      <c r="D758" s="2"/>
      <c r="I758" s="27"/>
      <c r="K758" s="8"/>
      <c r="L758" s="8"/>
      <c r="M758" s="8"/>
      <c r="N758" s="8"/>
      <c r="S758" s="2"/>
      <c r="V758" s="8"/>
      <c r="W758" s="8"/>
      <c r="X758" s="8"/>
      <c r="AH758" s="2"/>
      <c r="AT758" s="2"/>
      <c r="BH758" s="2"/>
    </row>
    <row r="759" spans="2:60" ht="13">
      <c r="B759" s="2"/>
      <c r="D759" s="2"/>
      <c r="I759" s="27"/>
      <c r="K759" s="8"/>
      <c r="L759" s="8"/>
      <c r="M759" s="8"/>
      <c r="N759" s="8"/>
      <c r="S759" s="2"/>
      <c r="V759" s="8"/>
      <c r="W759" s="8"/>
      <c r="X759" s="8"/>
      <c r="AH759" s="2"/>
      <c r="AT759" s="2"/>
      <c r="BH759" s="2"/>
    </row>
    <row r="760" spans="2:60" ht="13">
      <c r="B760" s="2"/>
      <c r="D760" s="2"/>
      <c r="I760" s="27"/>
      <c r="K760" s="8"/>
      <c r="L760" s="8"/>
      <c r="M760" s="8"/>
      <c r="N760" s="8"/>
      <c r="S760" s="2"/>
      <c r="V760" s="8"/>
      <c r="W760" s="8"/>
      <c r="X760" s="8"/>
      <c r="AH760" s="2"/>
      <c r="AT760" s="2"/>
      <c r="BH760" s="2"/>
    </row>
    <row r="761" spans="2:60" ht="13">
      <c r="B761" s="2"/>
      <c r="D761" s="2"/>
      <c r="I761" s="27"/>
      <c r="K761" s="8"/>
      <c r="L761" s="8"/>
      <c r="M761" s="8"/>
      <c r="N761" s="8"/>
      <c r="S761" s="2"/>
      <c r="V761" s="8"/>
      <c r="W761" s="8"/>
      <c r="X761" s="8"/>
      <c r="AH761" s="2"/>
      <c r="AT761" s="2"/>
      <c r="BH761" s="2"/>
    </row>
    <row r="762" spans="2:60" ht="13">
      <c r="B762" s="2"/>
      <c r="D762" s="2"/>
      <c r="I762" s="27"/>
      <c r="K762" s="8"/>
      <c r="L762" s="8"/>
      <c r="M762" s="8"/>
      <c r="N762" s="8"/>
      <c r="S762" s="2"/>
      <c r="V762" s="8"/>
      <c r="W762" s="8"/>
      <c r="X762" s="8"/>
      <c r="AH762" s="2"/>
      <c r="AT762" s="2"/>
      <c r="BH762" s="2"/>
    </row>
    <row r="763" spans="2:60" ht="13">
      <c r="B763" s="2"/>
      <c r="D763" s="2"/>
      <c r="I763" s="27"/>
      <c r="K763" s="8"/>
      <c r="L763" s="8"/>
      <c r="M763" s="8"/>
      <c r="N763" s="8"/>
      <c r="S763" s="2"/>
      <c r="V763" s="8"/>
      <c r="W763" s="8"/>
      <c r="X763" s="8"/>
      <c r="AH763" s="2"/>
      <c r="AT763" s="2"/>
      <c r="BH763" s="2"/>
    </row>
    <row r="764" spans="2:60" ht="13">
      <c r="B764" s="2"/>
      <c r="D764" s="2"/>
      <c r="I764" s="27"/>
      <c r="K764" s="8"/>
      <c r="L764" s="8"/>
      <c r="M764" s="8"/>
      <c r="N764" s="8"/>
      <c r="S764" s="2"/>
      <c r="V764" s="8"/>
      <c r="W764" s="8"/>
      <c r="X764" s="8"/>
      <c r="AH764" s="2"/>
      <c r="AT764" s="2"/>
      <c r="BH764" s="2"/>
    </row>
    <row r="765" spans="2:60" ht="13">
      <c r="B765" s="2"/>
      <c r="D765" s="2"/>
      <c r="I765" s="27"/>
      <c r="K765" s="8"/>
      <c r="L765" s="8"/>
      <c r="M765" s="8"/>
      <c r="N765" s="8"/>
      <c r="S765" s="2"/>
      <c r="V765" s="8"/>
      <c r="W765" s="8"/>
      <c r="X765" s="8"/>
      <c r="AH765" s="2"/>
      <c r="AT765" s="2"/>
      <c r="BH765" s="2"/>
    </row>
    <row r="766" spans="2:60" ht="13">
      <c r="B766" s="2"/>
      <c r="D766" s="2"/>
      <c r="I766" s="27"/>
      <c r="K766" s="8"/>
      <c r="L766" s="8"/>
      <c r="M766" s="8"/>
      <c r="N766" s="8"/>
      <c r="S766" s="2"/>
      <c r="V766" s="8"/>
      <c r="W766" s="8"/>
      <c r="X766" s="8"/>
      <c r="AH766" s="2"/>
      <c r="AT766" s="2"/>
      <c r="BH766" s="2"/>
    </row>
    <row r="767" spans="2:60" ht="13">
      <c r="B767" s="2"/>
      <c r="D767" s="2"/>
      <c r="I767" s="27"/>
      <c r="K767" s="8"/>
      <c r="L767" s="8"/>
      <c r="M767" s="8"/>
      <c r="N767" s="8"/>
      <c r="S767" s="2"/>
      <c r="V767" s="8"/>
      <c r="W767" s="8"/>
      <c r="X767" s="8"/>
      <c r="AH767" s="2"/>
      <c r="AT767" s="2"/>
      <c r="BH767" s="2"/>
    </row>
    <row r="768" spans="2:60" ht="13">
      <c r="B768" s="2"/>
      <c r="D768" s="2"/>
      <c r="I768" s="27"/>
      <c r="K768" s="8"/>
      <c r="L768" s="8"/>
      <c r="M768" s="8"/>
      <c r="N768" s="8"/>
      <c r="S768" s="2"/>
      <c r="V768" s="8"/>
      <c r="W768" s="8"/>
      <c r="X768" s="8"/>
      <c r="AH768" s="2"/>
      <c r="AT768" s="2"/>
      <c r="BH768" s="2"/>
    </row>
    <row r="769" spans="2:60" ht="13">
      <c r="B769" s="2"/>
      <c r="D769" s="2"/>
      <c r="I769" s="27"/>
      <c r="K769" s="8"/>
      <c r="L769" s="8"/>
      <c r="M769" s="8"/>
      <c r="N769" s="8"/>
      <c r="S769" s="2"/>
      <c r="V769" s="8"/>
      <c r="W769" s="8"/>
      <c r="X769" s="8"/>
      <c r="AH769" s="2"/>
      <c r="AT769" s="2"/>
      <c r="BH769" s="2"/>
    </row>
    <row r="770" spans="2:60" ht="13">
      <c r="B770" s="2"/>
      <c r="D770" s="2"/>
      <c r="I770" s="27"/>
      <c r="K770" s="8"/>
      <c r="L770" s="8"/>
      <c r="M770" s="8"/>
      <c r="N770" s="8"/>
      <c r="S770" s="2"/>
      <c r="V770" s="8"/>
      <c r="W770" s="8"/>
      <c r="X770" s="8"/>
      <c r="AH770" s="2"/>
      <c r="AT770" s="2"/>
      <c r="BH770" s="2"/>
    </row>
    <row r="771" spans="2:60" ht="13">
      <c r="B771" s="2"/>
      <c r="D771" s="2"/>
      <c r="I771" s="27"/>
      <c r="K771" s="8"/>
      <c r="L771" s="8"/>
      <c r="M771" s="8"/>
      <c r="N771" s="8"/>
      <c r="S771" s="2"/>
      <c r="V771" s="8"/>
      <c r="W771" s="8"/>
      <c r="X771" s="8"/>
      <c r="AH771" s="2"/>
      <c r="AT771" s="2"/>
      <c r="BH771" s="2"/>
    </row>
    <row r="772" spans="2:60" ht="13">
      <c r="B772" s="2"/>
      <c r="D772" s="2"/>
      <c r="I772" s="27"/>
      <c r="K772" s="8"/>
      <c r="L772" s="8"/>
      <c r="M772" s="8"/>
      <c r="N772" s="8"/>
      <c r="S772" s="2"/>
      <c r="V772" s="8"/>
      <c r="W772" s="8"/>
      <c r="X772" s="8"/>
      <c r="AH772" s="2"/>
      <c r="AT772" s="2"/>
      <c r="BH772" s="2"/>
    </row>
    <row r="773" spans="2:60" ht="13">
      <c r="B773" s="2"/>
      <c r="D773" s="2"/>
      <c r="I773" s="27"/>
      <c r="K773" s="8"/>
      <c r="L773" s="8"/>
      <c r="M773" s="8"/>
      <c r="N773" s="8"/>
      <c r="S773" s="2"/>
      <c r="V773" s="8"/>
      <c r="W773" s="8"/>
      <c r="X773" s="8"/>
      <c r="AH773" s="2"/>
      <c r="AT773" s="2"/>
      <c r="BH773" s="2"/>
    </row>
    <row r="774" spans="2:60" ht="13">
      <c r="B774" s="2"/>
      <c r="D774" s="2"/>
      <c r="I774" s="27"/>
      <c r="K774" s="8"/>
      <c r="L774" s="8"/>
      <c r="M774" s="8"/>
      <c r="N774" s="8"/>
      <c r="S774" s="2"/>
      <c r="V774" s="8"/>
      <c r="W774" s="8"/>
      <c r="X774" s="8"/>
      <c r="AH774" s="2"/>
      <c r="AT774" s="2"/>
      <c r="BH774" s="2"/>
    </row>
    <row r="775" spans="2:60" ht="13">
      <c r="B775" s="2"/>
      <c r="D775" s="2"/>
      <c r="I775" s="27"/>
      <c r="K775" s="8"/>
      <c r="L775" s="8"/>
      <c r="M775" s="8"/>
      <c r="N775" s="8"/>
      <c r="S775" s="2"/>
      <c r="V775" s="8"/>
      <c r="W775" s="8"/>
      <c r="X775" s="8"/>
      <c r="AH775" s="2"/>
      <c r="AT775" s="2"/>
      <c r="BH775" s="2"/>
    </row>
    <row r="776" spans="2:60" ht="13">
      <c r="B776" s="2"/>
      <c r="D776" s="2"/>
      <c r="I776" s="27"/>
      <c r="K776" s="8"/>
      <c r="L776" s="8"/>
      <c r="M776" s="8"/>
      <c r="N776" s="8"/>
      <c r="S776" s="2"/>
      <c r="V776" s="8"/>
      <c r="W776" s="8"/>
      <c r="X776" s="8"/>
      <c r="AH776" s="2"/>
      <c r="AT776" s="2"/>
      <c r="BH776" s="2"/>
    </row>
    <row r="777" spans="2:60" ht="13">
      <c r="B777" s="2"/>
      <c r="D777" s="2"/>
      <c r="I777" s="27"/>
      <c r="K777" s="8"/>
      <c r="L777" s="8"/>
      <c r="M777" s="8"/>
      <c r="N777" s="8"/>
      <c r="S777" s="2"/>
      <c r="V777" s="8"/>
      <c r="W777" s="8"/>
      <c r="X777" s="8"/>
      <c r="AH777" s="2"/>
      <c r="AT777" s="2"/>
      <c r="BH777" s="2"/>
    </row>
    <row r="778" spans="2:60" ht="13">
      <c r="B778" s="2"/>
      <c r="D778" s="2"/>
      <c r="I778" s="27"/>
      <c r="K778" s="8"/>
      <c r="L778" s="8"/>
      <c r="M778" s="8"/>
      <c r="N778" s="8"/>
      <c r="S778" s="2"/>
      <c r="V778" s="8"/>
      <c r="W778" s="8"/>
      <c r="X778" s="8"/>
      <c r="AH778" s="2"/>
      <c r="AT778" s="2"/>
      <c r="BH778" s="2"/>
    </row>
    <row r="779" spans="2:60" ht="13">
      <c r="B779" s="2"/>
      <c r="D779" s="2"/>
      <c r="I779" s="27"/>
      <c r="K779" s="8"/>
      <c r="L779" s="8"/>
      <c r="M779" s="8"/>
      <c r="N779" s="8"/>
      <c r="S779" s="2"/>
      <c r="V779" s="8"/>
      <c r="W779" s="8"/>
      <c r="X779" s="8"/>
      <c r="AH779" s="2"/>
      <c r="AT779" s="2"/>
      <c r="BH779" s="2"/>
    </row>
    <row r="780" spans="2:60" ht="13">
      <c r="B780" s="2"/>
      <c r="D780" s="2"/>
      <c r="I780" s="27"/>
      <c r="K780" s="8"/>
      <c r="L780" s="8"/>
      <c r="M780" s="8"/>
      <c r="N780" s="8"/>
      <c r="S780" s="2"/>
      <c r="V780" s="8"/>
      <c r="W780" s="8"/>
      <c r="X780" s="8"/>
      <c r="AH780" s="2"/>
      <c r="AT780" s="2"/>
      <c r="BH780" s="2"/>
    </row>
    <row r="781" spans="2:60" ht="13">
      <c r="B781" s="2"/>
      <c r="D781" s="2"/>
      <c r="I781" s="27"/>
      <c r="K781" s="8"/>
      <c r="L781" s="8"/>
      <c r="M781" s="8"/>
      <c r="N781" s="8"/>
      <c r="S781" s="2"/>
      <c r="V781" s="8"/>
      <c r="W781" s="8"/>
      <c r="X781" s="8"/>
      <c r="AH781" s="2"/>
      <c r="AT781" s="2"/>
      <c r="BH781" s="2"/>
    </row>
    <row r="782" spans="2:60" ht="13">
      <c r="B782" s="2"/>
      <c r="D782" s="2"/>
      <c r="I782" s="27"/>
      <c r="K782" s="8"/>
      <c r="L782" s="8"/>
      <c r="M782" s="8"/>
      <c r="N782" s="8"/>
      <c r="S782" s="2"/>
      <c r="V782" s="8"/>
      <c r="W782" s="8"/>
      <c r="X782" s="8"/>
      <c r="AH782" s="2"/>
      <c r="AT782" s="2"/>
      <c r="BH782" s="2"/>
    </row>
    <row r="783" spans="2:60" ht="13">
      <c r="B783" s="2"/>
      <c r="D783" s="2"/>
      <c r="I783" s="27"/>
      <c r="K783" s="8"/>
      <c r="L783" s="8"/>
      <c r="M783" s="8"/>
      <c r="N783" s="8"/>
      <c r="S783" s="2"/>
      <c r="V783" s="8"/>
      <c r="W783" s="8"/>
      <c r="X783" s="8"/>
      <c r="AH783" s="2"/>
      <c r="AT783" s="2"/>
      <c r="BH783" s="2"/>
    </row>
    <row r="784" spans="2:60" ht="13">
      <c r="B784" s="2"/>
      <c r="D784" s="2"/>
      <c r="I784" s="27"/>
      <c r="K784" s="8"/>
      <c r="L784" s="8"/>
      <c r="M784" s="8"/>
      <c r="N784" s="8"/>
      <c r="S784" s="2"/>
      <c r="V784" s="8"/>
      <c r="W784" s="8"/>
      <c r="X784" s="8"/>
      <c r="AH784" s="2"/>
      <c r="AT784" s="2"/>
      <c r="BH784" s="2"/>
    </row>
    <row r="785" spans="2:60" ht="13">
      <c r="B785" s="2"/>
      <c r="D785" s="2"/>
      <c r="I785" s="27"/>
      <c r="K785" s="8"/>
      <c r="L785" s="8"/>
      <c r="M785" s="8"/>
      <c r="N785" s="8"/>
      <c r="S785" s="2"/>
      <c r="V785" s="8"/>
      <c r="W785" s="8"/>
      <c r="X785" s="8"/>
      <c r="AH785" s="2"/>
      <c r="AT785" s="2"/>
      <c r="BH785" s="2"/>
    </row>
    <row r="786" spans="2:60" ht="13">
      <c r="B786" s="2"/>
      <c r="D786" s="2"/>
      <c r="I786" s="27"/>
      <c r="K786" s="8"/>
      <c r="L786" s="8"/>
      <c r="M786" s="8"/>
      <c r="N786" s="8"/>
      <c r="S786" s="2"/>
      <c r="V786" s="8"/>
      <c r="W786" s="8"/>
      <c r="X786" s="8"/>
      <c r="AH786" s="2"/>
      <c r="AT786" s="2"/>
      <c r="BH786" s="2"/>
    </row>
    <row r="787" spans="2:60" ht="13">
      <c r="B787" s="2"/>
      <c r="D787" s="2"/>
      <c r="I787" s="27"/>
      <c r="K787" s="8"/>
      <c r="L787" s="8"/>
      <c r="M787" s="8"/>
      <c r="N787" s="8"/>
      <c r="S787" s="2"/>
      <c r="V787" s="8"/>
      <c r="W787" s="8"/>
      <c r="X787" s="8"/>
      <c r="AH787" s="2"/>
      <c r="AT787" s="2"/>
      <c r="BH787" s="2"/>
    </row>
    <row r="788" spans="2:60" ht="13">
      <c r="B788" s="2"/>
      <c r="D788" s="2"/>
      <c r="I788" s="27"/>
      <c r="K788" s="8"/>
      <c r="L788" s="8"/>
      <c r="M788" s="8"/>
      <c r="N788" s="8"/>
      <c r="S788" s="2"/>
      <c r="V788" s="8"/>
      <c r="W788" s="8"/>
      <c r="X788" s="8"/>
      <c r="AH788" s="2"/>
      <c r="AT788" s="2"/>
      <c r="BH788" s="2"/>
    </row>
    <row r="789" spans="2:60" ht="13">
      <c r="B789" s="2"/>
      <c r="D789" s="2"/>
      <c r="I789" s="27"/>
      <c r="K789" s="8"/>
      <c r="L789" s="8"/>
      <c r="M789" s="8"/>
      <c r="N789" s="8"/>
      <c r="S789" s="2"/>
      <c r="V789" s="8"/>
      <c r="W789" s="8"/>
      <c r="X789" s="8"/>
      <c r="AH789" s="2"/>
      <c r="AT789" s="2"/>
      <c r="BH789" s="2"/>
    </row>
    <row r="790" spans="2:60" ht="13">
      <c r="B790" s="2"/>
      <c r="D790" s="2"/>
      <c r="I790" s="27"/>
      <c r="K790" s="8"/>
      <c r="L790" s="8"/>
      <c r="M790" s="8"/>
      <c r="N790" s="8"/>
      <c r="S790" s="2"/>
      <c r="V790" s="8"/>
      <c r="W790" s="8"/>
      <c r="X790" s="8"/>
      <c r="AH790" s="2"/>
      <c r="AT790" s="2"/>
      <c r="BH790" s="2"/>
    </row>
    <row r="791" spans="2:60" ht="13">
      <c r="B791" s="2"/>
      <c r="D791" s="2"/>
      <c r="I791" s="27"/>
      <c r="K791" s="8"/>
      <c r="L791" s="8"/>
      <c r="M791" s="8"/>
      <c r="N791" s="8"/>
      <c r="S791" s="2"/>
      <c r="V791" s="8"/>
      <c r="W791" s="8"/>
      <c r="X791" s="8"/>
      <c r="AH791" s="2"/>
      <c r="AT791" s="2"/>
      <c r="BH791" s="2"/>
    </row>
    <row r="792" spans="2:60" ht="13">
      <c r="B792" s="2"/>
      <c r="D792" s="2"/>
      <c r="I792" s="27"/>
      <c r="K792" s="8"/>
      <c r="L792" s="8"/>
      <c r="M792" s="8"/>
      <c r="N792" s="8"/>
      <c r="S792" s="2"/>
      <c r="V792" s="8"/>
      <c r="W792" s="8"/>
      <c r="X792" s="8"/>
      <c r="AH792" s="2"/>
      <c r="AT792" s="2"/>
      <c r="BH792" s="2"/>
    </row>
    <row r="793" spans="2:60" ht="13">
      <c r="B793" s="2"/>
      <c r="D793" s="2"/>
      <c r="I793" s="27"/>
      <c r="K793" s="8"/>
      <c r="L793" s="8"/>
      <c r="M793" s="8"/>
      <c r="N793" s="8"/>
      <c r="S793" s="2"/>
      <c r="V793" s="8"/>
      <c r="W793" s="8"/>
      <c r="X793" s="8"/>
      <c r="AH793" s="2"/>
      <c r="AT793" s="2"/>
      <c r="BH793" s="2"/>
    </row>
    <row r="794" spans="2:60" ht="13">
      <c r="B794" s="2"/>
      <c r="D794" s="2"/>
      <c r="I794" s="27"/>
      <c r="K794" s="8"/>
      <c r="L794" s="8"/>
      <c r="M794" s="8"/>
      <c r="N794" s="8"/>
      <c r="S794" s="2"/>
      <c r="V794" s="8"/>
      <c r="W794" s="8"/>
      <c r="X794" s="8"/>
      <c r="AH794" s="2"/>
      <c r="AT794" s="2"/>
      <c r="BH794" s="2"/>
    </row>
    <row r="795" spans="2:60" ht="13">
      <c r="B795" s="2"/>
      <c r="D795" s="2"/>
      <c r="I795" s="27"/>
      <c r="K795" s="8"/>
      <c r="L795" s="8"/>
      <c r="M795" s="8"/>
      <c r="N795" s="8"/>
      <c r="S795" s="2"/>
      <c r="V795" s="8"/>
      <c r="W795" s="8"/>
      <c r="X795" s="8"/>
      <c r="AH795" s="2"/>
      <c r="AT795" s="2"/>
      <c r="BH795" s="2"/>
    </row>
    <row r="796" spans="2:60" ht="13">
      <c r="B796" s="2"/>
      <c r="D796" s="2"/>
      <c r="I796" s="27"/>
      <c r="K796" s="8"/>
      <c r="L796" s="8"/>
      <c r="M796" s="8"/>
      <c r="N796" s="8"/>
      <c r="S796" s="2"/>
      <c r="V796" s="8"/>
      <c r="W796" s="8"/>
      <c r="X796" s="8"/>
      <c r="AH796" s="2"/>
      <c r="AT796" s="2"/>
      <c r="BH796" s="2"/>
    </row>
    <row r="797" spans="2:60" ht="13">
      <c r="B797" s="2"/>
      <c r="D797" s="2"/>
      <c r="I797" s="27"/>
      <c r="K797" s="8"/>
      <c r="L797" s="8"/>
      <c r="M797" s="8"/>
      <c r="N797" s="8"/>
      <c r="S797" s="2"/>
      <c r="V797" s="8"/>
      <c r="W797" s="8"/>
      <c r="X797" s="8"/>
      <c r="AH797" s="2"/>
      <c r="AT797" s="2"/>
      <c r="BH797" s="2"/>
    </row>
    <row r="798" spans="2:60" ht="13">
      <c r="B798" s="2"/>
      <c r="D798" s="2"/>
      <c r="I798" s="27"/>
      <c r="K798" s="8"/>
      <c r="L798" s="8"/>
      <c r="M798" s="8"/>
      <c r="N798" s="8"/>
      <c r="S798" s="2"/>
      <c r="V798" s="8"/>
      <c r="W798" s="8"/>
      <c r="X798" s="8"/>
      <c r="AH798" s="2"/>
      <c r="AT798" s="2"/>
      <c r="BH798" s="2"/>
    </row>
    <row r="799" spans="2:60" ht="13">
      <c r="B799" s="2"/>
      <c r="D799" s="2"/>
      <c r="I799" s="27"/>
      <c r="K799" s="8"/>
      <c r="L799" s="8"/>
      <c r="M799" s="8"/>
      <c r="N799" s="8"/>
      <c r="S799" s="2"/>
      <c r="V799" s="8"/>
      <c r="W799" s="8"/>
      <c r="X799" s="8"/>
      <c r="AH799" s="2"/>
      <c r="AT799" s="2"/>
      <c r="BH799" s="2"/>
    </row>
    <row r="800" spans="2:60" ht="13">
      <c r="B800" s="2"/>
      <c r="D800" s="2"/>
      <c r="I800" s="27"/>
      <c r="K800" s="8"/>
      <c r="L800" s="8"/>
      <c r="M800" s="8"/>
      <c r="N800" s="8"/>
      <c r="S800" s="2"/>
      <c r="V800" s="8"/>
      <c r="W800" s="8"/>
      <c r="X800" s="8"/>
      <c r="AH800" s="2"/>
      <c r="AT800" s="2"/>
      <c r="BH800" s="2"/>
    </row>
    <row r="801" spans="2:60" ht="13">
      <c r="B801" s="2"/>
      <c r="D801" s="2"/>
      <c r="I801" s="27"/>
      <c r="K801" s="8"/>
      <c r="L801" s="8"/>
      <c r="M801" s="8"/>
      <c r="N801" s="8"/>
      <c r="S801" s="2"/>
      <c r="V801" s="8"/>
      <c r="W801" s="8"/>
      <c r="X801" s="8"/>
      <c r="AH801" s="2"/>
      <c r="AT801" s="2"/>
      <c r="BH801" s="2"/>
    </row>
    <row r="802" spans="2:60" ht="13">
      <c r="B802" s="2"/>
      <c r="D802" s="2"/>
      <c r="I802" s="27"/>
      <c r="K802" s="8"/>
      <c r="L802" s="8"/>
      <c r="M802" s="8"/>
      <c r="N802" s="8"/>
      <c r="S802" s="2"/>
      <c r="V802" s="8"/>
      <c r="W802" s="8"/>
      <c r="X802" s="8"/>
      <c r="AH802" s="2"/>
      <c r="AT802" s="2"/>
      <c r="BH802" s="2"/>
    </row>
    <row r="803" spans="2:60" ht="13">
      <c r="B803" s="2"/>
      <c r="D803" s="2"/>
      <c r="I803" s="27"/>
      <c r="K803" s="8"/>
      <c r="L803" s="8"/>
      <c r="M803" s="8"/>
      <c r="N803" s="8"/>
      <c r="S803" s="2"/>
      <c r="V803" s="8"/>
      <c r="W803" s="8"/>
      <c r="X803" s="8"/>
      <c r="AH803" s="2"/>
      <c r="AT803" s="2"/>
      <c r="BH803" s="2"/>
    </row>
    <row r="804" spans="2:60" ht="13">
      <c r="B804" s="2"/>
      <c r="D804" s="2"/>
      <c r="I804" s="27"/>
      <c r="K804" s="8"/>
      <c r="L804" s="8"/>
      <c r="M804" s="8"/>
      <c r="N804" s="8"/>
      <c r="S804" s="2"/>
      <c r="V804" s="8"/>
      <c r="W804" s="8"/>
      <c r="X804" s="8"/>
      <c r="AH804" s="2"/>
      <c r="AT804" s="2"/>
      <c r="BH804" s="2"/>
    </row>
    <row r="805" spans="2:60" ht="13">
      <c r="B805" s="2"/>
      <c r="D805" s="2"/>
      <c r="I805" s="27"/>
      <c r="K805" s="8"/>
      <c r="L805" s="8"/>
      <c r="M805" s="8"/>
      <c r="N805" s="8"/>
      <c r="S805" s="2"/>
      <c r="V805" s="8"/>
      <c r="W805" s="8"/>
      <c r="X805" s="8"/>
      <c r="AH805" s="2"/>
      <c r="AT805" s="2"/>
      <c r="BH805" s="2"/>
    </row>
    <row r="806" spans="2:60" ht="13">
      <c r="B806" s="2"/>
      <c r="D806" s="2"/>
      <c r="I806" s="27"/>
      <c r="K806" s="8"/>
      <c r="L806" s="8"/>
      <c r="M806" s="8"/>
      <c r="N806" s="8"/>
      <c r="S806" s="2"/>
      <c r="V806" s="8"/>
      <c r="W806" s="8"/>
      <c r="X806" s="8"/>
      <c r="AH806" s="2"/>
      <c r="AT806" s="2"/>
      <c r="BH806" s="2"/>
    </row>
    <row r="807" spans="2:60" ht="13">
      <c r="B807" s="2"/>
      <c r="D807" s="2"/>
      <c r="I807" s="27"/>
      <c r="K807" s="8"/>
      <c r="L807" s="8"/>
      <c r="M807" s="8"/>
      <c r="N807" s="8"/>
      <c r="S807" s="2"/>
      <c r="V807" s="8"/>
      <c r="W807" s="8"/>
      <c r="X807" s="8"/>
      <c r="AH807" s="2"/>
      <c r="AT807" s="2"/>
      <c r="BH807" s="2"/>
    </row>
    <row r="808" spans="2:60" ht="13">
      <c r="B808" s="2"/>
      <c r="D808" s="2"/>
      <c r="I808" s="27"/>
      <c r="K808" s="8"/>
      <c r="L808" s="8"/>
      <c r="M808" s="8"/>
      <c r="N808" s="8"/>
      <c r="S808" s="2"/>
      <c r="V808" s="8"/>
      <c r="W808" s="8"/>
      <c r="X808" s="8"/>
      <c r="AH808" s="2"/>
      <c r="AT808" s="2"/>
      <c r="BH808" s="2"/>
    </row>
    <row r="809" spans="2:60" ht="13">
      <c r="B809" s="2"/>
      <c r="D809" s="2"/>
      <c r="I809" s="27"/>
      <c r="K809" s="8"/>
      <c r="L809" s="8"/>
      <c r="M809" s="8"/>
      <c r="N809" s="8"/>
      <c r="S809" s="2"/>
      <c r="V809" s="8"/>
      <c r="W809" s="8"/>
      <c r="X809" s="8"/>
      <c r="AH809" s="2"/>
      <c r="AT809" s="2"/>
      <c r="BH809" s="2"/>
    </row>
    <row r="810" spans="2:60" ht="13">
      <c r="B810" s="2"/>
      <c r="D810" s="2"/>
      <c r="I810" s="27"/>
      <c r="K810" s="8"/>
      <c r="L810" s="8"/>
      <c r="M810" s="8"/>
      <c r="N810" s="8"/>
      <c r="S810" s="2"/>
      <c r="V810" s="8"/>
      <c r="W810" s="8"/>
      <c r="X810" s="8"/>
      <c r="AH810" s="2"/>
      <c r="AT810" s="2"/>
      <c r="BH810" s="2"/>
    </row>
    <row r="811" spans="2:60" ht="13">
      <c r="B811" s="2"/>
      <c r="D811" s="2"/>
      <c r="I811" s="27"/>
      <c r="K811" s="8"/>
      <c r="L811" s="8"/>
      <c r="M811" s="8"/>
      <c r="N811" s="8"/>
      <c r="S811" s="2"/>
      <c r="V811" s="8"/>
      <c r="W811" s="8"/>
      <c r="X811" s="8"/>
      <c r="AH811" s="2"/>
      <c r="AT811" s="2"/>
      <c r="BH811" s="2"/>
    </row>
    <row r="812" spans="2:60" ht="13">
      <c r="B812" s="2"/>
      <c r="D812" s="2"/>
      <c r="I812" s="27"/>
      <c r="K812" s="8"/>
      <c r="L812" s="8"/>
      <c r="M812" s="8"/>
      <c r="N812" s="8"/>
      <c r="S812" s="2"/>
      <c r="V812" s="8"/>
      <c r="W812" s="8"/>
      <c r="X812" s="8"/>
      <c r="AH812" s="2"/>
      <c r="AT812" s="2"/>
      <c r="BH812" s="2"/>
    </row>
    <row r="813" spans="2:60" ht="13">
      <c r="B813" s="2"/>
      <c r="D813" s="2"/>
      <c r="I813" s="27"/>
      <c r="K813" s="8"/>
      <c r="L813" s="8"/>
      <c r="M813" s="8"/>
      <c r="N813" s="8"/>
      <c r="S813" s="2"/>
      <c r="V813" s="8"/>
      <c r="W813" s="8"/>
      <c r="X813" s="8"/>
      <c r="AH813" s="2"/>
      <c r="AT813" s="2"/>
      <c r="BH813" s="2"/>
    </row>
    <row r="814" spans="2:60" ht="13">
      <c r="B814" s="2"/>
      <c r="D814" s="2"/>
      <c r="I814" s="27"/>
      <c r="K814" s="8"/>
      <c r="L814" s="8"/>
      <c r="M814" s="8"/>
      <c r="N814" s="8"/>
      <c r="S814" s="2"/>
      <c r="V814" s="8"/>
      <c r="W814" s="8"/>
      <c r="X814" s="8"/>
      <c r="AH814" s="2"/>
      <c r="AT814" s="2"/>
      <c r="BH814" s="2"/>
    </row>
    <row r="815" spans="2:60" ht="13">
      <c r="B815" s="2"/>
      <c r="D815" s="2"/>
      <c r="I815" s="27"/>
      <c r="K815" s="8"/>
      <c r="L815" s="8"/>
      <c r="M815" s="8"/>
      <c r="N815" s="8"/>
      <c r="S815" s="2"/>
      <c r="V815" s="8"/>
      <c r="W815" s="8"/>
      <c r="X815" s="8"/>
      <c r="AH815" s="2"/>
      <c r="AT815" s="2"/>
      <c r="BH815" s="2"/>
    </row>
    <row r="816" spans="2:60" ht="13">
      <c r="B816" s="2"/>
      <c r="D816" s="2"/>
      <c r="I816" s="27"/>
      <c r="K816" s="8"/>
      <c r="L816" s="8"/>
      <c r="M816" s="8"/>
      <c r="N816" s="8"/>
      <c r="S816" s="2"/>
      <c r="V816" s="8"/>
      <c r="W816" s="8"/>
      <c r="X816" s="8"/>
      <c r="AH816" s="2"/>
      <c r="AT816" s="2"/>
      <c r="BH816" s="2"/>
    </row>
    <row r="817" spans="2:60" ht="13">
      <c r="B817" s="2"/>
      <c r="D817" s="2"/>
      <c r="I817" s="27"/>
      <c r="K817" s="8"/>
      <c r="L817" s="8"/>
      <c r="M817" s="8"/>
      <c r="N817" s="8"/>
      <c r="S817" s="2"/>
      <c r="V817" s="8"/>
      <c r="W817" s="8"/>
      <c r="X817" s="8"/>
      <c r="AH817" s="2"/>
      <c r="AT817" s="2"/>
      <c r="BH817" s="2"/>
    </row>
    <row r="818" spans="2:60" ht="13">
      <c r="B818" s="2"/>
      <c r="D818" s="2"/>
      <c r="I818" s="27"/>
      <c r="K818" s="8"/>
      <c r="L818" s="8"/>
      <c r="M818" s="8"/>
      <c r="N818" s="8"/>
      <c r="S818" s="2"/>
      <c r="V818" s="8"/>
      <c r="W818" s="8"/>
      <c r="X818" s="8"/>
      <c r="AH818" s="2"/>
      <c r="AT818" s="2"/>
      <c r="BH818" s="2"/>
    </row>
    <row r="819" spans="2:60" ht="13">
      <c r="B819" s="2"/>
      <c r="D819" s="2"/>
      <c r="I819" s="27"/>
      <c r="K819" s="8"/>
      <c r="L819" s="8"/>
      <c r="M819" s="8"/>
      <c r="N819" s="8"/>
      <c r="S819" s="2"/>
      <c r="V819" s="8"/>
      <c r="W819" s="8"/>
      <c r="X819" s="8"/>
      <c r="AH819" s="2"/>
      <c r="AT819" s="2"/>
      <c r="BH819" s="2"/>
    </row>
    <row r="820" spans="2:60" ht="13">
      <c r="B820" s="2"/>
      <c r="D820" s="2"/>
      <c r="I820" s="27"/>
      <c r="K820" s="8"/>
      <c r="L820" s="8"/>
      <c r="M820" s="8"/>
      <c r="N820" s="8"/>
      <c r="S820" s="2"/>
      <c r="V820" s="8"/>
      <c r="W820" s="8"/>
      <c r="X820" s="8"/>
      <c r="AH820" s="2"/>
      <c r="AT820" s="2"/>
      <c r="BH820" s="2"/>
    </row>
    <row r="821" spans="2:60" ht="13">
      <c r="B821" s="2"/>
      <c r="D821" s="2"/>
      <c r="I821" s="27"/>
      <c r="K821" s="8"/>
      <c r="L821" s="8"/>
      <c r="M821" s="8"/>
      <c r="N821" s="8"/>
      <c r="S821" s="2"/>
      <c r="V821" s="8"/>
      <c r="W821" s="8"/>
      <c r="X821" s="8"/>
      <c r="AH821" s="2"/>
      <c r="AT821" s="2"/>
      <c r="BH821" s="2"/>
    </row>
    <row r="822" spans="2:60" ht="13">
      <c r="B822" s="2"/>
      <c r="D822" s="2"/>
      <c r="I822" s="27"/>
      <c r="K822" s="8"/>
      <c r="L822" s="8"/>
      <c r="M822" s="8"/>
      <c r="N822" s="8"/>
      <c r="S822" s="2"/>
      <c r="V822" s="8"/>
      <c r="W822" s="8"/>
      <c r="X822" s="8"/>
      <c r="AH822" s="2"/>
      <c r="AT822" s="2"/>
      <c r="BH822" s="2"/>
    </row>
    <row r="823" spans="2:60" ht="13">
      <c r="B823" s="2"/>
      <c r="D823" s="2"/>
      <c r="I823" s="27"/>
      <c r="K823" s="8"/>
      <c r="L823" s="8"/>
      <c r="M823" s="8"/>
      <c r="N823" s="8"/>
      <c r="S823" s="2"/>
      <c r="V823" s="8"/>
      <c r="W823" s="8"/>
      <c r="X823" s="8"/>
      <c r="AH823" s="2"/>
      <c r="AT823" s="2"/>
      <c r="BH823" s="2"/>
    </row>
    <row r="824" spans="2:60" ht="13">
      <c r="B824" s="2"/>
      <c r="D824" s="2"/>
      <c r="I824" s="27"/>
      <c r="K824" s="8"/>
      <c r="L824" s="8"/>
      <c r="M824" s="8"/>
      <c r="N824" s="8"/>
      <c r="S824" s="2"/>
      <c r="V824" s="8"/>
      <c r="W824" s="8"/>
      <c r="X824" s="8"/>
      <c r="AH824" s="2"/>
      <c r="AT824" s="2"/>
      <c r="BH824" s="2"/>
    </row>
    <row r="825" spans="2:60" ht="13">
      <c r="B825" s="2"/>
      <c r="D825" s="2"/>
      <c r="I825" s="27"/>
      <c r="K825" s="8"/>
      <c r="L825" s="8"/>
      <c r="M825" s="8"/>
      <c r="N825" s="8"/>
      <c r="S825" s="2"/>
      <c r="V825" s="8"/>
      <c r="W825" s="8"/>
      <c r="X825" s="8"/>
      <c r="AH825" s="2"/>
      <c r="AT825" s="2"/>
      <c r="BH825" s="2"/>
    </row>
    <row r="826" spans="2:60" ht="13">
      <c r="B826" s="2"/>
      <c r="D826" s="2"/>
      <c r="I826" s="27"/>
      <c r="K826" s="8"/>
      <c r="L826" s="8"/>
      <c r="M826" s="8"/>
      <c r="N826" s="8"/>
      <c r="S826" s="2"/>
      <c r="V826" s="8"/>
      <c r="W826" s="8"/>
      <c r="X826" s="8"/>
      <c r="AH826" s="2"/>
      <c r="AT826" s="2"/>
      <c r="BH826" s="2"/>
    </row>
    <row r="827" spans="2:60" ht="13">
      <c r="B827" s="2"/>
      <c r="D827" s="2"/>
      <c r="I827" s="27"/>
      <c r="K827" s="8"/>
      <c r="L827" s="8"/>
      <c r="M827" s="8"/>
      <c r="N827" s="8"/>
      <c r="S827" s="2"/>
      <c r="V827" s="8"/>
      <c r="W827" s="8"/>
      <c r="X827" s="8"/>
      <c r="AH827" s="2"/>
      <c r="AT827" s="2"/>
      <c r="BH827" s="2"/>
    </row>
    <row r="828" spans="2:60" ht="13">
      <c r="B828" s="2"/>
      <c r="D828" s="2"/>
      <c r="I828" s="27"/>
      <c r="K828" s="8"/>
      <c r="L828" s="8"/>
      <c r="M828" s="8"/>
      <c r="N828" s="8"/>
      <c r="S828" s="2"/>
      <c r="V828" s="8"/>
      <c r="W828" s="8"/>
      <c r="X828" s="8"/>
      <c r="AH828" s="2"/>
      <c r="AT828" s="2"/>
      <c r="BH828" s="2"/>
    </row>
    <row r="829" spans="2:60" ht="13">
      <c r="B829" s="2"/>
      <c r="D829" s="2"/>
      <c r="I829" s="27"/>
      <c r="K829" s="8"/>
      <c r="L829" s="8"/>
      <c r="M829" s="8"/>
      <c r="N829" s="8"/>
      <c r="S829" s="2"/>
      <c r="V829" s="8"/>
      <c r="W829" s="8"/>
      <c r="X829" s="8"/>
      <c r="AH829" s="2"/>
      <c r="AT829" s="2"/>
      <c r="BH829" s="2"/>
    </row>
    <row r="830" spans="2:60" ht="13">
      <c r="B830" s="2"/>
      <c r="D830" s="2"/>
      <c r="I830" s="27"/>
      <c r="K830" s="8"/>
      <c r="L830" s="8"/>
      <c r="M830" s="8"/>
      <c r="N830" s="8"/>
      <c r="S830" s="2"/>
      <c r="V830" s="8"/>
      <c r="W830" s="8"/>
      <c r="X830" s="8"/>
      <c r="AH830" s="2"/>
      <c r="AT830" s="2"/>
      <c r="BH830" s="2"/>
    </row>
    <row r="831" spans="2:60" ht="13">
      <c r="B831" s="2"/>
      <c r="D831" s="2"/>
      <c r="I831" s="27"/>
      <c r="K831" s="8"/>
      <c r="L831" s="8"/>
      <c r="M831" s="8"/>
      <c r="N831" s="8"/>
      <c r="S831" s="2"/>
      <c r="V831" s="8"/>
      <c r="W831" s="8"/>
      <c r="X831" s="8"/>
      <c r="AH831" s="2"/>
      <c r="AT831" s="2"/>
      <c r="BH831" s="2"/>
    </row>
    <row r="832" spans="2:60" ht="13">
      <c r="B832" s="2"/>
      <c r="D832" s="2"/>
      <c r="I832" s="27"/>
      <c r="K832" s="8"/>
      <c r="L832" s="8"/>
      <c r="M832" s="8"/>
      <c r="N832" s="8"/>
      <c r="S832" s="2"/>
      <c r="V832" s="8"/>
      <c r="W832" s="8"/>
      <c r="X832" s="8"/>
      <c r="AH832" s="2"/>
      <c r="AT832" s="2"/>
      <c r="BH832" s="2"/>
    </row>
    <row r="833" spans="2:60" ht="13">
      <c r="B833" s="2"/>
      <c r="D833" s="2"/>
      <c r="I833" s="27"/>
      <c r="K833" s="8"/>
      <c r="L833" s="8"/>
      <c r="M833" s="8"/>
      <c r="N833" s="8"/>
      <c r="S833" s="2"/>
      <c r="V833" s="8"/>
      <c r="W833" s="8"/>
      <c r="X833" s="8"/>
      <c r="AH833" s="2"/>
      <c r="AT833" s="2"/>
      <c r="BH833" s="2"/>
    </row>
    <row r="834" spans="2:60" ht="13">
      <c r="B834" s="2"/>
      <c r="D834" s="2"/>
      <c r="I834" s="27"/>
      <c r="K834" s="8"/>
      <c r="L834" s="8"/>
      <c r="M834" s="8"/>
      <c r="N834" s="8"/>
      <c r="S834" s="2"/>
      <c r="V834" s="8"/>
      <c r="W834" s="8"/>
      <c r="X834" s="8"/>
      <c r="AH834" s="2"/>
      <c r="AT834" s="2"/>
      <c r="BH834" s="2"/>
    </row>
    <row r="835" spans="2:60" ht="13">
      <c r="B835" s="2"/>
      <c r="D835" s="2"/>
      <c r="I835" s="27"/>
      <c r="K835" s="8"/>
      <c r="L835" s="8"/>
      <c r="M835" s="8"/>
      <c r="N835" s="8"/>
      <c r="S835" s="2"/>
      <c r="V835" s="8"/>
      <c r="W835" s="8"/>
      <c r="X835" s="8"/>
      <c r="AH835" s="2"/>
      <c r="AT835" s="2"/>
      <c r="BH835" s="2"/>
    </row>
    <row r="836" spans="2:60" ht="13">
      <c r="B836" s="2"/>
      <c r="D836" s="2"/>
      <c r="I836" s="27"/>
      <c r="K836" s="8"/>
      <c r="L836" s="8"/>
      <c r="M836" s="8"/>
      <c r="N836" s="8"/>
      <c r="S836" s="2"/>
      <c r="V836" s="8"/>
      <c r="W836" s="8"/>
      <c r="X836" s="8"/>
      <c r="AH836" s="2"/>
      <c r="AT836" s="2"/>
      <c r="BH836" s="2"/>
    </row>
    <row r="837" spans="2:60" ht="13">
      <c r="B837" s="2"/>
      <c r="D837" s="2"/>
      <c r="I837" s="27"/>
      <c r="K837" s="8"/>
      <c r="L837" s="8"/>
      <c r="M837" s="8"/>
      <c r="N837" s="8"/>
      <c r="S837" s="2"/>
      <c r="V837" s="8"/>
      <c r="W837" s="8"/>
      <c r="X837" s="8"/>
      <c r="AH837" s="2"/>
      <c r="AT837" s="2"/>
      <c r="BH837" s="2"/>
    </row>
    <row r="838" spans="2:60" ht="13">
      <c r="B838" s="2"/>
      <c r="D838" s="2"/>
      <c r="I838" s="27"/>
      <c r="K838" s="8"/>
      <c r="L838" s="8"/>
      <c r="M838" s="8"/>
      <c r="N838" s="8"/>
      <c r="S838" s="2"/>
      <c r="V838" s="8"/>
      <c r="W838" s="8"/>
      <c r="X838" s="8"/>
      <c r="AH838" s="2"/>
      <c r="AT838" s="2"/>
      <c r="BH838" s="2"/>
    </row>
    <row r="839" spans="2:60" ht="13">
      <c r="B839" s="2"/>
      <c r="D839" s="2"/>
      <c r="I839" s="27"/>
      <c r="K839" s="8"/>
      <c r="L839" s="8"/>
      <c r="M839" s="8"/>
      <c r="N839" s="8"/>
      <c r="S839" s="2"/>
      <c r="V839" s="8"/>
      <c r="W839" s="8"/>
      <c r="X839" s="8"/>
      <c r="AH839" s="2"/>
      <c r="AT839" s="2"/>
      <c r="BH839" s="2"/>
    </row>
    <row r="840" spans="2:60" ht="13">
      <c r="B840" s="2"/>
      <c r="D840" s="2"/>
      <c r="I840" s="27"/>
      <c r="K840" s="8"/>
      <c r="L840" s="8"/>
      <c r="M840" s="8"/>
      <c r="N840" s="8"/>
      <c r="S840" s="2"/>
      <c r="V840" s="8"/>
      <c r="W840" s="8"/>
      <c r="X840" s="8"/>
      <c r="AH840" s="2"/>
      <c r="AT840" s="2"/>
      <c r="BH840" s="2"/>
    </row>
    <row r="841" spans="2:60" ht="13">
      <c r="B841" s="2"/>
      <c r="D841" s="2"/>
      <c r="I841" s="27"/>
      <c r="K841" s="8"/>
      <c r="L841" s="8"/>
      <c r="M841" s="8"/>
      <c r="N841" s="8"/>
      <c r="S841" s="2"/>
      <c r="V841" s="8"/>
      <c r="W841" s="8"/>
      <c r="X841" s="8"/>
      <c r="AH841" s="2"/>
      <c r="AT841" s="2"/>
      <c r="BH841" s="2"/>
    </row>
    <row r="842" spans="2:60" ht="13">
      <c r="B842" s="2"/>
      <c r="D842" s="2"/>
      <c r="I842" s="27"/>
      <c r="K842" s="8"/>
      <c r="L842" s="8"/>
      <c r="M842" s="8"/>
      <c r="N842" s="8"/>
      <c r="S842" s="2"/>
      <c r="V842" s="8"/>
      <c r="W842" s="8"/>
      <c r="X842" s="8"/>
      <c r="AH842" s="2"/>
      <c r="AT842" s="2"/>
      <c r="BH842" s="2"/>
    </row>
    <row r="843" spans="2:60" ht="13">
      <c r="B843" s="2"/>
      <c r="D843" s="2"/>
      <c r="I843" s="27"/>
      <c r="K843" s="8"/>
      <c r="L843" s="8"/>
      <c r="M843" s="8"/>
      <c r="N843" s="8"/>
      <c r="S843" s="2"/>
      <c r="V843" s="8"/>
      <c r="W843" s="8"/>
      <c r="X843" s="8"/>
      <c r="AH843" s="2"/>
      <c r="AT843" s="2"/>
      <c r="BH843" s="2"/>
    </row>
    <row r="844" spans="2:60" ht="13">
      <c r="B844" s="2"/>
      <c r="D844" s="2"/>
      <c r="I844" s="27"/>
      <c r="K844" s="8"/>
      <c r="L844" s="8"/>
      <c r="M844" s="8"/>
      <c r="N844" s="8"/>
      <c r="S844" s="2"/>
      <c r="V844" s="8"/>
      <c r="W844" s="8"/>
      <c r="X844" s="8"/>
      <c r="AH844" s="2"/>
      <c r="AT844" s="2"/>
      <c r="BH844" s="2"/>
    </row>
    <row r="845" spans="2:60" ht="13">
      <c r="B845" s="2"/>
      <c r="D845" s="2"/>
      <c r="I845" s="27"/>
      <c r="K845" s="8"/>
      <c r="L845" s="8"/>
      <c r="M845" s="8"/>
      <c r="N845" s="8"/>
      <c r="S845" s="2"/>
      <c r="V845" s="8"/>
      <c r="W845" s="8"/>
      <c r="X845" s="8"/>
      <c r="AH845" s="2"/>
      <c r="AT845" s="2"/>
      <c r="BH845" s="2"/>
    </row>
    <row r="846" spans="2:60" ht="13">
      <c r="B846" s="2"/>
      <c r="D846" s="2"/>
      <c r="I846" s="27"/>
      <c r="K846" s="8"/>
      <c r="L846" s="8"/>
      <c r="M846" s="8"/>
      <c r="N846" s="8"/>
      <c r="S846" s="2"/>
      <c r="V846" s="8"/>
      <c r="W846" s="8"/>
      <c r="X846" s="8"/>
      <c r="AH846" s="2"/>
      <c r="AT846" s="2"/>
      <c r="BH846" s="2"/>
    </row>
    <row r="847" spans="2:60" ht="13">
      <c r="B847" s="2"/>
      <c r="D847" s="2"/>
      <c r="I847" s="27"/>
      <c r="K847" s="8"/>
      <c r="L847" s="8"/>
      <c r="M847" s="8"/>
      <c r="N847" s="8"/>
      <c r="S847" s="2"/>
      <c r="V847" s="8"/>
      <c r="W847" s="8"/>
      <c r="X847" s="8"/>
      <c r="AH847" s="2"/>
      <c r="AT847" s="2"/>
      <c r="BH847" s="2"/>
    </row>
    <row r="848" spans="2:60" ht="13">
      <c r="B848" s="2"/>
      <c r="D848" s="2"/>
      <c r="I848" s="27"/>
      <c r="K848" s="8"/>
      <c r="L848" s="8"/>
      <c r="M848" s="8"/>
      <c r="N848" s="8"/>
      <c r="S848" s="2"/>
      <c r="V848" s="8"/>
      <c r="W848" s="8"/>
      <c r="X848" s="8"/>
      <c r="AH848" s="2"/>
      <c r="AT848" s="2"/>
      <c r="BH848" s="2"/>
    </row>
    <row r="849" spans="2:60" ht="13">
      <c r="B849" s="2"/>
      <c r="D849" s="2"/>
      <c r="I849" s="27"/>
      <c r="K849" s="8"/>
      <c r="L849" s="8"/>
      <c r="M849" s="8"/>
      <c r="N849" s="8"/>
      <c r="S849" s="2"/>
      <c r="V849" s="8"/>
      <c r="W849" s="8"/>
      <c r="X849" s="8"/>
      <c r="AH849" s="2"/>
      <c r="AT849" s="2"/>
      <c r="BH849" s="2"/>
    </row>
    <row r="850" spans="2:60" ht="13">
      <c r="B850" s="2"/>
      <c r="D850" s="2"/>
      <c r="I850" s="27"/>
      <c r="K850" s="8"/>
      <c r="L850" s="8"/>
      <c r="M850" s="8"/>
      <c r="N850" s="8"/>
      <c r="S850" s="2"/>
      <c r="V850" s="8"/>
      <c r="W850" s="8"/>
      <c r="X850" s="8"/>
      <c r="AH850" s="2"/>
      <c r="AT850" s="2"/>
      <c r="BH850" s="2"/>
    </row>
    <row r="851" spans="2:60" ht="13">
      <c r="B851" s="2"/>
      <c r="D851" s="2"/>
      <c r="I851" s="27"/>
      <c r="K851" s="8"/>
      <c r="L851" s="8"/>
      <c r="M851" s="8"/>
      <c r="N851" s="8"/>
      <c r="S851" s="2"/>
      <c r="V851" s="8"/>
      <c r="W851" s="8"/>
      <c r="X851" s="8"/>
      <c r="AH851" s="2"/>
      <c r="AT851" s="2"/>
      <c r="BH851" s="2"/>
    </row>
    <row r="852" spans="2:60" ht="13">
      <c r="B852" s="2"/>
      <c r="D852" s="2"/>
      <c r="I852" s="27"/>
      <c r="K852" s="8"/>
      <c r="L852" s="8"/>
      <c r="M852" s="8"/>
      <c r="N852" s="8"/>
      <c r="S852" s="2"/>
      <c r="V852" s="8"/>
      <c r="W852" s="8"/>
      <c r="X852" s="8"/>
      <c r="AH852" s="2"/>
      <c r="AT852" s="2"/>
      <c r="BH852" s="2"/>
    </row>
    <row r="853" spans="2:60" ht="13">
      <c r="B853" s="2"/>
      <c r="D853" s="2"/>
      <c r="I853" s="27"/>
      <c r="K853" s="8"/>
      <c r="L853" s="8"/>
      <c r="M853" s="8"/>
      <c r="N853" s="8"/>
      <c r="S853" s="2"/>
      <c r="V853" s="8"/>
      <c r="W853" s="8"/>
      <c r="X853" s="8"/>
      <c r="AH853" s="2"/>
      <c r="AT853" s="2"/>
      <c r="BH853" s="2"/>
    </row>
    <row r="854" spans="2:60" ht="13">
      <c r="B854" s="2"/>
      <c r="D854" s="2"/>
      <c r="I854" s="27"/>
      <c r="K854" s="8"/>
      <c r="L854" s="8"/>
      <c r="M854" s="8"/>
      <c r="N854" s="8"/>
      <c r="S854" s="2"/>
      <c r="V854" s="8"/>
      <c r="W854" s="8"/>
      <c r="X854" s="8"/>
      <c r="AH854" s="2"/>
      <c r="AT854" s="2"/>
      <c r="BH854" s="2"/>
    </row>
    <row r="855" spans="2:60" ht="13">
      <c r="B855" s="2"/>
      <c r="D855" s="2"/>
      <c r="I855" s="27"/>
      <c r="K855" s="8"/>
      <c r="L855" s="8"/>
      <c r="M855" s="8"/>
      <c r="N855" s="8"/>
      <c r="S855" s="2"/>
      <c r="V855" s="8"/>
      <c r="W855" s="8"/>
      <c r="X855" s="8"/>
      <c r="AH855" s="2"/>
      <c r="AT855" s="2"/>
      <c r="BH855" s="2"/>
    </row>
    <row r="856" spans="2:60" ht="13">
      <c r="B856" s="2"/>
      <c r="D856" s="2"/>
      <c r="I856" s="27"/>
      <c r="K856" s="8"/>
      <c r="L856" s="8"/>
      <c r="M856" s="8"/>
      <c r="N856" s="8"/>
      <c r="S856" s="2"/>
      <c r="V856" s="8"/>
      <c r="W856" s="8"/>
      <c r="X856" s="8"/>
      <c r="AH856" s="2"/>
      <c r="AT856" s="2"/>
      <c r="BH856" s="2"/>
    </row>
    <row r="857" spans="2:60" ht="13">
      <c r="B857" s="2"/>
      <c r="D857" s="2"/>
      <c r="I857" s="27"/>
      <c r="K857" s="8"/>
      <c r="L857" s="8"/>
      <c r="M857" s="8"/>
      <c r="N857" s="8"/>
      <c r="S857" s="2"/>
      <c r="V857" s="8"/>
      <c r="W857" s="8"/>
      <c r="X857" s="8"/>
      <c r="AH857" s="2"/>
      <c r="AT857" s="2"/>
      <c r="BH857" s="2"/>
    </row>
    <row r="858" spans="2:60" ht="13">
      <c r="B858" s="2"/>
      <c r="D858" s="2"/>
      <c r="I858" s="27"/>
      <c r="K858" s="8"/>
      <c r="L858" s="8"/>
      <c r="M858" s="8"/>
      <c r="N858" s="8"/>
      <c r="S858" s="2"/>
      <c r="V858" s="8"/>
      <c r="W858" s="8"/>
      <c r="X858" s="8"/>
      <c r="AH858" s="2"/>
      <c r="AT858" s="2"/>
      <c r="BH858" s="2"/>
    </row>
    <row r="859" spans="2:60" ht="13">
      <c r="B859" s="2"/>
      <c r="D859" s="2"/>
      <c r="I859" s="27"/>
      <c r="K859" s="8"/>
      <c r="L859" s="8"/>
      <c r="M859" s="8"/>
      <c r="N859" s="8"/>
      <c r="S859" s="2"/>
      <c r="V859" s="8"/>
      <c r="W859" s="8"/>
      <c r="X859" s="8"/>
      <c r="AH859" s="2"/>
      <c r="AT859" s="2"/>
      <c r="BH859" s="2"/>
    </row>
    <row r="860" spans="2:60" ht="13">
      <c r="B860" s="2"/>
      <c r="D860" s="2"/>
      <c r="I860" s="27"/>
      <c r="K860" s="8"/>
      <c r="L860" s="8"/>
      <c r="M860" s="8"/>
      <c r="N860" s="8"/>
      <c r="S860" s="2"/>
      <c r="V860" s="8"/>
      <c r="W860" s="8"/>
      <c r="X860" s="8"/>
      <c r="AH860" s="2"/>
      <c r="AT860" s="2"/>
      <c r="BH860" s="2"/>
    </row>
    <row r="861" spans="2:60" ht="13">
      <c r="B861" s="2"/>
      <c r="D861" s="2"/>
      <c r="I861" s="27"/>
      <c r="K861" s="8"/>
      <c r="L861" s="8"/>
      <c r="M861" s="8"/>
      <c r="N861" s="8"/>
      <c r="S861" s="2"/>
      <c r="V861" s="8"/>
      <c r="W861" s="8"/>
      <c r="X861" s="8"/>
      <c r="AH861" s="2"/>
      <c r="AT861" s="2"/>
      <c r="BH861" s="2"/>
    </row>
    <row r="862" spans="2:60" ht="13">
      <c r="B862" s="2"/>
      <c r="D862" s="2"/>
      <c r="I862" s="27"/>
      <c r="K862" s="8"/>
      <c r="L862" s="8"/>
      <c r="M862" s="8"/>
      <c r="N862" s="8"/>
      <c r="S862" s="2"/>
      <c r="V862" s="8"/>
      <c r="W862" s="8"/>
      <c r="X862" s="8"/>
      <c r="AH862" s="2"/>
      <c r="AT862" s="2"/>
      <c r="BH862" s="2"/>
    </row>
    <row r="863" spans="2:60" ht="13">
      <c r="B863" s="2"/>
      <c r="D863" s="2"/>
      <c r="I863" s="27"/>
      <c r="K863" s="8"/>
      <c r="L863" s="8"/>
      <c r="M863" s="8"/>
      <c r="N863" s="8"/>
      <c r="S863" s="2"/>
      <c r="V863" s="8"/>
      <c r="W863" s="8"/>
      <c r="X863" s="8"/>
      <c r="AH863" s="2"/>
      <c r="AT863" s="2"/>
      <c r="BH863" s="2"/>
    </row>
    <row r="864" spans="2:60" ht="13">
      <c r="B864" s="2"/>
      <c r="D864" s="2"/>
      <c r="I864" s="27"/>
      <c r="K864" s="8"/>
      <c r="L864" s="8"/>
      <c r="M864" s="8"/>
      <c r="N864" s="8"/>
      <c r="S864" s="2"/>
      <c r="V864" s="8"/>
      <c r="W864" s="8"/>
      <c r="X864" s="8"/>
      <c r="AH864" s="2"/>
      <c r="AT864" s="2"/>
      <c r="BH864" s="2"/>
    </row>
    <row r="865" spans="2:60" ht="13">
      <c r="B865" s="2"/>
      <c r="D865" s="2"/>
      <c r="I865" s="27"/>
      <c r="K865" s="8"/>
      <c r="L865" s="8"/>
      <c r="M865" s="8"/>
      <c r="N865" s="8"/>
      <c r="S865" s="2"/>
      <c r="V865" s="8"/>
      <c r="W865" s="8"/>
      <c r="X865" s="8"/>
      <c r="AH865" s="2"/>
      <c r="AT865" s="2"/>
      <c r="BH865" s="2"/>
    </row>
    <row r="866" spans="2:60" ht="13">
      <c r="B866" s="2"/>
      <c r="D866" s="2"/>
      <c r="I866" s="27"/>
      <c r="K866" s="8"/>
      <c r="L866" s="8"/>
      <c r="M866" s="8"/>
      <c r="N866" s="8"/>
      <c r="S866" s="2"/>
      <c r="V866" s="8"/>
      <c r="W866" s="8"/>
      <c r="X866" s="8"/>
      <c r="AH866" s="2"/>
      <c r="AT866" s="2"/>
      <c r="BH866" s="2"/>
    </row>
    <row r="867" spans="2:60" ht="13">
      <c r="B867" s="2"/>
      <c r="D867" s="2"/>
      <c r="I867" s="27"/>
      <c r="K867" s="8"/>
      <c r="L867" s="8"/>
      <c r="M867" s="8"/>
      <c r="N867" s="8"/>
      <c r="S867" s="2"/>
      <c r="V867" s="8"/>
      <c r="W867" s="8"/>
      <c r="X867" s="8"/>
      <c r="AH867" s="2"/>
      <c r="AT867" s="2"/>
      <c r="BH867" s="2"/>
    </row>
    <row r="868" spans="2:60" ht="13">
      <c r="B868" s="2"/>
      <c r="D868" s="2"/>
      <c r="I868" s="27"/>
      <c r="K868" s="8"/>
      <c r="L868" s="8"/>
      <c r="M868" s="8"/>
      <c r="N868" s="8"/>
      <c r="S868" s="2"/>
      <c r="V868" s="8"/>
      <c r="W868" s="8"/>
      <c r="X868" s="8"/>
      <c r="AH868" s="2"/>
      <c r="AT868" s="2"/>
      <c r="BH868" s="2"/>
    </row>
    <row r="869" spans="2:60" ht="13">
      <c r="B869" s="2"/>
      <c r="D869" s="2"/>
      <c r="I869" s="27"/>
      <c r="K869" s="8"/>
      <c r="L869" s="8"/>
      <c r="M869" s="8"/>
      <c r="N869" s="8"/>
      <c r="S869" s="2"/>
      <c r="V869" s="8"/>
      <c r="W869" s="8"/>
      <c r="X869" s="8"/>
      <c r="AH869" s="2"/>
      <c r="AT869" s="2"/>
      <c r="BH869" s="2"/>
    </row>
    <row r="870" spans="2:60" ht="13">
      <c r="B870" s="2"/>
      <c r="D870" s="2"/>
      <c r="I870" s="27"/>
      <c r="K870" s="8"/>
      <c r="L870" s="8"/>
      <c r="M870" s="8"/>
      <c r="N870" s="8"/>
      <c r="S870" s="2"/>
      <c r="V870" s="8"/>
      <c r="W870" s="8"/>
      <c r="X870" s="8"/>
      <c r="AH870" s="2"/>
      <c r="AT870" s="2"/>
      <c r="BH870" s="2"/>
    </row>
    <row r="871" spans="2:60" ht="13">
      <c r="B871" s="2"/>
      <c r="D871" s="2"/>
      <c r="I871" s="27"/>
      <c r="K871" s="8"/>
      <c r="L871" s="8"/>
      <c r="M871" s="8"/>
      <c r="N871" s="8"/>
      <c r="S871" s="2"/>
      <c r="V871" s="8"/>
      <c r="W871" s="8"/>
      <c r="X871" s="8"/>
      <c r="AH871" s="2"/>
      <c r="AT871" s="2"/>
      <c r="BH871" s="2"/>
    </row>
    <row r="872" spans="2:60" ht="13">
      <c r="B872" s="2"/>
      <c r="D872" s="2"/>
      <c r="I872" s="27"/>
      <c r="K872" s="8"/>
      <c r="L872" s="8"/>
      <c r="M872" s="8"/>
      <c r="N872" s="8"/>
      <c r="S872" s="2"/>
      <c r="V872" s="8"/>
      <c r="W872" s="8"/>
      <c r="X872" s="8"/>
      <c r="AH872" s="2"/>
      <c r="AT872" s="2"/>
      <c r="BH872" s="2"/>
    </row>
    <row r="873" spans="2:60" ht="13">
      <c r="B873" s="2"/>
      <c r="D873" s="2"/>
      <c r="I873" s="27"/>
      <c r="K873" s="8"/>
      <c r="L873" s="8"/>
      <c r="M873" s="8"/>
      <c r="N873" s="8"/>
      <c r="S873" s="2"/>
      <c r="V873" s="8"/>
      <c r="W873" s="8"/>
      <c r="X873" s="8"/>
      <c r="AH873" s="2"/>
      <c r="AT873" s="2"/>
      <c r="BH873" s="2"/>
    </row>
    <row r="874" spans="2:60" ht="13">
      <c r="B874" s="2"/>
      <c r="D874" s="2"/>
      <c r="I874" s="27"/>
      <c r="K874" s="8"/>
      <c r="L874" s="8"/>
      <c r="M874" s="8"/>
      <c r="N874" s="8"/>
      <c r="S874" s="2"/>
      <c r="V874" s="8"/>
      <c r="W874" s="8"/>
      <c r="X874" s="8"/>
      <c r="AH874" s="2"/>
      <c r="AT874" s="2"/>
      <c r="BH874" s="2"/>
    </row>
    <row r="875" spans="2:60" ht="13">
      <c r="B875" s="2"/>
      <c r="D875" s="2"/>
      <c r="I875" s="27"/>
      <c r="K875" s="8"/>
      <c r="L875" s="8"/>
      <c r="M875" s="8"/>
      <c r="N875" s="8"/>
      <c r="S875" s="2"/>
      <c r="V875" s="8"/>
      <c r="W875" s="8"/>
      <c r="X875" s="8"/>
      <c r="AH875" s="2"/>
      <c r="AT875" s="2"/>
      <c r="BH875" s="2"/>
    </row>
    <row r="876" spans="2:60" ht="13">
      <c r="B876" s="2"/>
      <c r="D876" s="2"/>
      <c r="I876" s="27"/>
      <c r="K876" s="8"/>
      <c r="L876" s="8"/>
      <c r="M876" s="8"/>
      <c r="N876" s="8"/>
      <c r="S876" s="2"/>
      <c r="V876" s="8"/>
      <c r="W876" s="8"/>
      <c r="X876" s="8"/>
      <c r="AH876" s="2"/>
      <c r="AT876" s="2"/>
      <c r="BH876" s="2"/>
    </row>
    <row r="877" spans="2:60" ht="13">
      <c r="B877" s="2"/>
      <c r="D877" s="2"/>
      <c r="I877" s="27"/>
      <c r="K877" s="8"/>
      <c r="L877" s="8"/>
      <c r="M877" s="8"/>
      <c r="N877" s="8"/>
      <c r="S877" s="2"/>
      <c r="V877" s="8"/>
      <c r="W877" s="8"/>
      <c r="X877" s="8"/>
      <c r="AH877" s="2"/>
      <c r="AT877" s="2"/>
      <c r="BH877" s="2"/>
    </row>
    <row r="878" spans="2:60" ht="13">
      <c r="B878" s="2"/>
      <c r="D878" s="2"/>
      <c r="I878" s="27"/>
      <c r="K878" s="8"/>
      <c r="L878" s="8"/>
      <c r="M878" s="8"/>
      <c r="N878" s="8"/>
      <c r="S878" s="2"/>
      <c r="V878" s="8"/>
      <c r="W878" s="8"/>
      <c r="X878" s="8"/>
      <c r="AH878" s="2"/>
      <c r="AT878" s="2"/>
      <c r="BH878" s="2"/>
    </row>
    <row r="879" spans="2:60" ht="13">
      <c r="B879" s="2"/>
      <c r="D879" s="2"/>
      <c r="I879" s="27"/>
      <c r="K879" s="8"/>
      <c r="L879" s="8"/>
      <c r="M879" s="8"/>
      <c r="N879" s="8"/>
      <c r="S879" s="2"/>
      <c r="V879" s="8"/>
      <c r="W879" s="8"/>
      <c r="X879" s="8"/>
      <c r="AH879" s="2"/>
      <c r="AT879" s="2"/>
      <c r="BH879" s="2"/>
    </row>
    <row r="880" spans="2:60" ht="13">
      <c r="B880" s="2"/>
      <c r="D880" s="2"/>
      <c r="I880" s="27"/>
      <c r="K880" s="8"/>
      <c r="L880" s="8"/>
      <c r="M880" s="8"/>
      <c r="N880" s="8"/>
      <c r="S880" s="2"/>
      <c r="V880" s="8"/>
      <c r="W880" s="8"/>
      <c r="X880" s="8"/>
      <c r="AH880" s="2"/>
      <c r="AT880" s="2"/>
      <c r="BH880" s="2"/>
    </row>
    <row r="881" spans="2:60" ht="13">
      <c r="B881" s="2"/>
      <c r="D881" s="2"/>
      <c r="I881" s="27"/>
      <c r="K881" s="8"/>
      <c r="L881" s="8"/>
      <c r="M881" s="8"/>
      <c r="N881" s="8"/>
      <c r="S881" s="2"/>
      <c r="V881" s="8"/>
      <c r="W881" s="8"/>
      <c r="X881" s="8"/>
      <c r="AH881" s="2"/>
      <c r="AT881" s="2"/>
      <c r="BH881" s="2"/>
    </row>
    <row r="882" spans="2:60" ht="13">
      <c r="B882" s="2"/>
      <c r="D882" s="2"/>
      <c r="I882" s="27"/>
      <c r="K882" s="8"/>
      <c r="L882" s="8"/>
      <c r="M882" s="8"/>
      <c r="N882" s="8"/>
      <c r="S882" s="2"/>
      <c r="V882" s="8"/>
      <c r="W882" s="8"/>
      <c r="X882" s="8"/>
      <c r="AH882" s="2"/>
      <c r="AT882" s="2"/>
      <c r="BH882" s="2"/>
    </row>
    <row r="883" spans="2:60" ht="13">
      <c r="B883" s="2"/>
      <c r="D883" s="2"/>
      <c r="I883" s="27"/>
      <c r="K883" s="8"/>
      <c r="L883" s="8"/>
      <c r="M883" s="8"/>
      <c r="N883" s="8"/>
      <c r="S883" s="2"/>
      <c r="V883" s="8"/>
      <c r="W883" s="8"/>
      <c r="X883" s="8"/>
      <c r="AH883" s="2"/>
      <c r="AT883" s="2"/>
      <c r="BH883" s="2"/>
    </row>
    <row r="884" spans="2:60" ht="13">
      <c r="B884" s="2"/>
      <c r="D884" s="2"/>
      <c r="I884" s="27"/>
      <c r="K884" s="8"/>
      <c r="L884" s="8"/>
      <c r="M884" s="8"/>
      <c r="N884" s="8"/>
      <c r="S884" s="2"/>
      <c r="V884" s="8"/>
      <c r="W884" s="8"/>
      <c r="X884" s="8"/>
      <c r="AH884" s="2"/>
      <c r="AT884" s="2"/>
      <c r="BH884" s="2"/>
    </row>
    <row r="885" spans="2:60" ht="13">
      <c r="B885" s="2"/>
      <c r="D885" s="2"/>
      <c r="I885" s="27"/>
      <c r="K885" s="8"/>
      <c r="L885" s="8"/>
      <c r="M885" s="8"/>
      <c r="N885" s="8"/>
      <c r="S885" s="2"/>
      <c r="V885" s="8"/>
      <c r="W885" s="8"/>
      <c r="X885" s="8"/>
      <c r="AH885" s="2"/>
      <c r="AT885" s="2"/>
      <c r="BH885" s="2"/>
    </row>
    <row r="886" spans="2:60" ht="13">
      <c r="B886" s="2"/>
      <c r="D886" s="2"/>
      <c r="I886" s="27"/>
      <c r="K886" s="8"/>
      <c r="L886" s="8"/>
      <c r="M886" s="8"/>
      <c r="N886" s="8"/>
      <c r="S886" s="2"/>
      <c r="V886" s="8"/>
      <c r="W886" s="8"/>
      <c r="X886" s="8"/>
      <c r="AH886" s="2"/>
      <c r="AT886" s="2"/>
      <c r="BH886" s="2"/>
    </row>
    <row r="887" spans="2:60" ht="13">
      <c r="B887" s="2"/>
      <c r="D887" s="2"/>
      <c r="I887" s="27"/>
      <c r="K887" s="8"/>
      <c r="L887" s="8"/>
      <c r="M887" s="8"/>
      <c r="N887" s="8"/>
      <c r="S887" s="2"/>
      <c r="V887" s="8"/>
      <c r="W887" s="8"/>
      <c r="X887" s="8"/>
      <c r="AH887" s="2"/>
      <c r="AT887" s="2"/>
      <c r="BH887" s="2"/>
    </row>
    <row r="888" spans="2:60" ht="13">
      <c r="B888" s="2"/>
      <c r="D888" s="2"/>
      <c r="I888" s="27"/>
      <c r="K888" s="8"/>
      <c r="L888" s="8"/>
      <c r="M888" s="8"/>
      <c r="N888" s="8"/>
      <c r="S888" s="2"/>
      <c r="V888" s="8"/>
      <c r="W888" s="8"/>
      <c r="X888" s="8"/>
      <c r="AH888" s="2"/>
      <c r="AT888" s="2"/>
      <c r="BH888" s="2"/>
    </row>
    <row r="889" spans="2:60" ht="13">
      <c r="B889" s="2"/>
      <c r="D889" s="2"/>
      <c r="I889" s="27"/>
      <c r="K889" s="8"/>
      <c r="L889" s="8"/>
      <c r="M889" s="8"/>
      <c r="N889" s="8"/>
      <c r="S889" s="2"/>
      <c r="V889" s="8"/>
      <c r="W889" s="8"/>
      <c r="X889" s="8"/>
      <c r="AH889" s="2"/>
      <c r="AT889" s="2"/>
      <c r="BH889" s="2"/>
    </row>
    <row r="890" spans="2:60" ht="13">
      <c r="B890" s="2"/>
      <c r="D890" s="2"/>
      <c r="I890" s="27"/>
      <c r="K890" s="8"/>
      <c r="L890" s="8"/>
      <c r="M890" s="8"/>
      <c r="N890" s="8"/>
      <c r="S890" s="2"/>
      <c r="V890" s="8"/>
      <c r="W890" s="8"/>
      <c r="X890" s="8"/>
      <c r="AH890" s="2"/>
      <c r="AT890" s="2"/>
      <c r="BH890" s="2"/>
    </row>
    <row r="891" spans="2:60" ht="13">
      <c r="B891" s="2"/>
      <c r="D891" s="2"/>
      <c r="I891" s="27"/>
      <c r="K891" s="8"/>
      <c r="L891" s="8"/>
      <c r="M891" s="8"/>
      <c r="N891" s="8"/>
      <c r="S891" s="2"/>
      <c r="V891" s="8"/>
      <c r="W891" s="8"/>
      <c r="X891" s="8"/>
      <c r="AH891" s="2"/>
      <c r="AT891" s="2"/>
      <c r="BH891" s="2"/>
    </row>
    <row r="892" spans="2:60" ht="13">
      <c r="B892" s="2"/>
      <c r="D892" s="2"/>
      <c r="I892" s="27"/>
      <c r="K892" s="8"/>
      <c r="L892" s="8"/>
      <c r="M892" s="8"/>
      <c r="N892" s="8"/>
      <c r="S892" s="2"/>
      <c r="V892" s="8"/>
      <c r="W892" s="8"/>
      <c r="X892" s="8"/>
      <c r="AH892" s="2"/>
      <c r="AT892" s="2"/>
      <c r="BH892" s="2"/>
    </row>
    <row r="893" spans="2:60" ht="13">
      <c r="B893" s="2"/>
      <c r="D893" s="2"/>
      <c r="I893" s="27"/>
      <c r="K893" s="8"/>
      <c r="L893" s="8"/>
      <c r="M893" s="8"/>
      <c r="N893" s="8"/>
      <c r="S893" s="2"/>
      <c r="V893" s="8"/>
      <c r="W893" s="8"/>
      <c r="X893" s="8"/>
      <c r="AH893" s="2"/>
      <c r="AT893" s="2"/>
      <c r="BH893" s="2"/>
    </row>
    <row r="894" spans="2:60" ht="13">
      <c r="B894" s="2"/>
      <c r="D894" s="2"/>
      <c r="I894" s="27"/>
      <c r="K894" s="8"/>
      <c r="L894" s="8"/>
      <c r="M894" s="8"/>
      <c r="N894" s="8"/>
      <c r="S894" s="2"/>
      <c r="V894" s="8"/>
      <c r="W894" s="8"/>
      <c r="X894" s="8"/>
      <c r="AH894" s="2"/>
      <c r="AT894" s="2"/>
      <c r="BH894" s="2"/>
    </row>
    <row r="895" spans="2:60" ht="13">
      <c r="B895" s="2"/>
      <c r="D895" s="2"/>
      <c r="I895" s="27"/>
      <c r="K895" s="8"/>
      <c r="L895" s="8"/>
      <c r="M895" s="8"/>
      <c r="N895" s="8"/>
      <c r="S895" s="2"/>
      <c r="V895" s="8"/>
      <c r="W895" s="8"/>
      <c r="X895" s="8"/>
      <c r="AH895" s="2"/>
      <c r="AT895" s="2"/>
      <c r="BH895" s="2"/>
    </row>
    <row r="896" spans="2:60" ht="13">
      <c r="B896" s="2"/>
      <c r="D896" s="2"/>
      <c r="I896" s="27"/>
      <c r="K896" s="8"/>
      <c r="L896" s="8"/>
      <c r="M896" s="8"/>
      <c r="N896" s="8"/>
      <c r="S896" s="2"/>
      <c r="V896" s="8"/>
      <c r="W896" s="8"/>
      <c r="X896" s="8"/>
      <c r="AH896" s="2"/>
      <c r="AT896" s="2"/>
      <c r="BH896" s="2"/>
    </row>
    <row r="897" spans="2:60" ht="13">
      <c r="B897" s="2"/>
      <c r="D897" s="2"/>
      <c r="I897" s="27"/>
      <c r="K897" s="8"/>
      <c r="L897" s="8"/>
      <c r="M897" s="8"/>
      <c r="N897" s="8"/>
      <c r="S897" s="2"/>
      <c r="V897" s="8"/>
      <c r="W897" s="8"/>
      <c r="X897" s="8"/>
      <c r="AH897" s="2"/>
      <c r="AT897" s="2"/>
      <c r="BH897" s="2"/>
    </row>
    <row r="898" spans="2:60" ht="13">
      <c r="B898" s="2"/>
      <c r="D898" s="2"/>
      <c r="I898" s="27"/>
      <c r="K898" s="8"/>
      <c r="L898" s="8"/>
      <c r="M898" s="8"/>
      <c r="N898" s="8"/>
      <c r="S898" s="2"/>
      <c r="V898" s="8"/>
      <c r="W898" s="8"/>
      <c r="X898" s="8"/>
      <c r="AH898" s="2"/>
      <c r="AT898" s="2"/>
      <c r="BH898" s="2"/>
    </row>
    <row r="899" spans="2:60" ht="13">
      <c r="B899" s="2"/>
      <c r="D899" s="2"/>
      <c r="I899" s="27"/>
      <c r="K899" s="8"/>
      <c r="L899" s="8"/>
      <c r="M899" s="8"/>
      <c r="N899" s="8"/>
      <c r="S899" s="2"/>
      <c r="V899" s="8"/>
      <c r="W899" s="8"/>
      <c r="X899" s="8"/>
      <c r="AH899" s="2"/>
      <c r="AT899" s="2"/>
      <c r="BH899" s="2"/>
    </row>
    <row r="900" spans="2:60" ht="13">
      <c r="B900" s="2"/>
      <c r="D900" s="2"/>
      <c r="I900" s="27"/>
      <c r="K900" s="8"/>
      <c r="L900" s="8"/>
      <c r="M900" s="8"/>
      <c r="N900" s="8"/>
      <c r="S900" s="2"/>
      <c r="V900" s="8"/>
      <c r="W900" s="8"/>
      <c r="X900" s="8"/>
      <c r="AH900" s="2"/>
      <c r="AT900" s="2"/>
      <c r="BH900" s="2"/>
    </row>
    <row r="901" spans="2:60" ht="13">
      <c r="B901" s="2"/>
      <c r="D901" s="2"/>
      <c r="I901" s="27"/>
      <c r="K901" s="8"/>
      <c r="L901" s="8"/>
      <c r="M901" s="8"/>
      <c r="N901" s="8"/>
      <c r="S901" s="2"/>
      <c r="V901" s="8"/>
      <c r="W901" s="8"/>
      <c r="X901" s="8"/>
      <c r="AH901" s="2"/>
      <c r="AT901" s="2"/>
      <c r="BH901" s="2"/>
    </row>
    <row r="902" spans="2:60" ht="13">
      <c r="B902" s="2"/>
      <c r="D902" s="2"/>
      <c r="I902" s="27"/>
      <c r="K902" s="8"/>
      <c r="L902" s="8"/>
      <c r="M902" s="8"/>
      <c r="N902" s="8"/>
      <c r="S902" s="2"/>
      <c r="V902" s="8"/>
      <c r="W902" s="8"/>
      <c r="X902" s="8"/>
      <c r="AH902" s="2"/>
      <c r="AT902" s="2"/>
      <c r="BH902" s="2"/>
    </row>
    <row r="903" spans="2:60" ht="13">
      <c r="B903" s="2"/>
      <c r="D903" s="2"/>
      <c r="I903" s="27"/>
      <c r="K903" s="8"/>
      <c r="L903" s="8"/>
      <c r="M903" s="8"/>
      <c r="N903" s="8"/>
      <c r="S903" s="2"/>
      <c r="V903" s="8"/>
      <c r="W903" s="8"/>
      <c r="X903" s="8"/>
      <c r="AH903" s="2"/>
      <c r="AT903" s="2"/>
      <c r="BH903" s="2"/>
    </row>
    <row r="904" spans="2:60" ht="13">
      <c r="B904" s="2"/>
      <c r="D904" s="2"/>
      <c r="I904" s="27"/>
      <c r="K904" s="8"/>
      <c r="L904" s="8"/>
      <c r="M904" s="8"/>
      <c r="N904" s="8"/>
      <c r="S904" s="2"/>
      <c r="V904" s="8"/>
      <c r="W904" s="8"/>
      <c r="X904" s="8"/>
      <c r="AH904" s="2"/>
      <c r="AT904" s="2"/>
      <c r="BH904" s="2"/>
    </row>
    <row r="905" spans="2:60" ht="13">
      <c r="B905" s="2"/>
      <c r="D905" s="2"/>
      <c r="I905" s="27"/>
      <c r="K905" s="8"/>
      <c r="L905" s="8"/>
      <c r="M905" s="8"/>
      <c r="N905" s="8"/>
      <c r="S905" s="2"/>
      <c r="V905" s="8"/>
      <c r="W905" s="8"/>
      <c r="X905" s="8"/>
      <c r="AH905" s="2"/>
      <c r="AT905" s="2"/>
      <c r="BH905" s="2"/>
    </row>
    <row r="906" spans="2:60" ht="13">
      <c r="B906" s="2"/>
      <c r="D906" s="2"/>
      <c r="I906" s="27"/>
      <c r="K906" s="8"/>
      <c r="L906" s="8"/>
      <c r="M906" s="8"/>
      <c r="N906" s="8"/>
      <c r="S906" s="2"/>
      <c r="V906" s="8"/>
      <c r="W906" s="8"/>
      <c r="X906" s="8"/>
      <c r="AH906" s="2"/>
      <c r="AT906" s="2"/>
      <c r="BH906" s="2"/>
    </row>
    <row r="907" spans="2:60" ht="13">
      <c r="B907" s="2"/>
      <c r="D907" s="2"/>
      <c r="I907" s="27"/>
      <c r="K907" s="8"/>
      <c r="L907" s="8"/>
      <c r="M907" s="8"/>
      <c r="N907" s="8"/>
      <c r="S907" s="2"/>
      <c r="V907" s="8"/>
      <c r="W907" s="8"/>
      <c r="X907" s="8"/>
      <c r="AH907" s="2"/>
      <c r="AT907" s="2"/>
      <c r="BH907" s="2"/>
    </row>
    <row r="908" spans="2:60" ht="13">
      <c r="B908" s="2"/>
      <c r="D908" s="2"/>
      <c r="I908" s="27"/>
      <c r="K908" s="8"/>
      <c r="L908" s="8"/>
      <c r="M908" s="8"/>
      <c r="N908" s="8"/>
      <c r="S908" s="2"/>
      <c r="V908" s="8"/>
      <c r="W908" s="8"/>
      <c r="X908" s="8"/>
      <c r="AH908" s="2"/>
      <c r="AT908" s="2"/>
      <c r="BH908" s="2"/>
    </row>
    <row r="909" spans="2:60" ht="13">
      <c r="B909" s="2"/>
      <c r="D909" s="2"/>
      <c r="I909" s="27"/>
      <c r="K909" s="8"/>
      <c r="L909" s="8"/>
      <c r="M909" s="8"/>
      <c r="N909" s="8"/>
      <c r="S909" s="2"/>
      <c r="V909" s="8"/>
      <c r="W909" s="8"/>
      <c r="X909" s="8"/>
      <c r="AH909" s="2"/>
      <c r="AT909" s="2"/>
      <c r="BH909" s="2"/>
    </row>
    <row r="910" spans="2:60" ht="13">
      <c r="B910" s="2"/>
      <c r="D910" s="2"/>
      <c r="I910" s="27"/>
      <c r="K910" s="8"/>
      <c r="L910" s="8"/>
      <c r="M910" s="8"/>
      <c r="N910" s="8"/>
      <c r="S910" s="2"/>
      <c r="V910" s="8"/>
      <c r="W910" s="8"/>
      <c r="X910" s="8"/>
      <c r="AH910" s="2"/>
      <c r="AT910" s="2"/>
      <c r="BH910" s="2"/>
    </row>
    <row r="911" spans="2:60" ht="13">
      <c r="B911" s="2"/>
      <c r="D911" s="2"/>
      <c r="I911" s="27"/>
      <c r="K911" s="8"/>
      <c r="L911" s="8"/>
      <c r="M911" s="8"/>
      <c r="N911" s="8"/>
      <c r="S911" s="2"/>
      <c r="V911" s="8"/>
      <c r="W911" s="8"/>
      <c r="X911" s="8"/>
      <c r="AH911" s="2"/>
      <c r="AT911" s="2"/>
      <c r="BH911" s="2"/>
    </row>
    <row r="912" spans="2:60" ht="13">
      <c r="B912" s="2"/>
      <c r="D912" s="2"/>
      <c r="I912" s="27"/>
      <c r="K912" s="8"/>
      <c r="L912" s="8"/>
      <c r="M912" s="8"/>
      <c r="N912" s="8"/>
      <c r="S912" s="2"/>
      <c r="V912" s="8"/>
      <c r="W912" s="8"/>
      <c r="X912" s="8"/>
      <c r="AH912" s="2"/>
      <c r="AT912" s="2"/>
      <c r="BH912" s="2"/>
    </row>
    <row r="913" spans="2:60" ht="13">
      <c r="B913" s="2"/>
      <c r="D913" s="2"/>
      <c r="I913" s="27"/>
      <c r="K913" s="8"/>
      <c r="L913" s="8"/>
      <c r="M913" s="8"/>
      <c r="N913" s="8"/>
      <c r="S913" s="2"/>
      <c r="V913" s="8"/>
      <c r="W913" s="8"/>
      <c r="X913" s="8"/>
      <c r="AH913" s="2"/>
      <c r="AT913" s="2"/>
      <c r="BH913" s="2"/>
    </row>
    <row r="914" spans="2:60" ht="13">
      <c r="B914" s="2"/>
      <c r="D914" s="2"/>
      <c r="I914" s="27"/>
      <c r="K914" s="8"/>
      <c r="L914" s="8"/>
      <c r="M914" s="8"/>
      <c r="N914" s="8"/>
      <c r="S914" s="2"/>
      <c r="V914" s="8"/>
      <c r="W914" s="8"/>
      <c r="X914" s="8"/>
      <c r="AH914" s="2"/>
      <c r="AT914" s="2"/>
      <c r="BH914" s="2"/>
    </row>
    <row r="915" spans="2:60" ht="13">
      <c r="B915" s="2"/>
      <c r="D915" s="2"/>
      <c r="I915" s="27"/>
      <c r="K915" s="8"/>
      <c r="L915" s="8"/>
      <c r="M915" s="8"/>
      <c r="N915" s="8"/>
      <c r="S915" s="2"/>
      <c r="V915" s="8"/>
      <c r="W915" s="8"/>
      <c r="X915" s="8"/>
      <c r="AH915" s="2"/>
      <c r="AT915" s="2"/>
      <c r="BH915" s="2"/>
    </row>
    <row r="916" spans="2:60" ht="13">
      <c r="B916" s="2"/>
      <c r="D916" s="2"/>
      <c r="I916" s="27"/>
      <c r="K916" s="8"/>
      <c r="L916" s="8"/>
      <c r="M916" s="8"/>
      <c r="N916" s="8"/>
      <c r="S916" s="2"/>
      <c r="V916" s="8"/>
      <c r="W916" s="8"/>
      <c r="X916" s="8"/>
      <c r="AH916" s="2"/>
      <c r="AT916" s="2"/>
      <c r="BH916" s="2"/>
    </row>
    <row r="917" spans="2:60" ht="13">
      <c r="B917" s="2"/>
      <c r="D917" s="2"/>
      <c r="I917" s="27"/>
      <c r="K917" s="8"/>
      <c r="L917" s="8"/>
      <c r="M917" s="8"/>
      <c r="N917" s="8"/>
      <c r="S917" s="2"/>
      <c r="V917" s="8"/>
      <c r="W917" s="8"/>
      <c r="X917" s="8"/>
      <c r="AH917" s="2"/>
      <c r="AT917" s="2"/>
      <c r="BH917" s="2"/>
    </row>
    <row r="918" spans="2:60" ht="13">
      <c r="B918" s="2"/>
      <c r="D918" s="2"/>
      <c r="I918" s="27"/>
      <c r="K918" s="8"/>
      <c r="L918" s="8"/>
      <c r="M918" s="8"/>
      <c r="N918" s="8"/>
      <c r="S918" s="2"/>
      <c r="V918" s="8"/>
      <c r="W918" s="8"/>
      <c r="X918" s="8"/>
      <c r="AH918" s="2"/>
      <c r="AT918" s="2"/>
      <c r="BH918" s="2"/>
    </row>
    <row r="919" spans="2:60" ht="13">
      <c r="B919" s="2"/>
      <c r="D919" s="2"/>
      <c r="I919" s="27"/>
      <c r="K919" s="8"/>
      <c r="L919" s="8"/>
      <c r="M919" s="8"/>
      <c r="N919" s="8"/>
      <c r="S919" s="2"/>
      <c r="V919" s="8"/>
      <c r="W919" s="8"/>
      <c r="X919" s="8"/>
      <c r="AH919" s="2"/>
      <c r="AT919" s="2"/>
      <c r="BH919" s="2"/>
    </row>
    <row r="920" spans="2:60" ht="13">
      <c r="B920" s="2"/>
      <c r="D920" s="2"/>
      <c r="I920" s="27"/>
      <c r="K920" s="8"/>
      <c r="L920" s="8"/>
      <c r="M920" s="8"/>
      <c r="N920" s="8"/>
      <c r="S920" s="2"/>
      <c r="V920" s="8"/>
      <c r="W920" s="8"/>
      <c r="X920" s="8"/>
      <c r="AH920" s="2"/>
      <c r="AT920" s="2"/>
      <c r="BH920" s="2"/>
    </row>
    <row r="921" spans="2:60" ht="13">
      <c r="B921" s="2"/>
      <c r="D921" s="2"/>
      <c r="I921" s="27"/>
      <c r="K921" s="8"/>
      <c r="L921" s="8"/>
      <c r="M921" s="8"/>
      <c r="N921" s="8"/>
      <c r="S921" s="2"/>
      <c r="V921" s="8"/>
      <c r="W921" s="8"/>
      <c r="X921" s="8"/>
      <c r="AH921" s="2"/>
      <c r="AT921" s="2"/>
      <c r="BH921" s="2"/>
    </row>
    <row r="922" spans="2:60" ht="13">
      <c r="B922" s="2"/>
      <c r="D922" s="2"/>
      <c r="I922" s="27"/>
      <c r="K922" s="8"/>
      <c r="L922" s="8"/>
      <c r="M922" s="8"/>
      <c r="N922" s="8"/>
      <c r="S922" s="2"/>
      <c r="V922" s="8"/>
      <c r="W922" s="8"/>
      <c r="X922" s="8"/>
      <c r="AH922" s="2"/>
      <c r="AT922" s="2"/>
      <c r="BH922" s="2"/>
    </row>
    <row r="923" spans="2:60" ht="13">
      <c r="B923" s="2"/>
      <c r="D923" s="2"/>
      <c r="I923" s="27"/>
      <c r="K923" s="8"/>
      <c r="L923" s="8"/>
      <c r="M923" s="8"/>
      <c r="N923" s="8"/>
      <c r="S923" s="2"/>
      <c r="V923" s="8"/>
      <c r="W923" s="8"/>
      <c r="X923" s="8"/>
      <c r="AH923" s="2"/>
      <c r="AT923" s="2"/>
      <c r="BH923" s="2"/>
    </row>
    <row r="924" spans="2:60" ht="13">
      <c r="B924" s="2"/>
      <c r="D924" s="2"/>
      <c r="I924" s="27"/>
      <c r="K924" s="8"/>
      <c r="L924" s="8"/>
      <c r="M924" s="8"/>
      <c r="N924" s="8"/>
      <c r="S924" s="2"/>
      <c r="V924" s="8"/>
      <c r="W924" s="8"/>
      <c r="X924" s="8"/>
      <c r="AH924" s="2"/>
      <c r="AT924" s="2"/>
      <c r="BH924" s="2"/>
    </row>
    <row r="925" spans="2:60" ht="13">
      <c r="B925" s="2"/>
      <c r="D925" s="2"/>
      <c r="I925" s="27"/>
      <c r="K925" s="8"/>
      <c r="L925" s="8"/>
      <c r="M925" s="8"/>
      <c r="N925" s="8"/>
      <c r="S925" s="2"/>
      <c r="V925" s="8"/>
      <c r="W925" s="8"/>
      <c r="X925" s="8"/>
      <c r="AH925" s="2"/>
      <c r="AT925" s="2"/>
      <c r="BH925" s="2"/>
    </row>
    <row r="926" spans="2:60" ht="13">
      <c r="B926" s="2"/>
      <c r="D926" s="2"/>
      <c r="I926" s="27"/>
      <c r="K926" s="8"/>
      <c r="L926" s="8"/>
      <c r="M926" s="8"/>
      <c r="N926" s="8"/>
      <c r="S926" s="2"/>
      <c r="V926" s="8"/>
      <c r="W926" s="8"/>
      <c r="X926" s="8"/>
      <c r="AH926" s="2"/>
      <c r="AT926" s="2"/>
      <c r="BH926" s="2"/>
    </row>
    <row r="927" spans="2:60" ht="13">
      <c r="B927" s="2"/>
      <c r="D927" s="2"/>
      <c r="I927" s="27"/>
      <c r="K927" s="8"/>
      <c r="L927" s="8"/>
      <c r="M927" s="8"/>
      <c r="N927" s="8"/>
      <c r="S927" s="2"/>
      <c r="V927" s="8"/>
      <c r="W927" s="8"/>
      <c r="X927" s="8"/>
      <c r="AH927" s="2"/>
      <c r="AT927" s="2"/>
      <c r="BH927" s="2"/>
    </row>
    <row r="928" spans="2:60" ht="13">
      <c r="B928" s="2"/>
      <c r="D928" s="2"/>
      <c r="I928" s="27"/>
      <c r="K928" s="8"/>
      <c r="L928" s="8"/>
      <c r="M928" s="8"/>
      <c r="N928" s="8"/>
      <c r="S928" s="2"/>
      <c r="V928" s="8"/>
      <c r="W928" s="8"/>
      <c r="X928" s="8"/>
      <c r="AH928" s="2"/>
      <c r="AT928" s="2"/>
      <c r="BH928" s="2"/>
    </row>
    <row r="929" spans="2:60" ht="13">
      <c r="B929" s="2"/>
      <c r="D929" s="2"/>
      <c r="I929" s="27"/>
      <c r="K929" s="8"/>
      <c r="L929" s="8"/>
      <c r="M929" s="8"/>
      <c r="N929" s="8"/>
      <c r="S929" s="2"/>
      <c r="V929" s="8"/>
      <c r="W929" s="8"/>
      <c r="X929" s="8"/>
      <c r="AH929" s="2"/>
      <c r="AT929" s="2"/>
      <c r="BH929" s="2"/>
    </row>
    <row r="930" spans="2:60" ht="13">
      <c r="B930" s="2"/>
      <c r="D930" s="2"/>
      <c r="I930" s="27"/>
      <c r="K930" s="8"/>
      <c r="L930" s="8"/>
      <c r="M930" s="8"/>
      <c r="N930" s="8"/>
      <c r="S930" s="2"/>
      <c r="V930" s="8"/>
      <c r="W930" s="8"/>
      <c r="X930" s="8"/>
      <c r="AH930" s="2"/>
      <c r="AT930" s="2"/>
      <c r="BH930" s="2"/>
    </row>
    <row r="931" spans="2:60" ht="13">
      <c r="B931" s="2"/>
      <c r="D931" s="2"/>
      <c r="I931" s="27"/>
      <c r="K931" s="8"/>
      <c r="L931" s="8"/>
      <c r="M931" s="8"/>
      <c r="N931" s="8"/>
      <c r="S931" s="2"/>
      <c r="V931" s="8"/>
      <c r="W931" s="8"/>
      <c r="X931" s="8"/>
      <c r="AH931" s="2"/>
      <c r="AT931" s="2"/>
      <c r="BH931" s="2"/>
    </row>
    <row r="932" spans="2:60" ht="13">
      <c r="B932" s="2"/>
      <c r="D932" s="2"/>
      <c r="I932" s="27"/>
      <c r="K932" s="8"/>
      <c r="L932" s="8"/>
      <c r="M932" s="8"/>
      <c r="N932" s="8"/>
      <c r="S932" s="2"/>
      <c r="V932" s="8"/>
      <c r="W932" s="8"/>
      <c r="X932" s="8"/>
      <c r="AH932" s="2"/>
      <c r="AT932" s="2"/>
      <c r="BH932" s="2"/>
    </row>
    <row r="933" spans="2:60" ht="13">
      <c r="B933" s="2"/>
      <c r="D933" s="2"/>
      <c r="I933" s="27"/>
      <c r="K933" s="8"/>
      <c r="L933" s="8"/>
      <c r="M933" s="8"/>
      <c r="N933" s="8"/>
      <c r="S933" s="2"/>
      <c r="V933" s="8"/>
      <c r="W933" s="8"/>
      <c r="X933" s="8"/>
      <c r="AH933" s="2"/>
      <c r="AT933" s="2"/>
      <c r="BH933" s="2"/>
    </row>
    <row r="934" spans="2:60" ht="13">
      <c r="B934" s="2"/>
      <c r="D934" s="2"/>
      <c r="I934" s="27"/>
      <c r="K934" s="8"/>
      <c r="L934" s="8"/>
      <c r="M934" s="8"/>
      <c r="N934" s="8"/>
      <c r="S934" s="2"/>
      <c r="V934" s="8"/>
      <c r="W934" s="8"/>
      <c r="X934" s="8"/>
      <c r="AH934" s="2"/>
      <c r="AT934" s="2"/>
      <c r="BH934" s="2"/>
    </row>
    <row r="935" spans="2:60" ht="13">
      <c r="B935" s="2"/>
      <c r="D935" s="2"/>
      <c r="I935" s="27"/>
      <c r="K935" s="8"/>
      <c r="L935" s="8"/>
      <c r="M935" s="8"/>
      <c r="N935" s="8"/>
      <c r="S935" s="2"/>
      <c r="V935" s="8"/>
      <c r="W935" s="8"/>
      <c r="X935" s="8"/>
      <c r="AH935" s="2"/>
      <c r="AT935" s="2"/>
      <c r="BH935" s="2"/>
    </row>
    <row r="936" spans="2:60" ht="13">
      <c r="B936" s="2"/>
      <c r="D936" s="2"/>
      <c r="I936" s="27"/>
      <c r="K936" s="8"/>
      <c r="L936" s="8"/>
      <c r="M936" s="8"/>
      <c r="N936" s="8"/>
      <c r="S936" s="2"/>
      <c r="V936" s="8"/>
      <c r="W936" s="8"/>
      <c r="X936" s="8"/>
      <c r="AH936" s="2"/>
      <c r="AT936" s="2"/>
      <c r="BH936" s="2"/>
    </row>
    <row r="937" spans="2:60" ht="13">
      <c r="B937" s="2"/>
      <c r="D937" s="2"/>
      <c r="I937" s="27"/>
      <c r="K937" s="8"/>
      <c r="L937" s="8"/>
      <c r="M937" s="8"/>
      <c r="N937" s="8"/>
      <c r="S937" s="2"/>
      <c r="V937" s="8"/>
      <c r="W937" s="8"/>
      <c r="X937" s="8"/>
      <c r="AH937" s="2"/>
      <c r="AT937" s="2"/>
      <c r="BH937" s="2"/>
    </row>
    <row r="938" spans="2:60" ht="13">
      <c r="B938" s="2"/>
      <c r="D938" s="2"/>
      <c r="I938" s="27"/>
      <c r="K938" s="8"/>
      <c r="L938" s="8"/>
      <c r="M938" s="8"/>
      <c r="N938" s="8"/>
      <c r="S938" s="2"/>
      <c r="V938" s="8"/>
      <c r="W938" s="8"/>
      <c r="X938" s="8"/>
      <c r="AH938" s="2"/>
      <c r="AT938" s="2"/>
      <c r="BH938" s="2"/>
    </row>
    <row r="939" spans="2:60" ht="13">
      <c r="B939" s="2"/>
      <c r="D939" s="2"/>
      <c r="I939" s="27"/>
      <c r="K939" s="8"/>
      <c r="L939" s="8"/>
      <c r="M939" s="8"/>
      <c r="N939" s="8"/>
      <c r="S939" s="2"/>
      <c r="V939" s="8"/>
      <c r="W939" s="8"/>
      <c r="X939" s="8"/>
      <c r="AH939" s="2"/>
      <c r="AT939" s="2"/>
      <c r="BH939" s="2"/>
    </row>
    <row r="940" spans="2:60" ht="13">
      <c r="B940" s="2"/>
      <c r="D940" s="2"/>
      <c r="I940" s="27"/>
      <c r="K940" s="8"/>
      <c r="L940" s="8"/>
      <c r="M940" s="8"/>
      <c r="N940" s="8"/>
      <c r="S940" s="2"/>
      <c r="V940" s="8"/>
      <c r="W940" s="8"/>
      <c r="X940" s="8"/>
      <c r="AH940" s="2"/>
      <c r="AT940" s="2"/>
      <c r="BH940" s="2"/>
    </row>
    <row r="941" spans="2:60" ht="13">
      <c r="B941" s="2"/>
      <c r="D941" s="2"/>
      <c r="I941" s="27"/>
      <c r="K941" s="8"/>
      <c r="L941" s="8"/>
      <c r="M941" s="8"/>
      <c r="N941" s="8"/>
      <c r="S941" s="2"/>
      <c r="V941" s="8"/>
      <c r="W941" s="8"/>
      <c r="X941" s="8"/>
      <c r="AH941" s="2"/>
      <c r="AT941" s="2"/>
      <c r="BH941" s="2"/>
    </row>
    <row r="942" spans="2:60" ht="13">
      <c r="B942" s="2"/>
      <c r="D942" s="2"/>
      <c r="I942" s="27"/>
      <c r="K942" s="8"/>
      <c r="L942" s="8"/>
      <c r="M942" s="8"/>
      <c r="N942" s="8"/>
      <c r="S942" s="2"/>
      <c r="V942" s="8"/>
      <c r="W942" s="8"/>
      <c r="X942" s="8"/>
      <c r="AH942" s="2"/>
      <c r="AT942" s="2"/>
      <c r="BH942" s="2"/>
    </row>
    <row r="943" spans="2:60" ht="13">
      <c r="B943" s="2"/>
      <c r="D943" s="2"/>
      <c r="I943" s="27"/>
      <c r="K943" s="8"/>
      <c r="L943" s="8"/>
      <c r="M943" s="8"/>
      <c r="N943" s="8"/>
      <c r="S943" s="2"/>
      <c r="V943" s="8"/>
      <c r="W943" s="8"/>
      <c r="X943" s="8"/>
      <c r="AH943" s="2"/>
      <c r="AT943" s="2"/>
      <c r="BH943" s="2"/>
    </row>
    <row r="944" spans="2:60" ht="13">
      <c r="B944" s="2"/>
      <c r="D944" s="2"/>
      <c r="I944" s="27"/>
      <c r="K944" s="8"/>
      <c r="L944" s="8"/>
      <c r="M944" s="8"/>
      <c r="N944" s="8"/>
      <c r="S944" s="2"/>
      <c r="V944" s="8"/>
      <c r="W944" s="8"/>
      <c r="X944" s="8"/>
      <c r="AH944" s="2"/>
      <c r="AT944" s="2"/>
      <c r="BH944" s="2"/>
    </row>
    <row r="945" spans="2:60" ht="13">
      <c r="B945" s="2"/>
      <c r="D945" s="2"/>
      <c r="I945" s="27"/>
      <c r="K945" s="8"/>
      <c r="L945" s="8"/>
      <c r="M945" s="8"/>
      <c r="N945" s="8"/>
      <c r="S945" s="2"/>
      <c r="V945" s="8"/>
      <c r="W945" s="8"/>
      <c r="X945" s="8"/>
      <c r="AH945" s="2"/>
      <c r="AT945" s="2"/>
      <c r="BH945" s="2"/>
    </row>
    <row r="946" spans="2:60" ht="13">
      <c r="B946" s="2"/>
      <c r="D946" s="2"/>
      <c r="I946" s="27"/>
      <c r="K946" s="8"/>
      <c r="L946" s="8"/>
      <c r="M946" s="8"/>
      <c r="N946" s="8"/>
      <c r="S946" s="2"/>
      <c r="V946" s="8"/>
      <c r="W946" s="8"/>
      <c r="X946" s="8"/>
      <c r="AH946" s="2"/>
      <c r="AT946" s="2"/>
      <c r="BH946" s="2"/>
    </row>
    <row r="947" spans="2:60" ht="13">
      <c r="B947" s="2"/>
      <c r="D947" s="2"/>
      <c r="I947" s="27"/>
      <c r="K947" s="8"/>
      <c r="L947" s="8"/>
      <c r="M947" s="8"/>
      <c r="N947" s="8"/>
      <c r="S947" s="2"/>
      <c r="V947" s="8"/>
      <c r="W947" s="8"/>
      <c r="X947" s="8"/>
      <c r="AH947" s="2"/>
      <c r="AT947" s="2"/>
      <c r="BH947" s="2"/>
    </row>
    <row r="948" spans="2:60" ht="13">
      <c r="B948" s="2"/>
      <c r="D948" s="2"/>
      <c r="I948" s="27"/>
      <c r="K948" s="8"/>
      <c r="L948" s="8"/>
      <c r="M948" s="8"/>
      <c r="N948" s="8"/>
      <c r="S948" s="2"/>
      <c r="V948" s="8"/>
      <c r="W948" s="8"/>
      <c r="X948" s="8"/>
      <c r="AH948" s="2"/>
      <c r="AT948" s="2"/>
      <c r="BH948" s="2"/>
    </row>
    <row r="949" spans="2:60" ht="13">
      <c r="B949" s="2"/>
      <c r="D949" s="2"/>
      <c r="I949" s="27"/>
      <c r="K949" s="8"/>
      <c r="L949" s="8"/>
      <c r="M949" s="8"/>
      <c r="N949" s="8"/>
      <c r="S949" s="2"/>
      <c r="V949" s="8"/>
      <c r="W949" s="8"/>
      <c r="X949" s="8"/>
      <c r="AH949" s="2"/>
      <c r="AT949" s="2"/>
      <c r="BH949" s="2"/>
    </row>
    <row r="950" spans="2:60" ht="13">
      <c r="B950" s="2"/>
      <c r="D950" s="2"/>
      <c r="I950" s="27"/>
      <c r="K950" s="8"/>
      <c r="L950" s="8"/>
      <c r="M950" s="8"/>
      <c r="N950" s="8"/>
      <c r="S950" s="2"/>
      <c r="V950" s="8"/>
      <c r="W950" s="8"/>
      <c r="X950" s="8"/>
      <c r="AH950" s="2"/>
      <c r="AT950" s="2"/>
      <c r="BH950" s="2"/>
    </row>
    <row r="951" spans="2:60" ht="13">
      <c r="B951" s="2"/>
      <c r="D951" s="2"/>
      <c r="I951" s="27"/>
      <c r="K951" s="8"/>
      <c r="L951" s="8"/>
      <c r="M951" s="8"/>
      <c r="N951" s="8"/>
      <c r="S951" s="2"/>
      <c r="V951" s="8"/>
      <c r="W951" s="8"/>
      <c r="X951" s="8"/>
      <c r="AH951" s="2"/>
      <c r="AT951" s="2"/>
      <c r="BH951" s="2"/>
    </row>
    <row r="952" spans="2:60" ht="13">
      <c r="B952" s="2"/>
      <c r="D952" s="2"/>
      <c r="I952" s="27"/>
      <c r="K952" s="8"/>
      <c r="L952" s="8"/>
      <c r="M952" s="8"/>
      <c r="N952" s="8"/>
      <c r="S952" s="2"/>
      <c r="V952" s="8"/>
      <c r="W952" s="8"/>
      <c r="X952" s="8"/>
      <c r="AH952" s="2"/>
      <c r="AT952" s="2"/>
      <c r="BH952" s="2"/>
    </row>
    <row r="953" spans="2:60" ht="13">
      <c r="B953" s="2"/>
      <c r="D953" s="2"/>
      <c r="I953" s="27"/>
      <c r="K953" s="8"/>
      <c r="L953" s="8"/>
      <c r="M953" s="8"/>
      <c r="N953" s="8"/>
      <c r="S953" s="2"/>
      <c r="V953" s="8"/>
      <c r="W953" s="8"/>
      <c r="X953" s="8"/>
      <c r="AH953" s="2"/>
      <c r="AT953" s="2"/>
      <c r="BH953" s="2"/>
    </row>
    <row r="954" spans="2:60" ht="13">
      <c r="B954" s="2"/>
      <c r="D954" s="2"/>
      <c r="I954" s="27"/>
      <c r="K954" s="8"/>
      <c r="L954" s="8"/>
      <c r="M954" s="8"/>
      <c r="N954" s="8"/>
      <c r="S954" s="2"/>
      <c r="V954" s="8"/>
      <c r="W954" s="8"/>
      <c r="X954" s="8"/>
      <c r="AH954" s="2"/>
      <c r="AT954" s="2"/>
      <c r="BH954" s="2"/>
    </row>
    <row r="955" spans="2:60" ht="13">
      <c r="B955" s="2"/>
      <c r="D955" s="2"/>
      <c r="I955" s="27"/>
      <c r="K955" s="8"/>
      <c r="L955" s="8"/>
      <c r="M955" s="8"/>
      <c r="N955" s="8"/>
      <c r="S955" s="2"/>
      <c r="V955" s="8"/>
      <c r="W955" s="8"/>
      <c r="X955" s="8"/>
      <c r="AH955" s="2"/>
      <c r="AT955" s="2"/>
      <c r="BH955" s="2"/>
    </row>
  </sheetData>
  <mergeCells count="9">
    <mergeCell ref="B64:I64"/>
    <mergeCell ref="M73:R73"/>
    <mergeCell ref="B73:L73"/>
    <mergeCell ref="X73:AG73"/>
    <mergeCell ref="P12:X12"/>
    <mergeCell ref="AV32:BH32"/>
    <mergeCell ref="D12:N12"/>
    <mergeCell ref="B54:I54"/>
    <mergeCell ref="B49:E49"/>
  </mergeCells>
  <conditionalFormatting sqref="D74:F74">
    <cfRule type="cellIs" dxfId="7" priority="1" operator="lessThan">
      <formula>0</formula>
    </cfRule>
  </conditionalFormatting>
  <conditionalFormatting sqref="D74:F74"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G1004"/>
  <sheetViews>
    <sheetView topLeftCell="F2" workbookViewId="0">
      <selection activeCell="N28" sqref="N28"/>
    </sheetView>
  </sheetViews>
  <sheetFormatPr baseColWidth="10" defaultColWidth="14.5" defaultRowHeight="15.75" customHeight="1"/>
  <cols>
    <col min="1" max="1" width="27.6640625" customWidth="1"/>
    <col min="2" max="2" width="20.1640625" customWidth="1"/>
    <col min="3" max="3" width="10" customWidth="1"/>
    <col min="4" max="4" width="9.5" customWidth="1"/>
    <col min="5" max="6" width="10.83203125" customWidth="1"/>
    <col min="7" max="7" width="14" customWidth="1"/>
    <col min="8" max="9" width="13.33203125" customWidth="1"/>
    <col min="10" max="10" width="13.6640625" customWidth="1"/>
    <col min="11" max="11" width="10.83203125" customWidth="1"/>
    <col min="12" max="12" width="12" customWidth="1"/>
    <col min="21" max="21" width="10.83203125" customWidth="1"/>
    <col min="22" max="23" width="12" customWidth="1"/>
    <col min="24" max="24" width="4.6640625" customWidth="1"/>
    <col min="25" max="25" width="9" customWidth="1"/>
    <col min="26" max="26" width="8" customWidth="1"/>
    <col min="27" max="27" width="6.5" customWidth="1"/>
    <col min="28" max="28" width="8.5" customWidth="1"/>
    <col min="34" max="34" width="10.6640625" customWidth="1"/>
  </cols>
  <sheetData>
    <row r="1" spans="1:85" ht="15.75" customHeight="1">
      <c r="A1" s="85" t="s">
        <v>0</v>
      </c>
      <c r="B1" s="86">
        <v>1696415</v>
      </c>
      <c r="G1" s="2"/>
      <c r="H1" s="27"/>
      <c r="I1" s="87"/>
      <c r="J1" s="8"/>
      <c r="K1" s="8"/>
      <c r="L1" s="8"/>
      <c r="M1" s="8"/>
      <c r="S1" s="2"/>
      <c r="T1" s="8"/>
      <c r="U1" s="8"/>
      <c r="V1" s="8"/>
      <c r="W1" s="8"/>
      <c r="AH1" s="2"/>
    </row>
    <row r="2" spans="1:85" ht="15.75" customHeight="1">
      <c r="A2" s="85" t="s">
        <v>1</v>
      </c>
      <c r="B2" s="86">
        <v>11095298</v>
      </c>
      <c r="G2" s="2"/>
      <c r="H2" s="27"/>
      <c r="I2" s="87"/>
      <c r="J2" s="8"/>
      <c r="K2" s="8"/>
      <c r="L2" s="8"/>
      <c r="M2" s="8"/>
      <c r="S2" s="2"/>
      <c r="T2" s="8"/>
      <c r="U2" s="8"/>
      <c r="V2" s="8"/>
      <c r="W2" s="8"/>
      <c r="AH2" s="2"/>
    </row>
    <row r="3" spans="1:85" ht="15.75" customHeight="1">
      <c r="A3" s="89" t="s">
        <v>2</v>
      </c>
      <c r="B3" s="90" t="s">
        <v>75</v>
      </c>
      <c r="G3" s="2"/>
      <c r="H3" s="27"/>
      <c r="I3" s="87"/>
      <c r="J3" s="8"/>
      <c r="K3" s="8"/>
      <c r="L3" s="8"/>
      <c r="M3" s="8"/>
      <c r="S3" s="2"/>
      <c r="T3" s="8"/>
      <c r="U3" s="8"/>
      <c r="V3" s="8"/>
      <c r="W3" s="8"/>
      <c r="AH3" s="2"/>
    </row>
    <row r="4" spans="1:85" ht="15.75" customHeight="1">
      <c r="A4" s="89" t="s">
        <v>4</v>
      </c>
      <c r="B4" s="90" t="s">
        <v>77</v>
      </c>
      <c r="G4" s="2"/>
      <c r="H4" s="27"/>
      <c r="I4" s="87"/>
      <c r="J4" s="8"/>
      <c r="K4" s="8"/>
      <c r="L4" s="8"/>
      <c r="M4" s="8"/>
      <c r="S4" s="2"/>
      <c r="T4" s="8"/>
      <c r="U4" s="8"/>
      <c r="V4" s="8"/>
      <c r="W4" s="8"/>
      <c r="AH4" s="2"/>
    </row>
    <row r="5" spans="1:85" ht="15.75" customHeight="1">
      <c r="A5" s="89" t="s">
        <v>6</v>
      </c>
      <c r="B5" s="90" t="s">
        <v>75</v>
      </c>
      <c r="G5" s="2"/>
      <c r="H5" s="27"/>
      <c r="I5" s="87"/>
      <c r="J5" s="8"/>
      <c r="K5" s="8"/>
      <c r="L5" s="8"/>
      <c r="M5" s="8"/>
      <c r="S5" s="2"/>
      <c r="T5" s="8"/>
      <c r="U5" s="8"/>
      <c r="V5" s="8"/>
      <c r="W5" s="8"/>
      <c r="AH5" s="2"/>
    </row>
    <row r="6" spans="1:85" ht="15.75" customHeight="1">
      <c r="A6" s="89" t="s">
        <v>7</v>
      </c>
      <c r="B6" s="90" t="s">
        <v>77</v>
      </c>
      <c r="G6" s="2"/>
      <c r="H6" s="27"/>
      <c r="I6" s="2"/>
      <c r="J6" s="8"/>
      <c r="K6" s="8"/>
      <c r="L6" s="8"/>
      <c r="M6" s="8"/>
      <c r="S6" s="2"/>
      <c r="T6" s="8"/>
      <c r="U6" s="8"/>
      <c r="V6" s="8"/>
      <c r="W6" s="8"/>
      <c r="AH6" s="2"/>
    </row>
    <row r="7" spans="1:85" ht="15.75" customHeight="1">
      <c r="A7" s="89" t="s">
        <v>8</v>
      </c>
      <c r="B7" s="90">
        <v>0.2581</v>
      </c>
      <c r="G7" s="2"/>
      <c r="H7" s="27"/>
      <c r="I7" s="2"/>
      <c r="J7" s="8"/>
      <c r="K7" s="8"/>
      <c r="L7" s="8"/>
      <c r="M7" s="8"/>
      <c r="S7" s="2"/>
      <c r="T7" s="8"/>
      <c r="U7" s="8"/>
      <c r="V7" s="8"/>
      <c r="W7" s="8"/>
      <c r="AH7" s="2"/>
    </row>
    <row r="8" spans="1:85" ht="15.75" customHeight="1">
      <c r="A8" s="85" t="s">
        <v>9</v>
      </c>
      <c r="B8" s="86">
        <v>28769868</v>
      </c>
      <c r="C8" s="36"/>
      <c r="G8" s="2"/>
      <c r="H8" s="27"/>
      <c r="I8" s="2"/>
      <c r="J8" s="8"/>
      <c r="K8" s="8"/>
      <c r="L8" s="8"/>
      <c r="M8" s="8"/>
      <c r="S8" s="2"/>
      <c r="T8" s="8"/>
      <c r="U8" s="8"/>
      <c r="V8" s="8"/>
      <c r="W8" s="8"/>
      <c r="AH8" s="2"/>
    </row>
    <row r="9" spans="1:85" ht="15.75" customHeight="1">
      <c r="A9" s="89" t="s">
        <v>10</v>
      </c>
      <c r="B9" s="90">
        <v>1.802E-3</v>
      </c>
      <c r="G9" s="2"/>
      <c r="H9" s="27"/>
      <c r="I9" s="2"/>
      <c r="J9" s="8"/>
      <c r="K9" s="8"/>
      <c r="L9" s="8"/>
      <c r="M9" s="8"/>
      <c r="S9" s="2"/>
      <c r="T9" s="8"/>
      <c r="U9" s="8"/>
      <c r="V9" s="8"/>
      <c r="W9" s="8"/>
      <c r="AH9" s="2"/>
    </row>
    <row r="10" spans="1:85" ht="15.75" customHeight="1">
      <c r="A10" s="89" t="s">
        <v>11</v>
      </c>
      <c r="B10" s="90">
        <v>25</v>
      </c>
      <c r="G10" s="2"/>
      <c r="H10" s="27"/>
      <c r="I10" s="2"/>
      <c r="J10" s="8"/>
      <c r="K10" s="8"/>
      <c r="L10" s="8"/>
      <c r="M10" s="8"/>
      <c r="S10" s="2"/>
      <c r="T10" s="8"/>
      <c r="U10" s="8"/>
      <c r="V10" s="8"/>
      <c r="W10" s="8"/>
      <c r="AH10" s="2"/>
    </row>
    <row r="11" spans="1:85" ht="15.75" customHeight="1">
      <c r="A11" s="89" t="s">
        <v>12</v>
      </c>
      <c r="B11" s="90">
        <v>6</v>
      </c>
      <c r="C11" s="119" t="s">
        <v>79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O11" s="119"/>
      <c r="P11" s="118"/>
      <c r="Q11" s="118"/>
      <c r="R11" s="118"/>
      <c r="S11" s="118"/>
      <c r="T11" s="118"/>
      <c r="U11" s="118"/>
      <c r="V11" s="118"/>
      <c r="W11" s="118"/>
      <c r="AH11" s="2"/>
    </row>
    <row r="12" spans="1:85" ht="15.75" customHeight="1">
      <c r="A12" s="13" t="s">
        <v>13</v>
      </c>
      <c r="B12" s="92">
        <v>564609</v>
      </c>
      <c r="C12" s="16" t="s">
        <v>35</v>
      </c>
      <c r="D12" s="16" t="s">
        <v>36</v>
      </c>
      <c r="E12" s="16" t="s">
        <v>19</v>
      </c>
      <c r="F12" s="16" t="s">
        <v>1</v>
      </c>
      <c r="G12" s="16" t="s">
        <v>20</v>
      </c>
      <c r="H12" s="41" t="s">
        <v>21</v>
      </c>
      <c r="I12" s="16" t="s">
        <v>22</v>
      </c>
      <c r="J12" s="20" t="s">
        <v>23</v>
      </c>
      <c r="K12" s="20" t="s">
        <v>24</v>
      </c>
      <c r="L12" s="20" t="s">
        <v>25</v>
      </c>
      <c r="M12" s="20" t="s">
        <v>26</v>
      </c>
      <c r="N12" s="40"/>
      <c r="O12" s="16"/>
      <c r="P12" s="16"/>
      <c r="Q12" s="16"/>
      <c r="R12" s="16"/>
      <c r="S12" s="16"/>
      <c r="T12" s="20"/>
      <c r="U12" s="20"/>
      <c r="V12" s="20"/>
      <c r="W12" s="20"/>
      <c r="X12" s="40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</row>
    <row r="13" spans="1:85" ht="15.75" customHeight="1">
      <c r="A13" s="13" t="s">
        <v>14</v>
      </c>
      <c r="B13" s="95">
        <v>28654</v>
      </c>
      <c r="C13" s="21">
        <v>0.01</v>
      </c>
      <c r="D13" s="21">
        <v>0.01</v>
      </c>
      <c r="E13" s="21">
        <v>17087</v>
      </c>
      <c r="F13" s="21">
        <v>111290</v>
      </c>
      <c r="G13" s="21">
        <v>77286</v>
      </c>
      <c r="H13" s="46">
        <v>188576</v>
      </c>
      <c r="I13" s="21">
        <v>2926</v>
      </c>
      <c r="J13" s="24">
        <v>29260000</v>
      </c>
      <c r="K13" s="24">
        <v>1.7036296447380199</v>
      </c>
      <c r="L13" s="24">
        <v>2.794</v>
      </c>
      <c r="M13" s="24">
        <v>29050000</v>
      </c>
      <c r="O13" s="21"/>
      <c r="P13" s="21"/>
      <c r="Q13" s="21"/>
      <c r="R13" s="21"/>
      <c r="S13" s="21"/>
      <c r="T13" s="24"/>
      <c r="U13" s="24"/>
      <c r="V13" s="24"/>
      <c r="W13" s="24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70"/>
    </row>
    <row r="14" spans="1:85" ht="15.75" customHeight="1">
      <c r="A14" s="17" t="s">
        <v>16</v>
      </c>
      <c r="B14" s="95">
        <v>35455</v>
      </c>
      <c r="C14" s="21">
        <v>0.05</v>
      </c>
      <c r="D14" s="21">
        <v>0.01</v>
      </c>
      <c r="E14" s="21">
        <v>84854</v>
      </c>
      <c r="F14" s="21">
        <v>110747</v>
      </c>
      <c r="G14" s="21">
        <v>386106</v>
      </c>
      <c r="H14" s="46">
        <v>496853</v>
      </c>
      <c r="I14" s="21">
        <v>14351</v>
      </c>
      <c r="J14" s="24">
        <v>28702000</v>
      </c>
      <c r="K14" s="24">
        <v>-0.23589958772143099</v>
      </c>
      <c r="L14" s="24">
        <v>3.2389999999999999</v>
      </c>
      <c r="M14" s="24">
        <v>29038400</v>
      </c>
      <c r="O14" s="21"/>
      <c r="P14" s="21"/>
      <c r="Q14" s="21"/>
      <c r="R14" s="21"/>
      <c r="S14" s="21"/>
      <c r="T14" s="24"/>
      <c r="U14" s="24"/>
      <c r="V14" s="24"/>
      <c r="W14" s="24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70"/>
    </row>
    <row r="15" spans="1:85" ht="15.75" customHeight="1">
      <c r="C15" s="21">
        <v>0.1</v>
      </c>
      <c r="D15" s="21">
        <v>0.01</v>
      </c>
      <c r="E15" s="21">
        <v>169712</v>
      </c>
      <c r="F15" s="21">
        <v>110627</v>
      </c>
      <c r="G15" s="21">
        <v>753437</v>
      </c>
      <c r="H15" s="46">
        <v>864064</v>
      </c>
      <c r="I15" s="21">
        <v>27417</v>
      </c>
      <c r="J15" s="24">
        <v>27417000</v>
      </c>
      <c r="K15" s="24">
        <v>-4.7023781965214404</v>
      </c>
      <c r="L15" s="24">
        <v>4.4820000000000002</v>
      </c>
      <c r="M15" s="24">
        <v>27573800</v>
      </c>
      <c r="O15" s="21"/>
      <c r="P15" s="21"/>
      <c r="Q15" s="21"/>
      <c r="R15" s="21"/>
      <c r="S15" s="21"/>
      <c r="T15" s="24"/>
      <c r="U15" s="24"/>
      <c r="V15" s="24"/>
      <c r="W15" s="24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70"/>
    </row>
    <row r="16" spans="1:85" ht="15.75" customHeight="1">
      <c r="A16" s="44"/>
      <c r="C16" s="21">
        <v>0.15</v>
      </c>
      <c r="D16" s="21">
        <v>0.01</v>
      </c>
      <c r="E16" s="21">
        <v>254341</v>
      </c>
      <c r="F16" s="21">
        <v>110274</v>
      </c>
      <c r="G16" s="21">
        <v>1117248</v>
      </c>
      <c r="H16" s="46">
        <v>1227522</v>
      </c>
      <c r="I16" s="21">
        <v>45328</v>
      </c>
      <c r="J16" s="24">
        <v>30218666.666666999</v>
      </c>
      <c r="K16" s="24">
        <v>5.0358196522370697</v>
      </c>
      <c r="L16" s="24">
        <v>5.0880000000000001</v>
      </c>
      <c r="M16" s="24">
        <v>29495866.666666601</v>
      </c>
      <c r="O16" s="21"/>
      <c r="P16" s="21"/>
      <c r="Q16" s="21"/>
      <c r="R16" s="21"/>
      <c r="S16" s="21"/>
      <c r="T16" s="24"/>
      <c r="U16" s="24"/>
      <c r="V16" s="24"/>
      <c r="W16" s="24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70"/>
    </row>
    <row r="17" spans="1:37" ht="15.75" customHeight="1">
      <c r="A17" s="44"/>
      <c r="C17" s="21">
        <v>0.2</v>
      </c>
      <c r="D17" s="21">
        <v>0.01</v>
      </c>
      <c r="E17" s="21">
        <v>339351</v>
      </c>
      <c r="F17" s="21">
        <v>110769</v>
      </c>
      <c r="G17" s="21">
        <v>1492433</v>
      </c>
      <c r="H17" s="46">
        <v>1603202</v>
      </c>
      <c r="I17" s="21">
        <v>59339</v>
      </c>
      <c r="J17" s="24">
        <v>29669500</v>
      </c>
      <c r="K17" s="24">
        <v>3.1269938395268202</v>
      </c>
      <c r="L17" s="24">
        <v>7.4</v>
      </c>
      <c r="M17" s="24">
        <v>30013300</v>
      </c>
      <c r="O17" s="21"/>
      <c r="P17" s="21"/>
      <c r="Q17" s="21"/>
      <c r="R17" s="21"/>
      <c r="S17" s="21"/>
      <c r="T17" s="24"/>
      <c r="U17" s="24"/>
      <c r="V17" s="24"/>
      <c r="W17" s="24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70"/>
    </row>
    <row r="18" spans="1:37" ht="15.75" customHeight="1">
      <c r="A18" s="44"/>
      <c r="C18" s="21"/>
      <c r="D18" s="21"/>
      <c r="E18" s="21"/>
      <c r="F18" s="21"/>
      <c r="G18" s="21"/>
      <c r="H18" s="46"/>
      <c r="I18" s="21"/>
      <c r="J18" s="24"/>
      <c r="K18" s="24"/>
      <c r="L18" s="24"/>
      <c r="M18" s="24"/>
      <c r="O18" s="28"/>
      <c r="P18" s="28"/>
      <c r="Q18" s="28"/>
      <c r="R18" s="28"/>
      <c r="S18" s="28"/>
      <c r="T18" s="33"/>
      <c r="U18" s="33"/>
      <c r="V18" s="33"/>
      <c r="W18" s="33"/>
    </row>
    <row r="19" spans="1:37" ht="15.75" customHeight="1">
      <c r="A19" s="44"/>
      <c r="C19" s="21">
        <v>0.01</v>
      </c>
      <c r="D19" s="21">
        <v>0.05</v>
      </c>
      <c r="E19" s="21">
        <v>16982</v>
      </c>
      <c r="F19" s="21">
        <v>555164</v>
      </c>
      <c r="G19" s="21">
        <v>121783</v>
      </c>
      <c r="H19" s="46">
        <v>676947</v>
      </c>
      <c r="I19" s="21">
        <v>14192</v>
      </c>
      <c r="J19" s="24">
        <v>28384000</v>
      </c>
      <c r="K19" s="24">
        <v>-1.3412226986929501</v>
      </c>
      <c r="L19" s="24">
        <v>4.1900000000000004</v>
      </c>
      <c r="M19" s="24">
        <v>28140400</v>
      </c>
      <c r="O19" s="21"/>
      <c r="P19" s="21"/>
      <c r="Q19" s="21"/>
      <c r="R19" s="21"/>
      <c r="S19" s="21"/>
      <c r="T19" s="24"/>
      <c r="U19" s="24"/>
      <c r="V19" s="24"/>
      <c r="W19" s="24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70"/>
    </row>
    <row r="20" spans="1:37" ht="15.75" customHeight="1">
      <c r="A20" s="44"/>
      <c r="C20" s="21">
        <v>0.05</v>
      </c>
      <c r="D20" s="21">
        <v>0.05</v>
      </c>
      <c r="E20" s="21">
        <v>84297</v>
      </c>
      <c r="F20" s="21">
        <v>554611</v>
      </c>
      <c r="G20" s="21">
        <v>634485</v>
      </c>
      <c r="H20" s="46">
        <v>1189096</v>
      </c>
      <c r="I20" s="21">
        <v>70302</v>
      </c>
      <c r="J20" s="24">
        <v>28120800</v>
      </c>
      <c r="K20" s="24">
        <v>-2.2560687452580699</v>
      </c>
      <c r="L20" s="24">
        <v>8.2230000000000008</v>
      </c>
      <c r="M20" s="24">
        <v>28079679.999999899</v>
      </c>
      <c r="O20" s="21"/>
      <c r="P20" s="21"/>
      <c r="Q20" s="21"/>
      <c r="R20" s="21"/>
      <c r="S20" s="21"/>
      <c r="T20" s="24"/>
      <c r="U20" s="24"/>
      <c r="V20" s="24"/>
      <c r="W20" s="24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70"/>
    </row>
    <row r="21" spans="1:37" ht="15.75" customHeight="1">
      <c r="A21" s="44"/>
      <c r="C21" s="21">
        <v>0.1</v>
      </c>
      <c r="D21" s="21">
        <v>0.05</v>
      </c>
      <c r="E21" s="21">
        <v>169144</v>
      </c>
      <c r="F21" s="21">
        <v>555023</v>
      </c>
      <c r="G21" s="21">
        <v>1245861</v>
      </c>
      <c r="H21" s="46">
        <v>1800884</v>
      </c>
      <c r="I21" s="21">
        <v>142058</v>
      </c>
      <c r="J21" s="24">
        <v>28411600</v>
      </c>
      <c r="K21" s="24">
        <v>-1.24528899472185</v>
      </c>
      <c r="L21" s="24">
        <v>12.436</v>
      </c>
      <c r="M21" s="24">
        <v>28616039.999999899</v>
      </c>
      <c r="O21" s="21"/>
      <c r="P21" s="21"/>
      <c r="Q21" s="21"/>
      <c r="R21" s="21"/>
      <c r="S21" s="21"/>
      <c r="T21" s="24"/>
      <c r="U21" s="24"/>
      <c r="V21" s="24"/>
      <c r="W21" s="24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70"/>
    </row>
    <row r="22" spans="1:37" ht="15.75" customHeight="1">
      <c r="A22" s="100"/>
      <c r="C22" s="21">
        <v>0.15</v>
      </c>
      <c r="D22" s="21">
        <v>0.05</v>
      </c>
      <c r="E22" s="21">
        <v>254913</v>
      </c>
      <c r="F22" s="21">
        <v>554296</v>
      </c>
      <c r="G22" s="21">
        <v>1809612</v>
      </c>
      <c r="H22" s="46">
        <v>2363908</v>
      </c>
      <c r="I22" s="21">
        <v>221804</v>
      </c>
      <c r="J22" s="24">
        <v>29573866.666666999</v>
      </c>
      <c r="K22" s="24">
        <v>2.7945858725061501</v>
      </c>
      <c r="L22" s="24">
        <v>15.175000000000001</v>
      </c>
      <c r="M22" s="24">
        <v>29228053.333333299</v>
      </c>
      <c r="O22" s="21"/>
      <c r="P22" s="21"/>
      <c r="Q22" s="21"/>
      <c r="R22" s="21"/>
      <c r="S22" s="21"/>
      <c r="T22" s="24"/>
      <c r="U22" s="24"/>
      <c r="V22" s="24"/>
      <c r="W22" s="24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70"/>
    </row>
    <row r="23" spans="1:37" ht="15.75" customHeight="1">
      <c r="A23" s="100"/>
      <c r="C23" s="21">
        <v>0.2</v>
      </c>
      <c r="D23" s="21">
        <v>0.05</v>
      </c>
      <c r="E23" s="21">
        <v>338714</v>
      </c>
      <c r="F23" s="21">
        <v>555469</v>
      </c>
      <c r="G23" s="21">
        <v>2421948</v>
      </c>
      <c r="H23" s="46">
        <v>2977417</v>
      </c>
      <c r="I23" s="21">
        <v>287285</v>
      </c>
      <c r="J23" s="24">
        <v>28728500</v>
      </c>
      <c r="K23" s="24">
        <v>-0.14378932847381701</v>
      </c>
      <c r="L23" s="24">
        <v>18.393999999999998</v>
      </c>
      <c r="M23" s="24">
        <v>29024899.999999899</v>
      </c>
      <c r="O23" s="21"/>
      <c r="P23" s="21"/>
      <c r="Q23" s="21"/>
      <c r="R23" s="21"/>
      <c r="S23" s="21"/>
      <c r="T23" s="24"/>
      <c r="U23" s="24"/>
      <c r="V23" s="24"/>
      <c r="W23" s="24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70"/>
    </row>
    <row r="24" spans="1:37" ht="15.75" customHeight="1">
      <c r="A24" s="101"/>
      <c r="C24" s="21"/>
      <c r="D24" s="21"/>
      <c r="E24" s="21"/>
      <c r="F24" s="21"/>
      <c r="G24" s="21"/>
      <c r="H24" s="46"/>
      <c r="I24" s="21"/>
      <c r="J24" s="24"/>
      <c r="K24" s="24"/>
      <c r="L24" s="24"/>
      <c r="M24" s="24"/>
      <c r="O24" s="28"/>
      <c r="P24" s="28"/>
      <c r="Q24" s="28"/>
      <c r="R24" s="28"/>
      <c r="S24" s="28"/>
      <c r="T24" s="33"/>
      <c r="U24" s="33"/>
      <c r="V24" s="33"/>
      <c r="W24" s="33"/>
    </row>
    <row r="25" spans="1:37" ht="15.75" customHeight="1">
      <c r="A25" s="101"/>
      <c r="C25" s="21">
        <v>0.01</v>
      </c>
      <c r="D25" s="21">
        <v>0.1</v>
      </c>
      <c r="E25" s="21">
        <v>17092</v>
      </c>
      <c r="F25" s="21">
        <v>1110860</v>
      </c>
      <c r="G25" s="21">
        <v>147211</v>
      </c>
      <c r="H25" s="46">
        <v>1258071</v>
      </c>
      <c r="I25" s="21">
        <v>30231</v>
      </c>
      <c r="J25" s="24">
        <v>30231000</v>
      </c>
      <c r="K25" s="24">
        <v>5.07868857792465</v>
      </c>
      <c r="L25" s="24">
        <v>8.57</v>
      </c>
      <c r="M25" s="24">
        <v>29741400</v>
      </c>
      <c r="O25" s="21"/>
      <c r="P25" s="21"/>
      <c r="Q25" s="21"/>
      <c r="R25" s="21"/>
      <c r="S25" s="21"/>
      <c r="T25" s="24"/>
      <c r="U25" s="24"/>
      <c r="V25" s="24"/>
      <c r="W25" s="24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70"/>
    </row>
    <row r="26" spans="1:37" ht="15.75" customHeight="1">
      <c r="A26" s="101"/>
      <c r="C26" s="21">
        <v>0.05</v>
      </c>
      <c r="D26" s="21">
        <v>0.1</v>
      </c>
      <c r="E26" s="21">
        <v>84387</v>
      </c>
      <c r="F26" s="21">
        <v>1108978</v>
      </c>
      <c r="G26" s="21">
        <v>748970</v>
      </c>
      <c r="H26" s="46">
        <v>1857948</v>
      </c>
      <c r="I26" s="21">
        <v>143700</v>
      </c>
      <c r="J26" s="24">
        <v>28740000</v>
      </c>
      <c r="K26" s="24">
        <v>-0.103816951819187</v>
      </c>
      <c r="L26" s="24">
        <v>14.746</v>
      </c>
      <c r="M26" s="24">
        <v>28657319.999999899</v>
      </c>
      <c r="O26" s="21"/>
      <c r="P26" s="21"/>
      <c r="Q26" s="21"/>
      <c r="R26" s="21"/>
      <c r="S26" s="21"/>
      <c r="T26" s="24"/>
      <c r="U26" s="24"/>
      <c r="V26" s="24"/>
      <c r="W26" s="24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70"/>
    </row>
    <row r="27" spans="1:37" ht="15.75" customHeight="1">
      <c r="A27" s="101"/>
      <c r="C27" s="21">
        <v>0.1</v>
      </c>
      <c r="D27" s="21">
        <v>0.1</v>
      </c>
      <c r="E27" s="21">
        <v>169735</v>
      </c>
      <c r="F27" s="21">
        <v>1110037</v>
      </c>
      <c r="G27" s="21">
        <v>1422305</v>
      </c>
      <c r="H27" s="46">
        <v>2532342</v>
      </c>
      <c r="I27" s="21">
        <v>279388</v>
      </c>
      <c r="J27" s="24">
        <v>27938800</v>
      </c>
      <c r="K27" s="24">
        <v>-2.8886750540530901</v>
      </c>
      <c r="L27" s="24">
        <v>20.038</v>
      </c>
      <c r="M27" s="24">
        <v>28561299.999999899</v>
      </c>
      <c r="O27" s="21"/>
      <c r="P27" s="21"/>
      <c r="Q27" s="21"/>
      <c r="R27" s="21"/>
      <c r="S27" s="21"/>
      <c r="T27" s="24"/>
      <c r="U27" s="24"/>
      <c r="V27" s="24"/>
      <c r="W27" s="24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70"/>
    </row>
    <row r="28" spans="1:37" ht="15.75" customHeight="1">
      <c r="A28" s="2"/>
      <c r="C28" s="21">
        <v>0.15</v>
      </c>
      <c r="D28" s="21">
        <v>0.1</v>
      </c>
      <c r="E28" s="21">
        <v>254870</v>
      </c>
      <c r="F28" s="21">
        <v>1109637</v>
      </c>
      <c r="G28" s="21">
        <v>2233290</v>
      </c>
      <c r="H28" s="46">
        <v>3342927</v>
      </c>
      <c r="I28" s="21">
        <v>437884</v>
      </c>
      <c r="J28" s="24">
        <v>29192266.666666999</v>
      </c>
      <c r="K28" s="24">
        <v>1.4681981393403201</v>
      </c>
      <c r="L28" s="24">
        <v>30.859000000000002</v>
      </c>
      <c r="M28" s="24">
        <v>29013573.333333299</v>
      </c>
      <c r="O28" s="21"/>
      <c r="P28" s="21"/>
      <c r="Q28" s="21"/>
      <c r="R28" s="21"/>
      <c r="S28" s="21"/>
      <c r="T28" s="24"/>
      <c r="U28" s="24"/>
      <c r="V28" s="24"/>
      <c r="W28" s="24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70"/>
    </row>
    <row r="29" spans="1:37" ht="15.75" customHeight="1">
      <c r="C29" s="21">
        <v>0.2</v>
      </c>
      <c r="D29" s="21">
        <v>0.1</v>
      </c>
      <c r="E29" s="21">
        <v>339105</v>
      </c>
      <c r="F29" s="21">
        <v>1109278</v>
      </c>
      <c r="G29" s="21">
        <v>2838111</v>
      </c>
      <c r="H29" s="46">
        <v>3947389</v>
      </c>
      <c r="I29" s="21">
        <v>571542</v>
      </c>
      <c r="J29" s="24">
        <v>28577100</v>
      </c>
      <c r="K29" s="24">
        <v>-0.67003435677912604</v>
      </c>
      <c r="L29" s="24">
        <v>48.646999999999998</v>
      </c>
      <c r="M29" s="24">
        <v>28393079.999999899</v>
      </c>
      <c r="O29" s="21"/>
      <c r="P29" s="21"/>
      <c r="Q29" s="21"/>
      <c r="R29" s="21"/>
      <c r="S29" s="21"/>
      <c r="T29" s="24"/>
      <c r="U29" s="24"/>
      <c r="V29" s="24"/>
      <c r="W29" s="24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70"/>
    </row>
    <row r="30" spans="1:37" ht="15.75" customHeight="1">
      <c r="C30" s="21"/>
      <c r="D30" s="21"/>
      <c r="E30" s="21"/>
      <c r="F30" s="21"/>
      <c r="G30" s="21"/>
      <c r="H30" s="46"/>
      <c r="I30" s="21"/>
      <c r="J30" s="24"/>
      <c r="K30" s="24"/>
      <c r="L30" s="24"/>
      <c r="M30" s="24"/>
      <c r="O30" s="28"/>
      <c r="P30" s="28"/>
      <c r="Q30" s="28"/>
      <c r="R30" s="28"/>
      <c r="S30" s="28"/>
      <c r="T30" s="33"/>
      <c r="U30" s="33"/>
      <c r="V30" s="33"/>
      <c r="W30" s="33"/>
    </row>
    <row r="31" spans="1:37" ht="15.75" customHeight="1">
      <c r="C31" s="21">
        <v>0.01</v>
      </c>
      <c r="D31" s="21">
        <v>0.15</v>
      </c>
      <c r="E31" s="21">
        <v>17094</v>
      </c>
      <c r="F31" s="21">
        <v>1663322</v>
      </c>
      <c r="G31" s="21">
        <v>158718</v>
      </c>
      <c r="H31" s="46">
        <v>1822040</v>
      </c>
      <c r="I31" s="21">
        <v>42159</v>
      </c>
      <c r="J31" s="24">
        <v>28106000</v>
      </c>
      <c r="K31" s="24">
        <v>-2.30751145608314</v>
      </c>
      <c r="L31" s="24">
        <v>20.329000000000001</v>
      </c>
      <c r="M31" s="24">
        <v>28369600</v>
      </c>
      <c r="O31" s="21"/>
      <c r="P31" s="21"/>
      <c r="Q31" s="21"/>
      <c r="R31" s="21"/>
      <c r="S31" s="21"/>
      <c r="T31" s="21"/>
      <c r="U31" s="21"/>
      <c r="V31" s="21"/>
      <c r="W31" s="24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70"/>
    </row>
    <row r="32" spans="1:37" ht="15.75" customHeight="1">
      <c r="C32" s="21">
        <v>0.05</v>
      </c>
      <c r="D32" s="21">
        <v>0.15</v>
      </c>
      <c r="E32" s="21">
        <v>85006</v>
      </c>
      <c r="F32" s="21">
        <v>1665575</v>
      </c>
      <c r="G32" s="21">
        <v>790095</v>
      </c>
      <c r="H32" s="46">
        <v>2455670</v>
      </c>
      <c r="I32" s="21">
        <v>217983</v>
      </c>
      <c r="J32" s="24">
        <v>29064400</v>
      </c>
      <c r="K32" s="24">
        <v>1.0237516557253501</v>
      </c>
      <c r="L32" s="24">
        <v>23.526</v>
      </c>
      <c r="M32" s="24">
        <v>28847386.666666601</v>
      </c>
      <c r="O32" s="28"/>
      <c r="P32" s="28"/>
      <c r="Q32" s="28"/>
      <c r="R32" s="28"/>
      <c r="S32" s="28"/>
      <c r="T32" s="33"/>
      <c r="U32" s="33"/>
      <c r="V32" s="33"/>
      <c r="W32" s="33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70"/>
    </row>
    <row r="33" spans="1:37" ht="15.75" customHeight="1">
      <c r="C33" s="21">
        <v>0.1</v>
      </c>
      <c r="D33" s="21">
        <v>0.15</v>
      </c>
      <c r="E33" s="21">
        <v>169850</v>
      </c>
      <c r="F33" s="21">
        <v>1663630</v>
      </c>
      <c r="G33" s="21">
        <v>1588624</v>
      </c>
      <c r="H33" s="46">
        <v>3252254</v>
      </c>
      <c r="I33" s="21">
        <v>433106</v>
      </c>
      <c r="J33" s="24">
        <v>28873733.333333001</v>
      </c>
      <c r="K33" s="24">
        <v>0.36102123698772498</v>
      </c>
      <c r="L33" s="24">
        <v>34.134</v>
      </c>
      <c r="M33" s="24">
        <v>28768906.666666601</v>
      </c>
      <c r="O33" s="28"/>
      <c r="P33" s="28"/>
      <c r="Q33" s="28"/>
      <c r="R33" s="28"/>
      <c r="S33" s="28"/>
      <c r="T33" s="33"/>
      <c r="U33" s="33"/>
      <c r="V33" s="33"/>
      <c r="W33" s="33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70"/>
    </row>
    <row r="34" spans="1:37" ht="15.75" customHeight="1">
      <c r="C34" s="21">
        <v>0.15</v>
      </c>
      <c r="D34" s="21">
        <v>0.15</v>
      </c>
      <c r="E34" s="21">
        <v>254774</v>
      </c>
      <c r="F34" s="21">
        <v>1664915</v>
      </c>
      <c r="G34" s="21">
        <v>2386260</v>
      </c>
      <c r="H34" s="46">
        <v>4051175</v>
      </c>
      <c r="I34" s="21">
        <v>642278</v>
      </c>
      <c r="J34" s="24">
        <v>28545688.888889</v>
      </c>
      <c r="K34" s="24">
        <v>-0.77921494499421395</v>
      </c>
      <c r="L34" s="24">
        <v>48.915999999999997</v>
      </c>
      <c r="M34" s="24">
        <v>28615840</v>
      </c>
      <c r="O34" s="28"/>
      <c r="P34" s="28"/>
      <c r="Q34" s="28"/>
      <c r="R34" s="28"/>
      <c r="S34" s="28"/>
      <c r="T34" s="33"/>
      <c r="U34" s="33"/>
      <c r="V34" s="33"/>
      <c r="W34" s="33"/>
    </row>
    <row r="35" spans="1:37" ht="15.75" customHeight="1">
      <c r="A35" s="85"/>
      <c r="C35" s="21">
        <v>0.2</v>
      </c>
      <c r="D35" s="21">
        <v>0.15</v>
      </c>
      <c r="E35" s="21">
        <v>339548</v>
      </c>
      <c r="F35" s="21">
        <v>1665820</v>
      </c>
      <c r="G35" s="21">
        <v>3131411</v>
      </c>
      <c r="H35" s="46">
        <v>4797231</v>
      </c>
      <c r="I35" s="21">
        <v>858375</v>
      </c>
      <c r="J35" s="24">
        <v>28612500</v>
      </c>
      <c r="K35" s="24">
        <v>-0.54698895385964197</v>
      </c>
      <c r="L35" s="24">
        <v>75.518000000000001</v>
      </c>
      <c r="M35" s="24">
        <v>28954560</v>
      </c>
      <c r="O35" s="28"/>
      <c r="P35" s="28"/>
      <c r="Q35" s="28"/>
      <c r="R35" s="28"/>
      <c r="S35" s="28"/>
      <c r="T35" s="33"/>
      <c r="U35" s="33"/>
      <c r="V35" s="33"/>
      <c r="W35" s="33"/>
    </row>
    <row r="36" spans="1:37" ht="15.75" customHeight="1">
      <c r="A36" s="85"/>
      <c r="C36" s="28"/>
      <c r="D36" s="28"/>
      <c r="E36" s="28"/>
      <c r="F36" s="28"/>
      <c r="G36" s="28"/>
      <c r="H36" s="49"/>
      <c r="I36" s="28"/>
      <c r="J36" s="33"/>
      <c r="K36" s="33"/>
      <c r="L36" s="33"/>
      <c r="M36" s="33"/>
      <c r="O36" s="28"/>
      <c r="P36" s="28"/>
      <c r="Q36" s="28"/>
      <c r="R36" s="28"/>
      <c r="S36" s="28"/>
      <c r="T36" s="33"/>
      <c r="U36" s="33"/>
      <c r="V36" s="33"/>
      <c r="W36" s="33"/>
    </row>
    <row r="37" spans="1:37" ht="15.75" customHeight="1">
      <c r="A37" s="85"/>
      <c r="C37" s="21">
        <v>0.01</v>
      </c>
      <c r="D37" s="21">
        <v>0.2</v>
      </c>
      <c r="E37" s="21">
        <v>16688</v>
      </c>
      <c r="F37" s="21">
        <v>2217943</v>
      </c>
      <c r="G37" s="21">
        <v>167332</v>
      </c>
      <c r="H37" s="46">
        <v>2385275</v>
      </c>
      <c r="I37" s="21">
        <v>58299</v>
      </c>
      <c r="J37" s="24">
        <v>29149500</v>
      </c>
      <c r="K37" s="24">
        <v>1.31954724296962</v>
      </c>
      <c r="L37" s="24">
        <v>30.829000000000001</v>
      </c>
      <c r="M37" s="24">
        <v>28854300</v>
      </c>
      <c r="O37" s="28"/>
      <c r="P37" s="28"/>
      <c r="Q37" s="28"/>
      <c r="R37" s="28"/>
      <c r="S37" s="28"/>
      <c r="T37" s="33"/>
      <c r="U37" s="33"/>
      <c r="V37" s="33"/>
      <c r="W37" s="33"/>
    </row>
    <row r="38" spans="1:37" ht="15.75" customHeight="1">
      <c r="A38" s="89"/>
      <c r="C38" s="21">
        <v>0.05</v>
      </c>
      <c r="D38" s="21">
        <v>0.2</v>
      </c>
      <c r="E38" s="21">
        <v>84554</v>
      </c>
      <c r="F38" s="21">
        <v>2217759</v>
      </c>
      <c r="G38" s="21">
        <v>853637</v>
      </c>
      <c r="H38" s="46">
        <v>3071396</v>
      </c>
      <c r="I38" s="21">
        <v>288207</v>
      </c>
      <c r="J38" s="24">
        <v>28820700</v>
      </c>
      <c r="K38" s="24">
        <v>0.17668485653111901</v>
      </c>
      <c r="L38" s="24">
        <v>42.595999999999997</v>
      </c>
      <c r="M38" s="24">
        <v>28991319.999999899</v>
      </c>
      <c r="O38" s="28"/>
      <c r="P38" s="28"/>
      <c r="Q38" s="28"/>
      <c r="R38" s="28"/>
      <c r="S38" s="28"/>
      <c r="T38" s="33"/>
      <c r="U38" s="33"/>
      <c r="V38" s="33"/>
      <c r="W38" s="33"/>
    </row>
    <row r="39" spans="1:37" ht="15.75" customHeight="1">
      <c r="A39" s="89"/>
      <c r="C39" s="21">
        <v>0.1</v>
      </c>
      <c r="D39" s="21">
        <v>0.2</v>
      </c>
      <c r="E39" s="21">
        <v>169323</v>
      </c>
      <c r="F39" s="21">
        <v>2219855</v>
      </c>
      <c r="G39" s="21">
        <v>1721643</v>
      </c>
      <c r="H39" s="46">
        <v>3941498</v>
      </c>
      <c r="I39" s="21">
        <v>561784</v>
      </c>
      <c r="J39" s="24">
        <v>28089200</v>
      </c>
      <c r="K39" s="24">
        <v>-2.3659058845873102</v>
      </c>
      <c r="L39" s="24">
        <v>51.206000000000003</v>
      </c>
      <c r="M39" s="24">
        <v>28316309.999999899</v>
      </c>
      <c r="O39" s="28"/>
      <c r="P39" s="28"/>
      <c r="Q39" s="28"/>
      <c r="R39" s="28"/>
      <c r="S39" s="28"/>
      <c r="T39" s="33"/>
      <c r="U39" s="33"/>
      <c r="V39" s="33"/>
      <c r="W39" s="33"/>
    </row>
    <row r="40" spans="1:37" ht="15.75" customHeight="1">
      <c r="A40" s="89"/>
      <c r="C40" s="21">
        <v>0.15</v>
      </c>
      <c r="D40" s="21">
        <v>0.2</v>
      </c>
      <c r="E40" s="21">
        <v>253984</v>
      </c>
      <c r="F40" s="21">
        <v>2217838</v>
      </c>
      <c r="G40" s="21">
        <v>2472666</v>
      </c>
      <c r="H40" s="46">
        <v>4690504</v>
      </c>
      <c r="I40" s="21">
        <v>866581</v>
      </c>
      <c r="J40" s="24">
        <v>28886033.333333001</v>
      </c>
      <c r="K40" s="24">
        <v>0.40377430071398202</v>
      </c>
      <c r="L40" s="24">
        <v>64.971000000000004</v>
      </c>
      <c r="M40" s="24">
        <v>28749286.666666601</v>
      </c>
      <c r="O40" s="28"/>
      <c r="P40" s="28"/>
      <c r="Q40" s="28"/>
      <c r="R40" s="28"/>
      <c r="S40" s="28"/>
      <c r="T40" s="33"/>
      <c r="U40" s="33"/>
      <c r="V40" s="33"/>
      <c r="W40" s="33"/>
    </row>
    <row r="41" spans="1:37" ht="15.75" customHeight="1">
      <c r="A41" s="89"/>
      <c r="C41" s="21">
        <v>0.2</v>
      </c>
      <c r="D41" s="21">
        <v>0.2</v>
      </c>
      <c r="E41" s="21">
        <v>339373</v>
      </c>
      <c r="F41" s="21">
        <v>2220416</v>
      </c>
      <c r="G41" s="21">
        <v>3320016</v>
      </c>
      <c r="H41" s="46">
        <v>5540432</v>
      </c>
      <c r="I41" s="21">
        <v>1165454</v>
      </c>
      <c r="J41" s="24">
        <v>29136350</v>
      </c>
      <c r="K41" s="24">
        <v>1.2738396992297301</v>
      </c>
      <c r="L41" s="24">
        <v>82.873000000000005</v>
      </c>
      <c r="M41" s="24">
        <v>28861109.999999899</v>
      </c>
      <c r="O41" s="28"/>
      <c r="P41" s="28"/>
      <c r="Q41" s="28"/>
      <c r="R41" s="28"/>
      <c r="S41" s="28"/>
      <c r="T41" s="33"/>
      <c r="U41" s="33"/>
      <c r="V41" s="33"/>
      <c r="W41" s="33"/>
    </row>
    <row r="42" spans="1:37" ht="15.75" customHeight="1">
      <c r="A42" s="89"/>
      <c r="H42" s="27"/>
      <c r="J42" s="8"/>
      <c r="K42" s="8"/>
      <c r="L42" s="8"/>
      <c r="M42" s="8"/>
      <c r="O42" s="28"/>
      <c r="P42" s="28"/>
      <c r="Q42" s="28"/>
      <c r="R42" s="28"/>
      <c r="S42" s="28"/>
      <c r="T42" s="33"/>
      <c r="U42" s="33"/>
      <c r="V42" s="33"/>
      <c r="W42" s="33"/>
    </row>
    <row r="43" spans="1:37" ht="15.75" customHeight="1">
      <c r="A43" s="89"/>
      <c r="H43" s="27"/>
      <c r="J43" s="8"/>
      <c r="K43" s="8"/>
      <c r="L43" s="8"/>
      <c r="M43" s="8"/>
      <c r="T43" s="8"/>
      <c r="U43" s="8"/>
      <c r="V43" s="8"/>
      <c r="W43" s="8"/>
    </row>
    <row r="44" spans="1:37" ht="15.75" customHeight="1">
      <c r="A44" s="85"/>
      <c r="H44" s="27"/>
      <c r="J44" s="8"/>
      <c r="K44" s="8"/>
      <c r="L44" s="8"/>
      <c r="M44" s="8"/>
      <c r="T44" s="8"/>
      <c r="U44" s="8"/>
      <c r="V44" s="8"/>
      <c r="W44" s="8"/>
    </row>
    <row r="45" spans="1:37" ht="15.75" customHeight="1">
      <c r="H45" s="27"/>
      <c r="J45" s="8"/>
      <c r="K45" s="8"/>
      <c r="L45" s="8"/>
      <c r="M45" s="8"/>
      <c r="T45" s="8"/>
      <c r="U45" s="8"/>
      <c r="V45" s="8"/>
      <c r="W45" s="8"/>
    </row>
    <row r="46" spans="1:37" ht="15.75" customHeight="1">
      <c r="H46" s="27"/>
      <c r="J46" s="8"/>
      <c r="K46" s="8"/>
      <c r="L46" s="8"/>
      <c r="M46" s="8"/>
      <c r="T46" s="8"/>
      <c r="U46" s="8"/>
      <c r="V46" s="8"/>
      <c r="W46" s="8"/>
    </row>
    <row r="47" spans="1:37" ht="15.75" customHeight="1">
      <c r="H47" s="27"/>
      <c r="J47" s="8"/>
      <c r="K47" s="8"/>
      <c r="L47" s="8"/>
      <c r="M47" s="8"/>
      <c r="T47" s="8"/>
      <c r="U47" s="8"/>
      <c r="V47" s="8"/>
      <c r="W47" s="8"/>
    </row>
    <row r="48" spans="1:37" ht="13">
      <c r="H48" s="27"/>
      <c r="J48" s="8"/>
      <c r="K48" s="8"/>
      <c r="L48" s="8"/>
      <c r="M48" s="8"/>
      <c r="T48" s="8"/>
      <c r="U48" s="8"/>
      <c r="V48" s="8"/>
      <c r="W48" s="8"/>
    </row>
    <row r="49" spans="2:34" ht="13">
      <c r="H49" s="27"/>
      <c r="J49" s="8"/>
      <c r="K49" s="8"/>
      <c r="L49" s="8"/>
      <c r="M49" s="8"/>
      <c r="T49" s="8"/>
      <c r="U49" s="8"/>
      <c r="V49" s="8"/>
      <c r="W49" s="8"/>
    </row>
    <row r="50" spans="2:34" ht="13">
      <c r="H50" s="27"/>
      <c r="J50" s="8"/>
      <c r="K50" s="8"/>
      <c r="L50" s="8"/>
      <c r="M50" s="8"/>
      <c r="T50" s="8"/>
      <c r="U50" s="8"/>
      <c r="V50" s="8"/>
      <c r="W50" s="8"/>
    </row>
    <row r="51" spans="2:34" ht="13">
      <c r="H51" s="27"/>
      <c r="J51" s="8"/>
      <c r="K51" s="8"/>
      <c r="L51" s="8"/>
      <c r="M51" s="8"/>
      <c r="T51" s="8"/>
      <c r="U51" s="8"/>
      <c r="V51" s="8"/>
      <c r="W51" s="8"/>
    </row>
    <row r="52" spans="2:34" ht="13">
      <c r="H52" s="27"/>
      <c r="J52" s="8"/>
      <c r="K52" s="8"/>
      <c r="L52" s="8"/>
      <c r="M52" s="8"/>
      <c r="T52" s="8"/>
      <c r="U52" s="8"/>
      <c r="V52" s="8"/>
      <c r="W52" s="8"/>
    </row>
    <row r="53" spans="2:34" ht="13">
      <c r="H53" s="27"/>
      <c r="J53" s="8"/>
      <c r="K53" s="8"/>
      <c r="L53" s="8"/>
      <c r="M53" s="8"/>
      <c r="T53" s="8"/>
      <c r="U53" s="8"/>
      <c r="V53" s="8"/>
      <c r="W53" s="8"/>
    </row>
    <row r="54" spans="2:34" ht="13">
      <c r="H54" s="27"/>
      <c r="J54" s="8"/>
      <c r="K54" s="8"/>
      <c r="L54" s="8"/>
      <c r="M54" s="8"/>
      <c r="T54" s="8"/>
      <c r="U54" s="8"/>
      <c r="V54" s="8"/>
      <c r="W54" s="8"/>
    </row>
    <row r="55" spans="2:34" ht="13">
      <c r="H55" s="27"/>
      <c r="J55" s="8"/>
      <c r="K55" s="8"/>
      <c r="L55" s="8"/>
      <c r="M55" s="8"/>
      <c r="T55" s="8"/>
      <c r="U55" s="8"/>
      <c r="V55" s="8"/>
      <c r="W55" s="8"/>
    </row>
    <row r="56" spans="2:34" ht="13">
      <c r="H56" s="27"/>
      <c r="J56" s="8"/>
      <c r="K56" s="8"/>
      <c r="L56" s="8"/>
      <c r="M56" s="8"/>
      <c r="T56" s="8"/>
      <c r="U56" s="8"/>
      <c r="V56" s="8"/>
      <c r="W56" s="8"/>
    </row>
    <row r="57" spans="2:34" ht="13">
      <c r="B57" s="120"/>
      <c r="C57" s="118"/>
      <c r="D57" s="118"/>
      <c r="E57" s="118"/>
      <c r="H57" s="27"/>
      <c r="J57" s="8"/>
      <c r="K57" s="8"/>
      <c r="L57" s="8"/>
      <c r="M57" s="8"/>
      <c r="T57" s="8"/>
      <c r="U57" s="8"/>
      <c r="V57" s="8"/>
      <c r="W57" s="8"/>
    </row>
    <row r="58" spans="2:34" ht="13">
      <c r="H58" s="27"/>
      <c r="J58" s="8"/>
      <c r="K58" s="8"/>
      <c r="L58" s="8"/>
      <c r="M58" s="8"/>
      <c r="T58" s="8"/>
      <c r="U58" s="8"/>
      <c r="V58" s="8"/>
      <c r="W58" s="8"/>
    </row>
    <row r="59" spans="2:34" ht="13">
      <c r="H59" s="27"/>
      <c r="J59" s="8"/>
      <c r="K59" s="8"/>
      <c r="L59" s="8"/>
      <c r="M59" s="8"/>
      <c r="T59" s="8"/>
      <c r="U59" s="8"/>
      <c r="V59" s="8"/>
      <c r="W59" s="8"/>
    </row>
    <row r="60" spans="2:34" ht="13">
      <c r="B60" s="69"/>
      <c r="C60" s="28"/>
      <c r="D60" s="28"/>
      <c r="E60" s="28"/>
      <c r="F60" s="28"/>
      <c r="G60" s="69"/>
      <c r="H60" s="49"/>
      <c r="I60" s="69"/>
      <c r="J60" s="33"/>
      <c r="K60" s="33"/>
      <c r="L60" s="33"/>
      <c r="M60" s="8"/>
      <c r="N60" s="28"/>
      <c r="O60" s="28"/>
      <c r="P60" s="28"/>
      <c r="Q60" s="28"/>
      <c r="R60" s="28"/>
      <c r="S60" s="69"/>
      <c r="T60" s="33"/>
      <c r="U60" s="33"/>
      <c r="V60" s="33"/>
      <c r="W60" s="8"/>
      <c r="AH60" s="2"/>
    </row>
    <row r="61" spans="2:34" ht="13">
      <c r="B61" s="69"/>
      <c r="C61" s="28"/>
      <c r="D61" s="28"/>
      <c r="E61" s="28"/>
      <c r="F61" s="28"/>
      <c r="G61" s="69"/>
      <c r="H61" s="49"/>
      <c r="I61" s="69"/>
      <c r="J61" s="33"/>
      <c r="K61" s="33"/>
      <c r="L61" s="33"/>
      <c r="M61" s="8"/>
      <c r="N61" s="28"/>
      <c r="O61" s="28"/>
      <c r="P61" s="28"/>
      <c r="Q61" s="28"/>
      <c r="R61" s="28"/>
      <c r="S61" s="69"/>
      <c r="T61" s="33"/>
      <c r="U61" s="33"/>
      <c r="V61" s="33"/>
      <c r="W61" s="8"/>
      <c r="AH61" s="2"/>
    </row>
    <row r="62" spans="2:34" ht="13">
      <c r="B62" s="69"/>
      <c r="C62" s="28"/>
      <c r="D62" s="28"/>
      <c r="E62" s="28"/>
      <c r="F62" s="28"/>
      <c r="G62" s="69"/>
      <c r="H62" s="49"/>
      <c r="I62" s="69"/>
      <c r="J62" s="33"/>
      <c r="K62" s="33"/>
      <c r="L62" s="33"/>
      <c r="M62" s="8"/>
      <c r="N62" s="28"/>
      <c r="O62" s="28"/>
      <c r="P62" s="28"/>
      <c r="Q62" s="28"/>
      <c r="R62" s="28"/>
      <c r="S62" s="69"/>
      <c r="T62" s="33"/>
      <c r="U62" s="33"/>
      <c r="V62" s="33"/>
      <c r="W62" s="8"/>
      <c r="AH62" s="2"/>
    </row>
    <row r="63" spans="2:34" ht="13">
      <c r="B63" s="69"/>
      <c r="C63" s="28"/>
      <c r="D63" s="28"/>
      <c r="E63" s="28"/>
      <c r="F63" s="28"/>
      <c r="G63" s="69"/>
      <c r="H63" s="49"/>
      <c r="I63" s="69"/>
      <c r="J63" s="33"/>
      <c r="K63" s="33"/>
      <c r="L63" s="33"/>
      <c r="M63" s="8"/>
      <c r="N63" s="28"/>
      <c r="O63" s="28"/>
      <c r="P63" s="28"/>
      <c r="Q63" s="28"/>
      <c r="R63" s="28"/>
      <c r="S63" s="69"/>
      <c r="T63" s="33"/>
      <c r="U63" s="33"/>
      <c r="V63" s="33"/>
      <c r="W63" s="8"/>
      <c r="AH63" s="2"/>
    </row>
    <row r="64" spans="2:34" ht="13">
      <c r="B64" s="119"/>
      <c r="C64" s="118"/>
      <c r="D64" s="118"/>
      <c r="E64" s="118"/>
      <c r="F64" s="118"/>
      <c r="G64" s="118"/>
      <c r="H64" s="118"/>
      <c r="I64" s="118"/>
      <c r="J64" s="8"/>
      <c r="K64" s="8"/>
      <c r="L64" s="8"/>
      <c r="M64" s="8"/>
      <c r="S64" s="2"/>
      <c r="T64" s="8"/>
      <c r="U64" s="8"/>
      <c r="V64" s="8"/>
      <c r="W64" s="8"/>
      <c r="AH64" s="2"/>
    </row>
    <row r="65" spans="2:34" ht="13">
      <c r="B65" s="38"/>
      <c r="C65" s="63"/>
      <c r="D65" s="38"/>
      <c r="E65" s="64"/>
      <c r="F65" s="16"/>
      <c r="G65" s="63"/>
      <c r="H65" s="63"/>
      <c r="I65" s="38"/>
      <c r="J65" s="8"/>
      <c r="K65" s="8"/>
      <c r="L65" s="8"/>
      <c r="M65" s="8"/>
      <c r="S65" s="2"/>
      <c r="T65" s="8"/>
      <c r="U65" s="8"/>
      <c r="V65" s="8"/>
      <c r="W65" s="8"/>
      <c r="AH65" s="2"/>
    </row>
    <row r="66" spans="2:34" ht="14">
      <c r="B66" s="35"/>
      <c r="C66" s="66"/>
      <c r="D66" s="35"/>
      <c r="E66" s="25"/>
      <c r="F66" s="21"/>
      <c r="G66" s="66"/>
      <c r="H66" s="102"/>
      <c r="I66" s="35"/>
      <c r="J66" s="8"/>
      <c r="K66" s="8"/>
      <c r="L66" s="8"/>
      <c r="M66" s="8"/>
      <c r="S66" s="2"/>
      <c r="T66" s="8"/>
      <c r="U66" s="8"/>
      <c r="V66" s="8"/>
      <c r="W66" s="8"/>
      <c r="AH66" s="2"/>
    </row>
    <row r="67" spans="2:34" ht="13">
      <c r="B67" s="35"/>
      <c r="C67" s="66"/>
      <c r="D67" s="35"/>
      <c r="E67" s="25"/>
      <c r="F67" s="21"/>
      <c r="G67" s="66"/>
      <c r="H67" s="66"/>
      <c r="I67" s="35"/>
      <c r="J67" s="8"/>
      <c r="K67" s="8"/>
      <c r="L67" s="8"/>
      <c r="M67" s="8"/>
      <c r="S67" s="2"/>
      <c r="T67" s="8"/>
      <c r="U67" s="8"/>
      <c r="V67" s="8"/>
      <c r="W67" s="8"/>
      <c r="AH67" s="2"/>
    </row>
    <row r="68" spans="2:34" ht="13">
      <c r="B68" s="35"/>
      <c r="C68" s="66"/>
      <c r="D68" s="35"/>
      <c r="E68" s="35"/>
      <c r="F68" s="21"/>
      <c r="G68" s="66"/>
      <c r="H68" s="66"/>
      <c r="I68" s="35"/>
      <c r="J68" s="8"/>
      <c r="K68" s="8"/>
      <c r="L68" s="8"/>
      <c r="M68" s="8"/>
      <c r="S68" s="2"/>
      <c r="T68" s="8"/>
      <c r="U68" s="8"/>
      <c r="V68" s="8"/>
      <c r="W68" s="8"/>
      <c r="AH68" s="2"/>
    </row>
    <row r="69" spans="2:34" ht="13">
      <c r="B69" s="35"/>
      <c r="C69" s="66"/>
      <c r="D69" s="35"/>
      <c r="E69" s="25"/>
      <c r="F69" s="21"/>
      <c r="G69" s="66"/>
      <c r="H69" s="66"/>
      <c r="I69" s="35"/>
      <c r="J69" s="8"/>
      <c r="K69" s="8"/>
      <c r="L69" s="8"/>
      <c r="M69" s="8"/>
      <c r="S69" s="2"/>
      <c r="T69" s="8"/>
      <c r="U69" s="8"/>
      <c r="V69" s="8"/>
      <c r="W69" s="8"/>
      <c r="AH69" s="2"/>
    </row>
    <row r="70" spans="2:34" ht="13">
      <c r="B70" s="35"/>
      <c r="C70" s="66"/>
      <c r="D70" s="66"/>
      <c r="E70" s="25"/>
      <c r="F70" s="21"/>
      <c r="G70" s="66"/>
      <c r="H70" s="66"/>
      <c r="I70" s="66"/>
      <c r="J70" s="8"/>
      <c r="K70" s="8"/>
      <c r="L70" s="8"/>
      <c r="M70" s="8"/>
      <c r="S70" s="2"/>
      <c r="T70" s="8"/>
      <c r="U70" s="8"/>
      <c r="V70" s="8"/>
      <c r="W70" s="8"/>
      <c r="AH70" s="2"/>
    </row>
    <row r="71" spans="2:34" ht="13">
      <c r="B71" s="35"/>
      <c r="C71" s="66"/>
      <c r="D71" s="66"/>
      <c r="E71" s="25"/>
      <c r="F71" s="21"/>
      <c r="G71" s="66"/>
      <c r="H71" s="66"/>
      <c r="I71" s="66"/>
      <c r="J71" s="8"/>
      <c r="K71" s="8"/>
      <c r="L71" s="8"/>
      <c r="M71" s="8"/>
      <c r="S71" s="2"/>
      <c r="T71" s="8"/>
      <c r="U71" s="8"/>
      <c r="V71" s="8"/>
      <c r="W71" s="8"/>
      <c r="AH71" s="2"/>
    </row>
    <row r="72" spans="2:34" ht="13">
      <c r="H72" s="27"/>
      <c r="I72" s="2"/>
      <c r="J72" s="8"/>
      <c r="K72" s="8"/>
      <c r="L72" s="8"/>
      <c r="M72" s="8"/>
      <c r="S72" s="2"/>
      <c r="T72" s="8"/>
      <c r="U72" s="8"/>
      <c r="V72" s="8"/>
      <c r="W72" s="8"/>
      <c r="AH72" s="2"/>
    </row>
    <row r="73" spans="2:34" ht="13">
      <c r="B73" s="119"/>
      <c r="C73" s="118"/>
      <c r="D73" s="118"/>
      <c r="E73" s="118"/>
      <c r="F73" s="118"/>
      <c r="G73" s="118"/>
      <c r="H73" s="118"/>
      <c r="I73" s="118"/>
      <c r="J73" s="8"/>
      <c r="K73" s="8"/>
      <c r="L73" s="8"/>
      <c r="M73" s="8"/>
      <c r="S73" s="2"/>
      <c r="T73" s="8"/>
      <c r="U73" s="8"/>
      <c r="V73" s="8"/>
      <c r="W73" s="8"/>
      <c r="AH73" s="2"/>
    </row>
    <row r="74" spans="2:34" ht="13">
      <c r="B74" s="38"/>
      <c r="C74" s="63"/>
      <c r="D74" s="38"/>
      <c r="E74" s="64"/>
      <c r="F74" s="16"/>
      <c r="G74" s="63"/>
      <c r="H74" s="63"/>
      <c r="I74" s="38"/>
      <c r="J74" s="8"/>
      <c r="K74" s="8"/>
      <c r="L74" s="8"/>
      <c r="M74" s="8"/>
      <c r="S74" s="2"/>
      <c r="T74" s="8"/>
      <c r="U74" s="8"/>
      <c r="V74" s="8"/>
      <c r="W74" s="8"/>
      <c r="AH74" s="2"/>
    </row>
    <row r="75" spans="2:34" ht="14">
      <c r="B75" s="35"/>
      <c r="C75" s="66"/>
      <c r="D75" s="35"/>
      <c r="E75" s="69"/>
      <c r="F75" s="35"/>
      <c r="G75" s="35"/>
      <c r="H75" s="102"/>
      <c r="I75" s="35"/>
      <c r="J75" s="8"/>
      <c r="K75" s="8"/>
      <c r="L75" s="8"/>
      <c r="M75" s="8"/>
      <c r="S75" s="2"/>
      <c r="T75" s="8"/>
      <c r="U75" s="8"/>
      <c r="V75" s="8"/>
      <c r="W75" s="8"/>
      <c r="AH75" s="2"/>
    </row>
    <row r="76" spans="2:34" ht="13">
      <c r="B76" s="35"/>
      <c r="C76" s="66"/>
      <c r="D76" s="35"/>
      <c r="E76" s="69"/>
      <c r="F76" s="35"/>
      <c r="G76" s="35"/>
      <c r="H76" s="46"/>
      <c r="I76" s="35"/>
      <c r="J76" s="8"/>
      <c r="K76" s="8"/>
      <c r="L76" s="8"/>
      <c r="M76" s="8"/>
      <c r="S76" s="2"/>
      <c r="T76" s="8"/>
      <c r="U76" s="8"/>
      <c r="V76" s="8"/>
      <c r="W76" s="8"/>
      <c r="AH76" s="2"/>
    </row>
    <row r="77" spans="2:34" ht="13">
      <c r="B77" s="35"/>
      <c r="C77" s="66"/>
      <c r="D77" s="35"/>
      <c r="E77" s="69"/>
      <c r="F77" s="35"/>
      <c r="G77" s="35"/>
      <c r="H77" s="49"/>
      <c r="I77" s="35"/>
      <c r="J77" s="8"/>
      <c r="K77" s="8"/>
      <c r="L77" s="8"/>
      <c r="M77" s="8"/>
      <c r="S77" s="2"/>
      <c r="T77" s="8"/>
      <c r="U77" s="8"/>
      <c r="V77" s="8"/>
      <c r="W77" s="8"/>
      <c r="AH77" s="2"/>
    </row>
    <row r="78" spans="2:34" ht="13">
      <c r="B78" s="35"/>
      <c r="C78" s="66"/>
      <c r="D78" s="35"/>
      <c r="E78" s="69"/>
      <c r="F78" s="35"/>
      <c r="G78" s="35"/>
      <c r="H78" s="49"/>
      <c r="I78" s="35"/>
      <c r="J78" s="8"/>
      <c r="K78" s="8"/>
      <c r="L78" s="8"/>
      <c r="M78" s="8"/>
      <c r="S78" s="2"/>
      <c r="T78" s="8"/>
      <c r="U78" s="8"/>
      <c r="V78" s="8"/>
      <c r="W78" s="8"/>
      <c r="AH78" s="2"/>
    </row>
    <row r="79" spans="2:34" ht="13">
      <c r="B79" s="35"/>
      <c r="C79" s="66"/>
      <c r="D79" s="35"/>
      <c r="E79" s="69"/>
      <c r="F79" s="35"/>
      <c r="G79" s="35"/>
      <c r="H79" s="49"/>
      <c r="I79" s="35"/>
      <c r="J79" s="8"/>
      <c r="K79" s="8"/>
      <c r="L79" s="8"/>
      <c r="M79" s="8"/>
      <c r="S79" s="2"/>
      <c r="T79" s="8"/>
      <c r="U79" s="8"/>
      <c r="V79" s="8"/>
      <c r="W79" s="8"/>
      <c r="AH79" s="2"/>
    </row>
    <row r="80" spans="2:34" ht="13">
      <c r="B80" s="2"/>
      <c r="C80" s="2"/>
      <c r="D80" s="2"/>
      <c r="E80" s="2"/>
      <c r="F80" s="2"/>
      <c r="G80" s="2"/>
      <c r="H80" s="27"/>
      <c r="I80" s="2"/>
      <c r="J80" s="8"/>
      <c r="K80" s="8"/>
      <c r="L80" s="8"/>
      <c r="M80" s="8"/>
      <c r="S80" s="2"/>
      <c r="T80" s="8"/>
      <c r="U80" s="8"/>
      <c r="V80" s="8"/>
      <c r="W80" s="8"/>
      <c r="X80" s="119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</row>
    <row r="81" spans="2:34" ht="13">
      <c r="B81" s="16"/>
      <c r="C81" s="16"/>
      <c r="D81" s="16"/>
      <c r="E81" s="16"/>
      <c r="F81" s="16"/>
      <c r="G81" s="16"/>
      <c r="H81" s="41"/>
      <c r="I81" s="38"/>
      <c r="J81" s="20"/>
      <c r="K81" s="20"/>
      <c r="L81" s="71"/>
      <c r="M81" s="8"/>
      <c r="N81" s="38"/>
      <c r="O81" s="63"/>
      <c r="P81" s="38"/>
      <c r="Q81" s="64"/>
      <c r="R81" s="16"/>
      <c r="S81" s="63"/>
      <c r="T81" s="104"/>
      <c r="U81" s="20"/>
      <c r="V81" s="20"/>
      <c r="W81" s="8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38"/>
    </row>
    <row r="82" spans="2:34" ht="13">
      <c r="B82" s="21"/>
      <c r="C82" s="21"/>
      <c r="D82" s="21"/>
      <c r="E82" s="21"/>
      <c r="F82" s="21"/>
      <c r="G82" s="21"/>
      <c r="H82" s="46"/>
      <c r="I82" s="35"/>
      <c r="J82" s="24"/>
      <c r="K82" s="24"/>
      <c r="L82" s="24"/>
      <c r="M82" s="8"/>
      <c r="N82" s="21"/>
      <c r="O82" s="21"/>
      <c r="P82" s="21"/>
      <c r="Q82" s="21"/>
      <c r="R82" s="21"/>
      <c r="S82" s="35"/>
      <c r="T82" s="24"/>
      <c r="U82" s="24"/>
      <c r="V82" s="24"/>
      <c r="W82" s="8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35"/>
    </row>
    <row r="83" spans="2:34" ht="13">
      <c r="B83" s="21"/>
      <c r="C83" s="21"/>
      <c r="D83" s="21"/>
      <c r="E83" s="21"/>
      <c r="F83" s="21"/>
      <c r="G83" s="21"/>
      <c r="H83" s="46"/>
      <c r="I83" s="35"/>
      <c r="J83" s="24"/>
      <c r="K83" s="24"/>
      <c r="L83" s="24"/>
      <c r="M83" s="8"/>
      <c r="N83" s="21"/>
      <c r="O83" s="21"/>
      <c r="P83" s="21"/>
      <c r="Q83" s="21"/>
      <c r="R83" s="21"/>
      <c r="S83" s="35"/>
      <c r="T83" s="24"/>
      <c r="U83" s="24"/>
      <c r="V83" s="24"/>
      <c r="W83" s="8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35"/>
    </row>
    <row r="84" spans="2:34" ht="13">
      <c r="B84" s="21"/>
      <c r="C84" s="21"/>
      <c r="D84" s="21"/>
      <c r="E84" s="21"/>
      <c r="F84" s="21"/>
      <c r="G84" s="21"/>
      <c r="H84" s="46"/>
      <c r="I84" s="35"/>
      <c r="J84" s="24"/>
      <c r="K84" s="24"/>
      <c r="L84" s="24"/>
      <c r="M84" s="8"/>
      <c r="N84" s="21"/>
      <c r="O84" s="21"/>
      <c r="P84" s="21"/>
      <c r="Q84" s="21"/>
      <c r="R84" s="21"/>
      <c r="S84" s="35"/>
      <c r="T84" s="24"/>
      <c r="U84" s="24"/>
      <c r="V84" s="24"/>
      <c r="W84" s="8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35"/>
    </row>
    <row r="85" spans="2:34" ht="13">
      <c r="B85" s="21"/>
      <c r="C85" s="21"/>
      <c r="D85" s="21"/>
      <c r="E85" s="21"/>
      <c r="F85" s="21"/>
      <c r="G85" s="21"/>
      <c r="H85" s="46"/>
      <c r="I85" s="35"/>
      <c r="J85" s="24"/>
      <c r="K85" s="24"/>
      <c r="L85" s="24"/>
      <c r="M85" s="8"/>
      <c r="N85" s="21"/>
      <c r="O85" s="21"/>
      <c r="P85" s="21"/>
      <c r="Q85" s="21"/>
      <c r="R85" s="21"/>
      <c r="S85" s="35"/>
      <c r="T85" s="24"/>
      <c r="U85" s="24"/>
      <c r="V85" s="24"/>
      <c r="W85" s="8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35"/>
    </row>
    <row r="86" spans="2:34" ht="13">
      <c r="B86" s="107"/>
      <c r="C86" s="107"/>
      <c r="D86" s="107"/>
      <c r="E86" s="107"/>
      <c r="F86" s="107"/>
      <c r="G86" s="107"/>
      <c r="H86" s="109"/>
      <c r="I86" s="109"/>
      <c r="J86" s="111"/>
      <c r="K86" s="111"/>
      <c r="L86" s="24"/>
      <c r="M86" s="8"/>
      <c r="N86" s="21"/>
      <c r="O86" s="21"/>
      <c r="P86" s="21"/>
      <c r="Q86" s="21"/>
      <c r="R86" s="21"/>
      <c r="S86" s="35"/>
      <c r="T86" s="24"/>
      <c r="U86" s="24"/>
      <c r="V86" s="24"/>
      <c r="W86" s="8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35"/>
    </row>
    <row r="87" spans="2:34" ht="13">
      <c r="B87" s="112"/>
      <c r="C87" s="108"/>
      <c r="D87" s="21"/>
      <c r="E87" s="21"/>
      <c r="F87" s="28"/>
      <c r="G87" s="69"/>
      <c r="H87" s="46"/>
      <c r="I87" s="113"/>
      <c r="J87" s="99"/>
      <c r="K87" s="33"/>
      <c r="L87" s="33"/>
      <c r="M87" s="8"/>
      <c r="N87" s="28"/>
      <c r="O87" s="28"/>
      <c r="P87" s="28"/>
      <c r="Q87" s="28"/>
      <c r="R87" s="28"/>
      <c r="S87" s="69"/>
      <c r="T87" s="33"/>
      <c r="U87" s="33"/>
      <c r="V87" s="33"/>
      <c r="W87" s="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69"/>
    </row>
    <row r="88" spans="2:34" ht="13">
      <c r="B88" s="107"/>
      <c r="C88" s="107"/>
      <c r="D88" s="107"/>
      <c r="E88" s="107"/>
      <c r="F88" s="107"/>
      <c r="G88" s="107"/>
      <c r="H88" s="109"/>
      <c r="I88" s="109"/>
      <c r="J88" s="111"/>
      <c r="K88" s="111"/>
      <c r="L88" s="24"/>
      <c r="M88" s="8"/>
      <c r="N88" s="21"/>
      <c r="O88" s="21"/>
      <c r="P88" s="21"/>
      <c r="Q88" s="21"/>
      <c r="R88" s="21"/>
      <c r="S88" s="35"/>
      <c r="T88" s="24"/>
      <c r="U88" s="24"/>
      <c r="V88" s="24"/>
      <c r="W88" s="8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35"/>
    </row>
    <row r="89" spans="2:34" ht="13">
      <c r="B89" s="107"/>
      <c r="C89" s="107"/>
      <c r="D89" s="107"/>
      <c r="E89" s="107"/>
      <c r="F89" s="107"/>
      <c r="G89" s="107"/>
      <c r="H89" s="109"/>
      <c r="I89" s="109"/>
      <c r="J89" s="111"/>
      <c r="K89" s="111"/>
      <c r="L89" s="24"/>
      <c r="M89" s="8"/>
      <c r="N89" s="21"/>
      <c r="O89" s="21"/>
      <c r="P89" s="21"/>
      <c r="Q89" s="21"/>
      <c r="R89" s="21"/>
      <c r="S89" s="35"/>
      <c r="T89" s="24"/>
      <c r="U89" s="24"/>
      <c r="V89" s="24"/>
      <c r="W89" s="8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35"/>
    </row>
    <row r="90" spans="2:34" ht="13">
      <c r="B90" s="107"/>
      <c r="C90" s="107"/>
      <c r="D90" s="107"/>
      <c r="E90" s="107"/>
      <c r="F90" s="107"/>
      <c r="G90" s="107"/>
      <c r="H90" s="109"/>
      <c r="I90" s="109"/>
      <c r="J90" s="111"/>
      <c r="K90" s="111"/>
      <c r="L90" s="24"/>
      <c r="M90" s="8"/>
      <c r="N90" s="21"/>
      <c r="O90" s="21"/>
      <c r="P90" s="21"/>
      <c r="Q90" s="21"/>
      <c r="R90" s="21"/>
      <c r="S90" s="70"/>
      <c r="T90" s="24"/>
      <c r="U90" s="24"/>
      <c r="V90" s="24"/>
      <c r="W90" s="8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35"/>
    </row>
    <row r="91" spans="2:34" ht="13">
      <c r="B91" s="107"/>
      <c r="C91" s="107"/>
      <c r="D91" s="107"/>
      <c r="E91" s="107"/>
      <c r="F91" s="107"/>
      <c r="G91" s="107"/>
      <c r="H91" s="109"/>
      <c r="I91" s="109"/>
      <c r="J91" s="111"/>
      <c r="K91" s="111"/>
      <c r="L91" s="24"/>
      <c r="M91" s="8"/>
      <c r="N91" s="21"/>
      <c r="O91" s="21"/>
      <c r="P91" s="21"/>
      <c r="Q91" s="21"/>
      <c r="R91" s="21"/>
      <c r="S91" s="70"/>
      <c r="T91" s="24"/>
      <c r="U91" s="24"/>
      <c r="V91" s="24"/>
      <c r="W91" s="8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35"/>
    </row>
    <row r="92" spans="2:34" ht="13">
      <c r="B92" s="115"/>
      <c r="C92" s="115"/>
      <c r="D92" s="115"/>
      <c r="E92" s="115"/>
      <c r="F92" s="115"/>
      <c r="G92" s="115"/>
      <c r="H92" s="59"/>
      <c r="I92" s="59"/>
      <c r="J92" s="116"/>
      <c r="K92" s="116"/>
      <c r="L92" s="24"/>
      <c r="M92" s="8"/>
      <c r="N92" s="21"/>
      <c r="O92" s="21"/>
      <c r="P92" s="21"/>
      <c r="Q92" s="21"/>
      <c r="R92" s="21"/>
      <c r="S92" s="70"/>
      <c r="T92" s="24"/>
      <c r="U92" s="24"/>
      <c r="V92" s="24"/>
      <c r="W92" s="8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35"/>
    </row>
    <row r="93" spans="2:34" ht="13">
      <c r="B93" s="115"/>
      <c r="C93" s="115"/>
      <c r="D93" s="115"/>
      <c r="E93" s="115"/>
      <c r="F93" s="115"/>
      <c r="G93" s="115"/>
      <c r="H93" s="59"/>
      <c r="I93" s="59"/>
      <c r="J93" s="116"/>
      <c r="K93" s="116"/>
      <c r="L93" s="24"/>
      <c r="M93" s="8"/>
      <c r="N93" s="28"/>
      <c r="O93" s="28"/>
      <c r="P93" s="28"/>
      <c r="Q93" s="28"/>
      <c r="R93" s="28"/>
      <c r="S93" s="69"/>
      <c r="T93" s="33"/>
      <c r="U93" s="33"/>
      <c r="V93" s="33"/>
      <c r="W93" s="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69"/>
    </row>
    <row r="94" spans="2:34" ht="13">
      <c r="B94" s="115"/>
      <c r="C94" s="115"/>
      <c r="D94" s="115"/>
      <c r="E94" s="115"/>
      <c r="F94" s="115"/>
      <c r="G94" s="115"/>
      <c r="H94" s="59"/>
      <c r="I94" s="59"/>
      <c r="J94" s="116"/>
      <c r="K94" s="116"/>
      <c r="L94" s="24"/>
      <c r="M94" s="8"/>
      <c r="N94" s="21"/>
      <c r="O94" s="21"/>
      <c r="P94" s="21"/>
      <c r="Q94" s="21"/>
      <c r="R94" s="21"/>
      <c r="S94" s="70"/>
      <c r="T94" s="24"/>
      <c r="U94" s="24"/>
      <c r="V94" s="24"/>
      <c r="W94" s="8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35"/>
    </row>
    <row r="95" spans="2:34" ht="13">
      <c r="B95" s="115"/>
      <c r="C95" s="115"/>
      <c r="D95" s="115"/>
      <c r="E95" s="115"/>
      <c r="F95" s="115"/>
      <c r="G95" s="115"/>
      <c r="H95" s="59"/>
      <c r="I95" s="59"/>
      <c r="J95" s="116"/>
      <c r="K95" s="116"/>
      <c r="L95" s="24"/>
      <c r="M95" s="8"/>
      <c r="N95" s="28"/>
      <c r="O95" s="28"/>
      <c r="P95" s="28"/>
      <c r="Q95" s="28"/>
      <c r="R95" s="28"/>
      <c r="S95" s="69"/>
      <c r="T95" s="33"/>
      <c r="U95" s="33"/>
      <c r="V95" s="33"/>
      <c r="W95" s="8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35"/>
    </row>
    <row r="96" spans="2:34" ht="13">
      <c r="B96" s="21"/>
      <c r="C96" s="21"/>
      <c r="D96" s="21"/>
      <c r="E96" s="21"/>
      <c r="F96" s="21"/>
      <c r="G96" s="21"/>
      <c r="H96" s="46"/>
      <c r="I96" s="35"/>
      <c r="J96" s="24"/>
      <c r="K96" s="24"/>
      <c r="L96" s="24"/>
      <c r="M96" s="8"/>
      <c r="N96" s="28"/>
      <c r="O96" s="28"/>
      <c r="P96" s="28"/>
      <c r="Q96" s="28"/>
      <c r="R96" s="28"/>
      <c r="S96" s="69"/>
      <c r="T96" s="33"/>
      <c r="U96" s="33"/>
      <c r="V96" s="33"/>
      <c r="W96" s="8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35"/>
    </row>
    <row r="97" spans="2:34" ht="13">
      <c r="B97" s="21"/>
      <c r="C97" s="21"/>
      <c r="D97" s="21"/>
      <c r="E97" s="21"/>
      <c r="F97" s="21"/>
      <c r="G97" s="21"/>
      <c r="H97" s="46"/>
      <c r="I97" s="35"/>
      <c r="J97" s="24"/>
      <c r="K97" s="24"/>
      <c r="L97" s="24"/>
      <c r="M97" s="8"/>
      <c r="N97" s="28"/>
      <c r="O97" s="28"/>
      <c r="P97" s="28"/>
      <c r="Q97" s="28"/>
      <c r="R97" s="28"/>
      <c r="S97" s="69"/>
      <c r="T97" s="33"/>
      <c r="U97" s="33"/>
      <c r="V97" s="33"/>
      <c r="W97" s="8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35"/>
    </row>
    <row r="98" spans="2:34" ht="13">
      <c r="B98" s="21"/>
      <c r="C98" s="21"/>
      <c r="D98" s="21"/>
      <c r="E98" s="21"/>
      <c r="F98" s="21"/>
      <c r="G98" s="21"/>
      <c r="H98" s="46"/>
      <c r="I98" s="35"/>
      <c r="J98" s="24"/>
      <c r="K98" s="24"/>
      <c r="L98" s="24"/>
      <c r="M98" s="8"/>
      <c r="N98" s="28"/>
      <c r="O98" s="28"/>
      <c r="P98" s="28"/>
      <c r="Q98" s="28"/>
      <c r="R98" s="28"/>
      <c r="S98" s="69"/>
      <c r="T98" s="33"/>
      <c r="U98" s="33"/>
      <c r="V98" s="33"/>
      <c r="W98" s="8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35"/>
    </row>
    <row r="99" spans="2:34" ht="13">
      <c r="B99" s="69"/>
      <c r="C99" s="28"/>
      <c r="D99" s="28"/>
      <c r="E99" s="28"/>
      <c r="F99" s="28"/>
      <c r="G99" s="69"/>
      <c r="H99" s="49"/>
      <c r="I99" s="69"/>
      <c r="J99" s="33"/>
      <c r="K99" s="33"/>
      <c r="L99" s="33"/>
      <c r="M99" s="8"/>
      <c r="N99" s="28"/>
      <c r="O99" s="28"/>
      <c r="P99" s="28"/>
      <c r="Q99" s="28"/>
      <c r="R99" s="28"/>
      <c r="S99" s="69"/>
      <c r="T99" s="33"/>
      <c r="U99" s="33"/>
      <c r="V99" s="33"/>
      <c r="W99" s="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69"/>
    </row>
    <row r="100" spans="2:34" ht="13">
      <c r="B100" s="21"/>
      <c r="C100" s="21"/>
      <c r="D100" s="21"/>
      <c r="E100" s="21"/>
      <c r="F100" s="21"/>
      <c r="G100" s="21"/>
      <c r="H100" s="46"/>
      <c r="I100" s="35"/>
      <c r="J100" s="24"/>
      <c r="K100" s="24"/>
      <c r="L100" s="24"/>
      <c r="M100" s="8"/>
      <c r="N100" s="28"/>
      <c r="O100" s="28"/>
      <c r="P100" s="28"/>
      <c r="Q100" s="28"/>
      <c r="R100" s="28"/>
      <c r="S100" s="69"/>
      <c r="T100" s="33"/>
      <c r="U100" s="33"/>
      <c r="V100" s="33"/>
      <c r="W100" s="8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35"/>
    </row>
    <row r="101" spans="2:34" ht="13">
      <c r="B101" s="21"/>
      <c r="C101" s="21"/>
      <c r="D101" s="21"/>
      <c r="E101" s="21"/>
      <c r="F101" s="21"/>
      <c r="G101" s="21"/>
      <c r="H101" s="46"/>
      <c r="I101" s="35"/>
      <c r="J101" s="24"/>
      <c r="K101" s="24"/>
      <c r="L101" s="24"/>
      <c r="M101" s="8"/>
      <c r="N101" s="28"/>
      <c r="O101" s="28"/>
      <c r="P101" s="28"/>
      <c r="Q101" s="28"/>
      <c r="R101" s="28"/>
      <c r="S101" s="69"/>
      <c r="T101" s="33"/>
      <c r="U101" s="33"/>
      <c r="V101" s="33"/>
      <c r="W101" s="8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35"/>
    </row>
    <row r="102" spans="2:34" ht="13">
      <c r="B102" s="21"/>
      <c r="C102" s="21"/>
      <c r="D102" s="21"/>
      <c r="E102" s="21"/>
      <c r="F102" s="21"/>
      <c r="G102" s="21"/>
      <c r="H102" s="46"/>
      <c r="I102" s="70"/>
      <c r="J102" s="24"/>
      <c r="K102" s="24"/>
      <c r="L102" s="24"/>
      <c r="M102" s="8"/>
      <c r="N102" s="28"/>
      <c r="O102" s="28"/>
      <c r="P102" s="28"/>
      <c r="Q102" s="28"/>
      <c r="R102" s="28"/>
      <c r="S102" s="69"/>
      <c r="T102" s="33"/>
      <c r="U102" s="33"/>
      <c r="V102" s="33"/>
      <c r="W102" s="8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35"/>
    </row>
    <row r="103" spans="2:34" ht="13">
      <c r="B103" s="21"/>
      <c r="C103" s="21"/>
      <c r="D103" s="21"/>
      <c r="E103" s="21"/>
      <c r="F103" s="21"/>
      <c r="G103" s="21"/>
      <c r="H103" s="46"/>
      <c r="I103" s="70"/>
      <c r="J103" s="24"/>
      <c r="K103" s="24"/>
      <c r="L103" s="24"/>
      <c r="M103" s="8"/>
      <c r="N103" s="28"/>
      <c r="O103" s="28"/>
      <c r="P103" s="28"/>
      <c r="Q103" s="28"/>
      <c r="R103" s="28"/>
      <c r="S103" s="69"/>
      <c r="T103" s="33"/>
      <c r="U103" s="33"/>
      <c r="V103" s="33"/>
      <c r="W103" s="8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35"/>
    </row>
    <row r="104" spans="2:34" ht="13">
      <c r="B104" s="21"/>
      <c r="C104" s="21"/>
      <c r="D104" s="21"/>
      <c r="E104" s="21"/>
      <c r="F104" s="21"/>
      <c r="G104" s="21"/>
      <c r="H104" s="46"/>
      <c r="I104" s="70"/>
      <c r="J104" s="24"/>
      <c r="K104" s="24"/>
      <c r="L104" s="24"/>
      <c r="M104" s="8"/>
      <c r="N104" s="28"/>
      <c r="O104" s="28"/>
      <c r="P104" s="28"/>
      <c r="Q104" s="28"/>
      <c r="R104" s="28"/>
      <c r="S104" s="69"/>
      <c r="T104" s="33"/>
      <c r="U104" s="33"/>
      <c r="V104" s="33"/>
      <c r="W104" s="8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35"/>
    </row>
    <row r="105" spans="2:34" ht="13">
      <c r="B105" s="69"/>
      <c r="C105" s="28"/>
      <c r="D105" s="28"/>
      <c r="E105" s="28"/>
      <c r="F105" s="28"/>
      <c r="G105" s="69"/>
      <c r="H105" s="49"/>
      <c r="I105" s="69"/>
      <c r="J105" s="33"/>
      <c r="K105" s="33"/>
      <c r="L105" s="33"/>
      <c r="M105" s="8"/>
      <c r="N105" s="28"/>
      <c r="O105" s="28"/>
      <c r="P105" s="28"/>
      <c r="Q105" s="28"/>
      <c r="R105" s="28"/>
      <c r="S105" s="69"/>
      <c r="T105" s="33"/>
      <c r="U105" s="33"/>
      <c r="V105" s="33"/>
      <c r="W105" s="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69"/>
    </row>
    <row r="106" spans="2:34" ht="13">
      <c r="B106" s="21"/>
      <c r="C106" s="21"/>
      <c r="D106" s="21"/>
      <c r="E106" s="21"/>
      <c r="F106" s="21"/>
      <c r="G106" s="21"/>
      <c r="H106" s="46"/>
      <c r="I106" s="70"/>
      <c r="J106" s="24"/>
      <c r="K106" s="24"/>
      <c r="L106" s="24"/>
      <c r="M106" s="8"/>
      <c r="N106" s="28"/>
      <c r="O106" s="28"/>
      <c r="P106" s="28"/>
      <c r="Q106" s="28"/>
      <c r="R106" s="28"/>
      <c r="S106" s="69"/>
      <c r="T106" s="33"/>
      <c r="U106" s="33"/>
      <c r="V106" s="33"/>
      <c r="W106" s="8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35"/>
    </row>
    <row r="107" spans="2:34" ht="13">
      <c r="B107" s="21"/>
      <c r="C107" s="21"/>
      <c r="D107" s="21"/>
      <c r="E107" s="21"/>
      <c r="F107" s="21"/>
      <c r="G107" s="21"/>
      <c r="H107" s="46"/>
      <c r="I107" s="70"/>
      <c r="J107" s="24"/>
      <c r="K107" s="24"/>
      <c r="L107" s="24"/>
      <c r="M107" s="8"/>
      <c r="N107" s="28"/>
      <c r="O107" s="28"/>
      <c r="P107" s="28"/>
      <c r="Q107" s="28"/>
      <c r="R107" s="28"/>
      <c r="S107" s="69"/>
      <c r="T107" s="33"/>
      <c r="U107" s="33"/>
      <c r="V107" s="33"/>
      <c r="W107" s="8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35"/>
    </row>
    <row r="108" spans="2:34" ht="13">
      <c r="B108" s="21"/>
      <c r="C108" s="21"/>
      <c r="D108" s="21"/>
      <c r="E108" s="21"/>
      <c r="F108" s="21"/>
      <c r="G108" s="21"/>
      <c r="H108" s="46"/>
      <c r="I108" s="70"/>
      <c r="J108" s="24"/>
      <c r="K108" s="24"/>
      <c r="L108" s="24"/>
      <c r="M108" s="8"/>
      <c r="N108" s="28"/>
      <c r="O108" s="28"/>
      <c r="P108" s="28"/>
      <c r="Q108" s="28"/>
      <c r="R108" s="28"/>
      <c r="S108" s="69"/>
      <c r="T108" s="33"/>
      <c r="U108" s="33"/>
      <c r="V108" s="33"/>
      <c r="W108" s="8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35"/>
    </row>
    <row r="109" spans="2:34" ht="13">
      <c r="B109" s="21"/>
      <c r="C109" s="21"/>
      <c r="D109" s="21"/>
      <c r="E109" s="21"/>
      <c r="F109" s="21"/>
      <c r="G109" s="21"/>
      <c r="H109" s="46"/>
      <c r="I109" s="70"/>
      <c r="J109" s="24"/>
      <c r="K109" s="24"/>
      <c r="L109" s="24"/>
      <c r="M109" s="8"/>
      <c r="N109" s="28"/>
      <c r="O109" s="28"/>
      <c r="P109" s="28"/>
      <c r="Q109" s="28"/>
      <c r="R109" s="28"/>
      <c r="S109" s="69"/>
      <c r="T109" s="33"/>
      <c r="U109" s="33"/>
      <c r="V109" s="33"/>
      <c r="W109" s="8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35"/>
    </row>
    <row r="110" spans="2:34" ht="13">
      <c r="B110" s="21"/>
      <c r="C110" s="21"/>
      <c r="D110" s="21"/>
      <c r="E110" s="21"/>
      <c r="F110" s="21"/>
      <c r="G110" s="21"/>
      <c r="H110" s="46"/>
      <c r="I110" s="70"/>
      <c r="J110" s="24"/>
      <c r="K110" s="24"/>
      <c r="L110" s="24"/>
      <c r="M110" s="8"/>
      <c r="N110" s="28"/>
      <c r="O110" s="28"/>
      <c r="P110" s="28"/>
      <c r="Q110" s="28"/>
      <c r="R110" s="28"/>
      <c r="S110" s="69"/>
      <c r="T110" s="33"/>
      <c r="U110" s="33"/>
      <c r="V110" s="33"/>
      <c r="W110" s="8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35"/>
    </row>
    <row r="111" spans="2:34" ht="13">
      <c r="B111" s="2"/>
      <c r="G111" s="2"/>
      <c r="H111" s="27"/>
      <c r="I111" s="2"/>
      <c r="J111" s="8"/>
      <c r="K111" s="8"/>
      <c r="L111" s="8"/>
      <c r="M111" s="8"/>
      <c r="S111" s="2"/>
      <c r="T111" s="8"/>
      <c r="U111" s="8"/>
      <c r="V111" s="8"/>
      <c r="W111" s="8"/>
      <c r="AH111" s="2"/>
    </row>
    <row r="112" spans="2:34" ht="13">
      <c r="B112" s="2"/>
      <c r="G112" s="2"/>
      <c r="H112" s="27"/>
      <c r="I112" s="2"/>
      <c r="J112" s="8"/>
      <c r="K112" s="8"/>
      <c r="L112" s="8"/>
      <c r="M112" s="8"/>
      <c r="S112" s="2"/>
      <c r="T112" s="8"/>
      <c r="U112" s="8"/>
      <c r="V112" s="8"/>
      <c r="W112" s="8"/>
      <c r="AH112" s="2"/>
    </row>
    <row r="113" spans="2:34" ht="13">
      <c r="B113" s="2"/>
      <c r="G113" s="2"/>
      <c r="H113" s="27"/>
      <c r="I113" s="2"/>
      <c r="J113" s="8"/>
      <c r="K113" s="8"/>
      <c r="L113" s="8"/>
      <c r="M113" s="8"/>
      <c r="S113" s="2"/>
      <c r="T113" s="8"/>
      <c r="U113" s="8"/>
      <c r="V113" s="8"/>
      <c r="W113" s="8"/>
      <c r="AH113" s="2"/>
    </row>
    <row r="114" spans="2:34" ht="13">
      <c r="B114" s="2"/>
      <c r="G114" s="2"/>
      <c r="H114" s="27"/>
      <c r="I114" s="2"/>
      <c r="J114" s="8"/>
      <c r="K114" s="8"/>
      <c r="L114" s="8"/>
      <c r="M114" s="8"/>
      <c r="S114" s="2"/>
      <c r="T114" s="8"/>
      <c r="U114" s="8"/>
      <c r="V114" s="8"/>
      <c r="W114" s="8"/>
      <c r="AH114" s="2"/>
    </row>
    <row r="115" spans="2:34" ht="13">
      <c r="B115" s="2"/>
      <c r="G115" s="2"/>
      <c r="H115" s="27"/>
      <c r="I115" s="2"/>
      <c r="J115" s="8"/>
      <c r="K115" s="8"/>
      <c r="L115" s="8"/>
      <c r="M115" s="8"/>
      <c r="S115" s="2"/>
      <c r="T115" s="8"/>
      <c r="U115" s="8"/>
      <c r="V115" s="8"/>
      <c r="W115" s="8"/>
      <c r="AH115" s="2"/>
    </row>
    <row r="116" spans="2:34" ht="13">
      <c r="B116" s="2"/>
      <c r="G116" s="2"/>
      <c r="H116" s="27"/>
      <c r="I116" s="2"/>
      <c r="J116" s="8"/>
      <c r="K116" s="8"/>
      <c r="L116" s="8"/>
      <c r="M116" s="8"/>
      <c r="S116" s="2"/>
      <c r="T116" s="8"/>
      <c r="U116" s="8"/>
      <c r="V116" s="8"/>
      <c r="W116" s="8"/>
      <c r="AH116" s="2"/>
    </row>
    <row r="117" spans="2:34" ht="13">
      <c r="B117" s="2"/>
      <c r="G117" s="2"/>
      <c r="H117" s="27"/>
      <c r="I117" s="2"/>
      <c r="J117" s="8"/>
      <c r="K117" s="8"/>
      <c r="L117" s="8"/>
      <c r="M117" s="8"/>
      <c r="S117" s="2"/>
      <c r="T117" s="8"/>
      <c r="U117" s="8"/>
      <c r="V117" s="8"/>
      <c r="W117" s="8"/>
      <c r="AH117" s="2"/>
    </row>
    <row r="118" spans="2:34" ht="13">
      <c r="B118" s="2"/>
      <c r="G118" s="2"/>
      <c r="H118" s="27"/>
      <c r="I118" s="2"/>
      <c r="J118" s="8"/>
      <c r="K118" s="8"/>
      <c r="L118" s="8"/>
      <c r="M118" s="8"/>
      <c r="S118" s="2"/>
      <c r="T118" s="8"/>
      <c r="U118" s="8"/>
      <c r="V118" s="8"/>
      <c r="W118" s="8"/>
      <c r="AH118" s="2"/>
    </row>
    <row r="119" spans="2:34" ht="13">
      <c r="B119" s="2"/>
      <c r="G119" s="2"/>
      <c r="H119" s="27"/>
      <c r="I119" s="2"/>
      <c r="J119" s="8"/>
      <c r="K119" s="8"/>
      <c r="L119" s="8"/>
      <c r="M119" s="8"/>
      <c r="S119" s="2"/>
      <c r="T119" s="8"/>
      <c r="U119" s="8"/>
      <c r="V119" s="8"/>
      <c r="W119" s="8"/>
      <c r="AH119" s="2"/>
    </row>
    <row r="120" spans="2:34" ht="13">
      <c r="B120" s="2"/>
      <c r="G120" s="2"/>
      <c r="H120" s="27"/>
      <c r="I120" s="2"/>
      <c r="J120" s="8"/>
      <c r="K120" s="8"/>
      <c r="L120" s="8"/>
      <c r="M120" s="8"/>
      <c r="S120" s="2"/>
      <c r="T120" s="8"/>
      <c r="U120" s="8"/>
      <c r="V120" s="8"/>
      <c r="W120" s="8"/>
      <c r="AH120" s="2"/>
    </row>
    <row r="121" spans="2:34" ht="13">
      <c r="B121" s="2"/>
      <c r="G121" s="2"/>
      <c r="H121" s="27"/>
      <c r="I121" s="2"/>
      <c r="J121" s="8"/>
      <c r="K121" s="8"/>
      <c r="L121" s="8"/>
      <c r="M121" s="8"/>
      <c r="S121" s="2"/>
      <c r="T121" s="8"/>
      <c r="U121" s="8"/>
      <c r="V121" s="8"/>
      <c r="W121" s="8"/>
      <c r="AH121" s="2"/>
    </row>
    <row r="122" spans="2:34" ht="13">
      <c r="B122" s="2"/>
      <c r="G122" s="2"/>
      <c r="H122" s="27"/>
      <c r="I122" s="2"/>
      <c r="J122" s="8"/>
      <c r="K122" s="8"/>
      <c r="L122" s="8"/>
      <c r="M122" s="8"/>
      <c r="S122" s="2"/>
      <c r="T122" s="8"/>
      <c r="U122" s="8"/>
      <c r="V122" s="8"/>
      <c r="W122" s="8"/>
      <c r="AH122" s="2"/>
    </row>
    <row r="123" spans="2:34" ht="13">
      <c r="B123" s="2"/>
      <c r="G123" s="2"/>
      <c r="H123" s="27"/>
      <c r="I123" s="2"/>
      <c r="J123" s="8"/>
      <c r="K123" s="8"/>
      <c r="L123" s="8"/>
      <c r="M123" s="8"/>
      <c r="S123" s="2"/>
      <c r="T123" s="8"/>
      <c r="U123" s="8"/>
      <c r="V123" s="8"/>
      <c r="W123" s="8"/>
      <c r="AH123" s="2"/>
    </row>
    <row r="124" spans="2:34" ht="13">
      <c r="B124" s="2"/>
      <c r="G124" s="2"/>
      <c r="H124" s="27"/>
      <c r="I124" s="2"/>
      <c r="J124" s="8"/>
      <c r="K124" s="8"/>
      <c r="L124" s="8"/>
      <c r="M124" s="8"/>
      <c r="S124" s="2"/>
      <c r="T124" s="8"/>
      <c r="U124" s="8"/>
      <c r="V124" s="8"/>
      <c r="W124" s="8"/>
      <c r="AH124" s="2"/>
    </row>
    <row r="125" spans="2:34" ht="13">
      <c r="B125" s="2"/>
      <c r="G125" s="2"/>
      <c r="H125" s="27"/>
      <c r="I125" s="2"/>
      <c r="J125" s="8"/>
      <c r="K125" s="8"/>
      <c r="L125" s="8"/>
      <c r="M125" s="8"/>
      <c r="S125" s="2"/>
      <c r="T125" s="8"/>
      <c r="U125" s="8"/>
      <c r="V125" s="8"/>
      <c r="W125" s="8"/>
      <c r="AH125" s="2"/>
    </row>
    <row r="126" spans="2:34" ht="13">
      <c r="B126" s="2"/>
      <c r="G126" s="2"/>
      <c r="H126" s="27"/>
      <c r="I126" s="2"/>
      <c r="J126" s="8"/>
      <c r="K126" s="8"/>
      <c r="L126" s="8"/>
      <c r="M126" s="8"/>
      <c r="S126" s="2"/>
      <c r="T126" s="8"/>
      <c r="U126" s="8"/>
      <c r="V126" s="8"/>
      <c r="W126" s="8"/>
      <c r="AH126" s="2"/>
    </row>
    <row r="127" spans="2:34" ht="13">
      <c r="B127" s="2"/>
      <c r="G127" s="2"/>
      <c r="H127" s="27"/>
      <c r="I127" s="2"/>
      <c r="J127" s="8"/>
      <c r="K127" s="8"/>
      <c r="L127" s="8"/>
      <c r="M127" s="8"/>
      <c r="S127" s="2"/>
      <c r="T127" s="8"/>
      <c r="U127" s="8"/>
      <c r="V127" s="8"/>
      <c r="W127" s="8"/>
      <c r="AH127" s="2"/>
    </row>
    <row r="128" spans="2:34" ht="13">
      <c r="B128" s="2"/>
      <c r="G128" s="2"/>
      <c r="H128" s="27"/>
      <c r="I128" s="2"/>
      <c r="J128" s="8"/>
      <c r="K128" s="8"/>
      <c r="L128" s="8"/>
      <c r="M128" s="8"/>
      <c r="S128" s="2"/>
      <c r="T128" s="8"/>
      <c r="U128" s="8"/>
      <c r="V128" s="8"/>
      <c r="W128" s="8"/>
      <c r="AH128" s="2"/>
    </row>
    <row r="129" spans="2:34" ht="13">
      <c r="B129" s="2"/>
      <c r="G129" s="2"/>
      <c r="H129" s="27"/>
      <c r="I129" s="2"/>
      <c r="J129" s="8"/>
      <c r="K129" s="8"/>
      <c r="L129" s="8"/>
      <c r="M129" s="8"/>
      <c r="S129" s="2"/>
      <c r="T129" s="8"/>
      <c r="U129" s="8"/>
      <c r="V129" s="8"/>
      <c r="W129" s="8"/>
      <c r="AH129" s="2"/>
    </row>
    <row r="130" spans="2:34" ht="13">
      <c r="B130" s="2"/>
      <c r="G130" s="2"/>
      <c r="H130" s="27"/>
      <c r="I130" s="2"/>
      <c r="J130" s="8"/>
      <c r="K130" s="8"/>
      <c r="L130" s="8"/>
      <c r="M130" s="8"/>
      <c r="S130" s="2"/>
      <c r="T130" s="8"/>
      <c r="U130" s="8"/>
      <c r="V130" s="8"/>
      <c r="W130" s="8"/>
      <c r="AH130" s="2"/>
    </row>
    <row r="131" spans="2:34" ht="13">
      <c r="B131" s="2"/>
      <c r="G131" s="2"/>
      <c r="H131" s="27"/>
      <c r="I131" s="2"/>
      <c r="J131" s="8"/>
      <c r="K131" s="8"/>
      <c r="L131" s="8"/>
      <c r="M131" s="8"/>
      <c r="S131" s="2"/>
      <c r="T131" s="8"/>
      <c r="U131" s="8"/>
      <c r="V131" s="8"/>
      <c r="W131" s="8"/>
      <c r="AH131" s="2"/>
    </row>
    <row r="132" spans="2:34" ht="13">
      <c r="B132" s="2"/>
      <c r="G132" s="2"/>
      <c r="H132" s="27"/>
      <c r="I132" s="2"/>
      <c r="J132" s="8"/>
      <c r="K132" s="8"/>
      <c r="L132" s="8"/>
      <c r="M132" s="8"/>
      <c r="S132" s="2"/>
      <c r="T132" s="8"/>
      <c r="U132" s="8"/>
      <c r="V132" s="8"/>
      <c r="W132" s="8"/>
      <c r="AH132" s="2"/>
    </row>
    <row r="133" spans="2:34" ht="13">
      <c r="B133" s="2"/>
      <c r="G133" s="2"/>
      <c r="H133" s="27"/>
      <c r="I133" s="2"/>
      <c r="J133" s="8"/>
      <c r="K133" s="8"/>
      <c r="L133" s="8"/>
      <c r="M133" s="8"/>
      <c r="S133" s="2"/>
      <c r="T133" s="8"/>
      <c r="U133" s="8"/>
      <c r="V133" s="8"/>
      <c r="W133" s="8"/>
      <c r="AH133" s="2"/>
    </row>
    <row r="134" spans="2:34" ht="13">
      <c r="B134" s="2"/>
      <c r="G134" s="2"/>
      <c r="H134" s="27"/>
      <c r="I134" s="2"/>
      <c r="J134" s="8"/>
      <c r="K134" s="8"/>
      <c r="L134" s="8"/>
      <c r="M134" s="8"/>
      <c r="S134" s="2"/>
      <c r="T134" s="8"/>
      <c r="U134" s="8"/>
      <c r="V134" s="8"/>
      <c r="W134" s="8"/>
      <c r="AH134" s="2"/>
    </row>
    <row r="135" spans="2:34" ht="13">
      <c r="B135" s="2"/>
      <c r="G135" s="2"/>
      <c r="H135" s="27"/>
      <c r="I135" s="2"/>
      <c r="J135" s="8"/>
      <c r="K135" s="8"/>
      <c r="L135" s="8"/>
      <c r="M135" s="8"/>
      <c r="S135" s="2"/>
      <c r="T135" s="8"/>
      <c r="U135" s="8"/>
      <c r="V135" s="8"/>
      <c r="W135" s="8"/>
      <c r="AH135" s="2"/>
    </row>
    <row r="136" spans="2:34" ht="13">
      <c r="B136" s="2"/>
      <c r="G136" s="2"/>
      <c r="H136" s="27"/>
      <c r="I136" s="2"/>
      <c r="J136" s="8"/>
      <c r="K136" s="8"/>
      <c r="L136" s="8"/>
      <c r="M136" s="8"/>
      <c r="S136" s="2"/>
      <c r="T136" s="8"/>
      <c r="U136" s="8"/>
      <c r="V136" s="8"/>
      <c r="W136" s="8"/>
      <c r="AH136" s="2"/>
    </row>
    <row r="137" spans="2:34" ht="13">
      <c r="B137" s="2"/>
      <c r="G137" s="2"/>
      <c r="H137" s="27"/>
      <c r="I137" s="2"/>
      <c r="J137" s="8"/>
      <c r="K137" s="8"/>
      <c r="L137" s="8"/>
      <c r="M137" s="8"/>
      <c r="S137" s="2"/>
      <c r="T137" s="8"/>
      <c r="U137" s="8"/>
      <c r="V137" s="8"/>
      <c r="W137" s="8"/>
      <c r="AH137" s="2"/>
    </row>
    <row r="138" spans="2:34" ht="13">
      <c r="B138" s="2"/>
      <c r="G138" s="2"/>
      <c r="H138" s="27"/>
      <c r="I138" s="2"/>
      <c r="J138" s="8"/>
      <c r="K138" s="8"/>
      <c r="L138" s="8"/>
      <c r="M138" s="8"/>
      <c r="S138" s="2"/>
      <c r="T138" s="8"/>
      <c r="U138" s="8"/>
      <c r="V138" s="8"/>
      <c r="W138" s="8"/>
      <c r="AH138" s="2"/>
    </row>
    <row r="139" spans="2:34" ht="13">
      <c r="B139" s="2"/>
      <c r="G139" s="2"/>
      <c r="H139" s="27"/>
      <c r="I139" s="2"/>
      <c r="J139" s="8"/>
      <c r="K139" s="8"/>
      <c r="L139" s="8"/>
      <c r="M139" s="8"/>
      <c r="S139" s="2"/>
      <c r="T139" s="8"/>
      <c r="U139" s="8"/>
      <c r="V139" s="8"/>
      <c r="W139" s="8"/>
      <c r="AH139" s="2"/>
    </row>
    <row r="140" spans="2:34" ht="13">
      <c r="B140" s="2"/>
      <c r="G140" s="2"/>
      <c r="H140" s="27"/>
      <c r="I140" s="2"/>
      <c r="J140" s="8"/>
      <c r="K140" s="8"/>
      <c r="L140" s="8"/>
      <c r="M140" s="8"/>
      <c r="S140" s="2"/>
      <c r="T140" s="8"/>
      <c r="U140" s="8"/>
      <c r="V140" s="8"/>
      <c r="W140" s="8"/>
      <c r="AH140" s="2"/>
    </row>
    <row r="141" spans="2:34" ht="13">
      <c r="B141" s="2"/>
      <c r="G141" s="2"/>
      <c r="H141" s="27"/>
      <c r="I141" s="2"/>
      <c r="J141" s="8"/>
      <c r="K141" s="8"/>
      <c r="L141" s="8"/>
      <c r="M141" s="8"/>
      <c r="S141" s="2"/>
      <c r="T141" s="8"/>
      <c r="U141" s="8"/>
      <c r="V141" s="8"/>
      <c r="W141" s="8"/>
      <c r="AH141" s="2"/>
    </row>
    <row r="142" spans="2:34" ht="13">
      <c r="B142" s="2"/>
      <c r="G142" s="2"/>
      <c r="H142" s="27"/>
      <c r="I142" s="2"/>
      <c r="J142" s="8"/>
      <c r="K142" s="8"/>
      <c r="L142" s="8"/>
      <c r="M142" s="8"/>
      <c r="S142" s="2"/>
      <c r="T142" s="8"/>
      <c r="U142" s="8"/>
      <c r="V142" s="8"/>
      <c r="W142" s="8"/>
      <c r="AH142" s="2"/>
    </row>
    <row r="143" spans="2:34" ht="13">
      <c r="B143" s="2"/>
      <c r="G143" s="2"/>
      <c r="H143" s="27"/>
      <c r="I143" s="2"/>
      <c r="J143" s="8"/>
      <c r="K143" s="8"/>
      <c r="L143" s="8"/>
      <c r="M143" s="8"/>
      <c r="S143" s="2"/>
      <c r="T143" s="8"/>
      <c r="U143" s="8"/>
      <c r="V143" s="8"/>
      <c r="W143" s="8"/>
      <c r="AH143" s="2"/>
    </row>
    <row r="144" spans="2:34" ht="13">
      <c r="B144" s="2"/>
      <c r="G144" s="2"/>
      <c r="H144" s="27"/>
      <c r="I144" s="2"/>
      <c r="J144" s="8"/>
      <c r="K144" s="8"/>
      <c r="L144" s="8"/>
      <c r="M144" s="8"/>
      <c r="S144" s="2"/>
      <c r="T144" s="8"/>
      <c r="U144" s="8"/>
      <c r="V144" s="8"/>
      <c r="W144" s="8"/>
      <c r="AH144" s="2"/>
    </row>
    <row r="145" spans="2:34" ht="13">
      <c r="B145" s="2"/>
      <c r="G145" s="2"/>
      <c r="H145" s="27"/>
      <c r="I145" s="2"/>
      <c r="J145" s="8"/>
      <c r="K145" s="8"/>
      <c r="L145" s="8"/>
      <c r="M145" s="8"/>
      <c r="S145" s="2"/>
      <c r="T145" s="8"/>
      <c r="U145" s="8"/>
      <c r="V145" s="8"/>
      <c r="W145" s="8"/>
      <c r="AH145" s="2"/>
    </row>
    <row r="146" spans="2:34" ht="13">
      <c r="B146" s="2"/>
      <c r="G146" s="2"/>
      <c r="H146" s="27"/>
      <c r="I146" s="2"/>
      <c r="J146" s="8"/>
      <c r="K146" s="8"/>
      <c r="L146" s="8"/>
      <c r="M146" s="8"/>
      <c r="S146" s="2"/>
      <c r="T146" s="8"/>
      <c r="U146" s="8"/>
      <c r="V146" s="8"/>
      <c r="W146" s="8"/>
      <c r="AH146" s="2"/>
    </row>
    <row r="147" spans="2:34" ht="13">
      <c r="B147" s="2"/>
      <c r="G147" s="2"/>
      <c r="H147" s="27"/>
      <c r="I147" s="2"/>
      <c r="J147" s="8"/>
      <c r="K147" s="8"/>
      <c r="L147" s="8"/>
      <c r="M147" s="8"/>
      <c r="S147" s="2"/>
      <c r="T147" s="8"/>
      <c r="U147" s="8"/>
      <c r="V147" s="8"/>
      <c r="W147" s="8"/>
      <c r="AH147" s="2"/>
    </row>
    <row r="148" spans="2:34" ht="13">
      <c r="B148" s="2"/>
      <c r="G148" s="2"/>
      <c r="H148" s="27"/>
      <c r="I148" s="2"/>
      <c r="J148" s="8"/>
      <c r="K148" s="8"/>
      <c r="L148" s="8"/>
      <c r="M148" s="8"/>
      <c r="S148" s="2"/>
      <c r="T148" s="8"/>
      <c r="U148" s="8"/>
      <c r="V148" s="8"/>
      <c r="W148" s="8"/>
      <c r="AH148" s="2"/>
    </row>
    <row r="149" spans="2:34" ht="13">
      <c r="B149" s="2"/>
      <c r="G149" s="2"/>
      <c r="H149" s="27"/>
      <c r="I149" s="2"/>
      <c r="J149" s="8"/>
      <c r="K149" s="8"/>
      <c r="L149" s="8"/>
      <c r="M149" s="8"/>
      <c r="S149" s="2"/>
      <c r="T149" s="8"/>
      <c r="U149" s="8"/>
      <c r="V149" s="8"/>
      <c r="W149" s="8"/>
      <c r="AH149" s="2"/>
    </row>
    <row r="150" spans="2:34" ht="13">
      <c r="B150" s="2"/>
      <c r="G150" s="2"/>
      <c r="H150" s="27"/>
      <c r="I150" s="2"/>
      <c r="J150" s="8"/>
      <c r="K150" s="8"/>
      <c r="L150" s="8"/>
      <c r="M150" s="8"/>
      <c r="S150" s="2"/>
      <c r="T150" s="8"/>
      <c r="U150" s="8"/>
      <c r="V150" s="8"/>
      <c r="W150" s="8"/>
      <c r="AH150" s="2"/>
    </row>
    <row r="151" spans="2:34" ht="13">
      <c r="B151" s="2"/>
      <c r="G151" s="2"/>
      <c r="H151" s="27"/>
      <c r="I151" s="2"/>
      <c r="J151" s="8"/>
      <c r="K151" s="8"/>
      <c r="L151" s="8"/>
      <c r="M151" s="8"/>
      <c r="S151" s="2"/>
      <c r="T151" s="8"/>
      <c r="U151" s="8"/>
      <c r="V151" s="8"/>
      <c r="W151" s="8"/>
      <c r="AH151" s="2"/>
    </row>
    <row r="152" spans="2:34" ht="13">
      <c r="B152" s="2"/>
      <c r="G152" s="2"/>
      <c r="H152" s="27"/>
      <c r="I152" s="2"/>
      <c r="J152" s="8"/>
      <c r="K152" s="8"/>
      <c r="L152" s="8"/>
      <c r="M152" s="8"/>
      <c r="S152" s="2"/>
      <c r="T152" s="8"/>
      <c r="U152" s="8"/>
      <c r="V152" s="8"/>
      <c r="W152" s="8"/>
      <c r="AH152" s="2"/>
    </row>
    <row r="153" spans="2:34" ht="13">
      <c r="B153" s="2"/>
      <c r="G153" s="2"/>
      <c r="H153" s="27"/>
      <c r="I153" s="2"/>
      <c r="J153" s="8"/>
      <c r="K153" s="8"/>
      <c r="L153" s="8"/>
      <c r="M153" s="8"/>
      <c r="S153" s="2"/>
      <c r="T153" s="8"/>
      <c r="U153" s="8"/>
      <c r="V153" s="8"/>
      <c r="W153" s="8"/>
      <c r="AH153" s="2"/>
    </row>
    <row r="154" spans="2:34" ht="13">
      <c r="B154" s="2"/>
      <c r="G154" s="2"/>
      <c r="H154" s="27"/>
      <c r="I154" s="2"/>
      <c r="J154" s="8"/>
      <c r="K154" s="8"/>
      <c r="L154" s="8"/>
      <c r="M154" s="8"/>
      <c r="S154" s="2"/>
      <c r="T154" s="8"/>
      <c r="U154" s="8"/>
      <c r="V154" s="8"/>
      <c r="W154" s="8"/>
      <c r="AH154" s="2"/>
    </row>
    <row r="155" spans="2:34" ht="13">
      <c r="B155" s="2"/>
      <c r="G155" s="2"/>
      <c r="H155" s="27"/>
      <c r="I155" s="2"/>
      <c r="J155" s="8"/>
      <c r="K155" s="8"/>
      <c r="L155" s="8"/>
      <c r="M155" s="8"/>
      <c r="S155" s="2"/>
      <c r="T155" s="8"/>
      <c r="U155" s="8"/>
      <c r="V155" s="8"/>
      <c r="W155" s="8"/>
      <c r="AH155" s="2"/>
    </row>
    <row r="156" spans="2:34" ht="13">
      <c r="B156" s="2"/>
      <c r="G156" s="2"/>
      <c r="H156" s="27"/>
      <c r="I156" s="2"/>
      <c r="J156" s="8"/>
      <c r="K156" s="8"/>
      <c r="L156" s="8"/>
      <c r="M156" s="8"/>
      <c r="S156" s="2"/>
      <c r="T156" s="8"/>
      <c r="U156" s="8"/>
      <c r="V156" s="8"/>
      <c r="W156" s="8"/>
      <c r="AH156" s="2"/>
    </row>
    <row r="157" spans="2:34" ht="13">
      <c r="B157" s="2"/>
      <c r="G157" s="2"/>
      <c r="H157" s="27"/>
      <c r="I157" s="2"/>
      <c r="J157" s="8"/>
      <c r="K157" s="8"/>
      <c r="L157" s="8"/>
      <c r="M157" s="8"/>
      <c r="S157" s="2"/>
      <c r="T157" s="8"/>
      <c r="U157" s="8"/>
      <c r="V157" s="8"/>
      <c r="W157" s="8"/>
      <c r="AH157" s="2"/>
    </row>
    <row r="158" spans="2:34" ht="13">
      <c r="B158" s="2"/>
      <c r="G158" s="2"/>
      <c r="H158" s="27"/>
      <c r="I158" s="2"/>
      <c r="J158" s="8"/>
      <c r="K158" s="8"/>
      <c r="L158" s="8"/>
      <c r="M158" s="8"/>
      <c r="S158" s="2"/>
      <c r="T158" s="8"/>
      <c r="U158" s="8"/>
      <c r="V158" s="8"/>
      <c r="W158" s="8"/>
      <c r="AH158" s="2"/>
    </row>
    <row r="159" spans="2:34" ht="13">
      <c r="B159" s="2"/>
      <c r="G159" s="2"/>
      <c r="H159" s="27"/>
      <c r="I159" s="2"/>
      <c r="J159" s="8"/>
      <c r="K159" s="8"/>
      <c r="L159" s="8"/>
      <c r="M159" s="8"/>
      <c r="S159" s="2"/>
      <c r="T159" s="8"/>
      <c r="U159" s="8"/>
      <c r="V159" s="8"/>
      <c r="W159" s="8"/>
      <c r="AH159" s="2"/>
    </row>
    <row r="160" spans="2:34" ht="13">
      <c r="B160" s="2"/>
      <c r="G160" s="2"/>
      <c r="H160" s="27"/>
      <c r="I160" s="2"/>
      <c r="J160" s="8"/>
      <c r="K160" s="8"/>
      <c r="L160" s="8"/>
      <c r="M160" s="8"/>
      <c r="S160" s="2"/>
      <c r="T160" s="8"/>
      <c r="U160" s="8"/>
      <c r="V160" s="8"/>
      <c r="W160" s="8"/>
      <c r="AH160" s="2"/>
    </row>
    <row r="161" spans="2:34" ht="13">
      <c r="B161" s="2"/>
      <c r="G161" s="2"/>
      <c r="H161" s="27"/>
      <c r="I161" s="2"/>
      <c r="J161" s="8"/>
      <c r="K161" s="8"/>
      <c r="L161" s="8"/>
      <c r="M161" s="8"/>
      <c r="S161" s="2"/>
      <c r="T161" s="8"/>
      <c r="U161" s="8"/>
      <c r="V161" s="8"/>
      <c r="W161" s="8"/>
      <c r="AH161" s="2"/>
    </row>
    <row r="162" spans="2:34" ht="13">
      <c r="B162" s="2"/>
      <c r="G162" s="2"/>
      <c r="H162" s="27"/>
      <c r="I162" s="2"/>
      <c r="J162" s="8"/>
      <c r="K162" s="8"/>
      <c r="L162" s="8"/>
      <c r="M162" s="8"/>
      <c r="S162" s="2"/>
      <c r="T162" s="8"/>
      <c r="U162" s="8"/>
      <c r="V162" s="8"/>
      <c r="W162" s="8"/>
      <c r="AH162" s="2"/>
    </row>
    <row r="163" spans="2:34" ht="13">
      <c r="B163" s="2"/>
      <c r="G163" s="2"/>
      <c r="H163" s="27"/>
      <c r="I163" s="2"/>
      <c r="J163" s="8"/>
      <c r="K163" s="8"/>
      <c r="L163" s="8"/>
      <c r="M163" s="8"/>
      <c r="S163" s="2"/>
      <c r="T163" s="8"/>
      <c r="U163" s="8"/>
      <c r="V163" s="8"/>
      <c r="W163" s="8"/>
      <c r="AH163" s="2"/>
    </row>
    <row r="164" spans="2:34" ht="13">
      <c r="B164" s="2"/>
      <c r="G164" s="2"/>
      <c r="H164" s="27"/>
      <c r="I164" s="2"/>
      <c r="J164" s="8"/>
      <c r="K164" s="8"/>
      <c r="L164" s="8"/>
      <c r="M164" s="8"/>
      <c r="S164" s="2"/>
      <c r="T164" s="8"/>
      <c r="U164" s="8"/>
      <c r="V164" s="8"/>
      <c r="W164" s="8"/>
      <c r="AH164" s="2"/>
    </row>
    <row r="165" spans="2:34" ht="13">
      <c r="B165" s="2"/>
      <c r="G165" s="2"/>
      <c r="H165" s="27"/>
      <c r="I165" s="2"/>
      <c r="J165" s="8"/>
      <c r="K165" s="8"/>
      <c r="L165" s="8"/>
      <c r="M165" s="8"/>
      <c r="S165" s="2"/>
      <c r="T165" s="8"/>
      <c r="U165" s="8"/>
      <c r="V165" s="8"/>
      <c r="W165" s="8"/>
      <c r="AH165" s="2"/>
    </row>
    <row r="166" spans="2:34" ht="13">
      <c r="B166" s="2"/>
      <c r="G166" s="2"/>
      <c r="H166" s="27"/>
      <c r="I166" s="2"/>
      <c r="J166" s="8"/>
      <c r="K166" s="8"/>
      <c r="L166" s="8"/>
      <c r="M166" s="8"/>
      <c r="S166" s="2"/>
      <c r="T166" s="8"/>
      <c r="U166" s="8"/>
      <c r="V166" s="8"/>
      <c r="W166" s="8"/>
      <c r="AH166" s="2"/>
    </row>
    <row r="167" spans="2:34" ht="13">
      <c r="B167" s="2"/>
      <c r="G167" s="2"/>
      <c r="H167" s="27"/>
      <c r="I167" s="2"/>
      <c r="J167" s="8"/>
      <c r="K167" s="8"/>
      <c r="L167" s="8"/>
      <c r="M167" s="8"/>
      <c r="S167" s="2"/>
      <c r="T167" s="8"/>
      <c r="U167" s="8"/>
      <c r="V167" s="8"/>
      <c r="W167" s="8"/>
      <c r="AH167" s="2"/>
    </row>
    <row r="168" spans="2:34" ht="13">
      <c r="B168" s="2"/>
      <c r="G168" s="2"/>
      <c r="H168" s="27"/>
      <c r="I168" s="2"/>
      <c r="J168" s="8"/>
      <c r="K168" s="8"/>
      <c r="L168" s="8"/>
      <c r="M168" s="8"/>
      <c r="S168" s="2"/>
      <c r="T168" s="8"/>
      <c r="U168" s="8"/>
      <c r="V168" s="8"/>
      <c r="W168" s="8"/>
      <c r="AH168" s="2"/>
    </row>
    <row r="169" spans="2:34" ht="13">
      <c r="B169" s="2"/>
      <c r="G169" s="2"/>
      <c r="H169" s="27"/>
      <c r="I169" s="2"/>
      <c r="J169" s="8"/>
      <c r="K169" s="8"/>
      <c r="L169" s="8"/>
      <c r="M169" s="8"/>
      <c r="S169" s="2"/>
      <c r="T169" s="8"/>
      <c r="U169" s="8"/>
      <c r="V169" s="8"/>
      <c r="W169" s="8"/>
      <c r="AH169" s="2"/>
    </row>
    <row r="170" spans="2:34" ht="13">
      <c r="B170" s="2"/>
      <c r="G170" s="2"/>
      <c r="H170" s="27"/>
      <c r="I170" s="2"/>
      <c r="J170" s="8"/>
      <c r="K170" s="8"/>
      <c r="L170" s="8"/>
      <c r="M170" s="8"/>
      <c r="S170" s="2"/>
      <c r="T170" s="8"/>
      <c r="U170" s="8"/>
      <c r="V170" s="8"/>
      <c r="W170" s="8"/>
      <c r="AH170" s="2"/>
    </row>
    <row r="171" spans="2:34" ht="13">
      <c r="B171" s="2"/>
      <c r="G171" s="2"/>
      <c r="H171" s="27"/>
      <c r="I171" s="2"/>
      <c r="J171" s="8"/>
      <c r="K171" s="8"/>
      <c r="L171" s="8"/>
      <c r="M171" s="8"/>
      <c r="S171" s="2"/>
      <c r="T171" s="8"/>
      <c r="U171" s="8"/>
      <c r="V171" s="8"/>
      <c r="W171" s="8"/>
      <c r="AH171" s="2"/>
    </row>
    <row r="172" spans="2:34" ht="13">
      <c r="B172" s="2"/>
      <c r="G172" s="2"/>
      <c r="H172" s="27"/>
      <c r="I172" s="2"/>
      <c r="J172" s="8"/>
      <c r="K172" s="8"/>
      <c r="L172" s="8"/>
      <c r="M172" s="8"/>
      <c r="S172" s="2"/>
      <c r="T172" s="8"/>
      <c r="U172" s="8"/>
      <c r="V172" s="8"/>
      <c r="W172" s="8"/>
      <c r="AH172" s="2"/>
    </row>
    <row r="173" spans="2:34" ht="13">
      <c r="B173" s="2"/>
      <c r="G173" s="2"/>
      <c r="H173" s="27"/>
      <c r="I173" s="2"/>
      <c r="J173" s="8"/>
      <c r="K173" s="8"/>
      <c r="L173" s="8"/>
      <c r="M173" s="8"/>
      <c r="S173" s="2"/>
      <c r="T173" s="8"/>
      <c r="U173" s="8"/>
      <c r="V173" s="8"/>
      <c r="W173" s="8"/>
      <c r="AH173" s="2"/>
    </row>
    <row r="174" spans="2:34" ht="13">
      <c r="B174" s="2"/>
      <c r="G174" s="2"/>
      <c r="H174" s="27"/>
      <c r="I174" s="2"/>
      <c r="J174" s="8"/>
      <c r="K174" s="8"/>
      <c r="L174" s="8"/>
      <c r="M174" s="8"/>
      <c r="S174" s="2"/>
      <c r="T174" s="8"/>
      <c r="U174" s="8"/>
      <c r="V174" s="8"/>
      <c r="W174" s="8"/>
      <c r="AH174" s="2"/>
    </row>
    <row r="175" spans="2:34" ht="13">
      <c r="B175" s="2"/>
      <c r="G175" s="2"/>
      <c r="H175" s="27"/>
      <c r="I175" s="2"/>
      <c r="J175" s="8"/>
      <c r="K175" s="8"/>
      <c r="L175" s="8"/>
      <c r="M175" s="8"/>
      <c r="S175" s="2"/>
      <c r="T175" s="8"/>
      <c r="U175" s="8"/>
      <c r="V175" s="8"/>
      <c r="W175" s="8"/>
      <c r="AH175" s="2"/>
    </row>
    <row r="176" spans="2:34" ht="13">
      <c r="B176" s="2"/>
      <c r="G176" s="2"/>
      <c r="H176" s="27"/>
      <c r="I176" s="2"/>
      <c r="J176" s="8"/>
      <c r="K176" s="8"/>
      <c r="L176" s="8"/>
      <c r="M176" s="8"/>
      <c r="S176" s="2"/>
      <c r="T176" s="8"/>
      <c r="U176" s="8"/>
      <c r="V176" s="8"/>
      <c r="W176" s="8"/>
      <c r="AH176" s="2"/>
    </row>
    <row r="177" spans="2:34" ht="13">
      <c r="B177" s="2"/>
      <c r="G177" s="2"/>
      <c r="H177" s="27"/>
      <c r="I177" s="2"/>
      <c r="J177" s="8"/>
      <c r="K177" s="8"/>
      <c r="L177" s="8"/>
      <c r="M177" s="8"/>
      <c r="S177" s="2"/>
      <c r="T177" s="8"/>
      <c r="U177" s="8"/>
      <c r="V177" s="8"/>
      <c r="W177" s="8"/>
      <c r="AH177" s="2"/>
    </row>
    <row r="178" spans="2:34" ht="13">
      <c r="B178" s="2"/>
      <c r="G178" s="2"/>
      <c r="H178" s="27"/>
      <c r="I178" s="2"/>
      <c r="J178" s="8"/>
      <c r="K178" s="8"/>
      <c r="L178" s="8"/>
      <c r="M178" s="8"/>
      <c r="S178" s="2"/>
      <c r="T178" s="8"/>
      <c r="U178" s="8"/>
      <c r="V178" s="8"/>
      <c r="W178" s="8"/>
      <c r="AH178" s="2"/>
    </row>
    <row r="179" spans="2:34" ht="13">
      <c r="B179" s="2"/>
      <c r="G179" s="2"/>
      <c r="H179" s="27"/>
      <c r="I179" s="2"/>
      <c r="J179" s="8"/>
      <c r="K179" s="8"/>
      <c r="L179" s="8"/>
      <c r="M179" s="8"/>
      <c r="S179" s="2"/>
      <c r="T179" s="8"/>
      <c r="U179" s="8"/>
      <c r="V179" s="8"/>
      <c r="W179" s="8"/>
      <c r="AH179" s="2"/>
    </row>
    <row r="180" spans="2:34" ht="13">
      <c r="B180" s="2"/>
      <c r="G180" s="2"/>
      <c r="H180" s="27"/>
      <c r="I180" s="2"/>
      <c r="J180" s="8"/>
      <c r="K180" s="8"/>
      <c r="L180" s="8"/>
      <c r="M180" s="8"/>
      <c r="S180" s="2"/>
      <c r="T180" s="8"/>
      <c r="U180" s="8"/>
      <c r="V180" s="8"/>
      <c r="W180" s="8"/>
      <c r="AH180" s="2"/>
    </row>
    <row r="181" spans="2:34" ht="13">
      <c r="B181" s="2"/>
      <c r="G181" s="2"/>
      <c r="H181" s="27"/>
      <c r="I181" s="2"/>
      <c r="J181" s="8"/>
      <c r="K181" s="8"/>
      <c r="L181" s="8"/>
      <c r="M181" s="8"/>
      <c r="S181" s="2"/>
      <c r="T181" s="8"/>
      <c r="U181" s="8"/>
      <c r="V181" s="8"/>
      <c r="W181" s="8"/>
      <c r="AH181" s="2"/>
    </row>
    <row r="182" spans="2:34" ht="13">
      <c r="B182" s="2"/>
      <c r="G182" s="2"/>
      <c r="H182" s="27"/>
      <c r="I182" s="2"/>
      <c r="J182" s="8"/>
      <c r="K182" s="8"/>
      <c r="L182" s="8"/>
      <c r="M182" s="8"/>
      <c r="S182" s="2"/>
      <c r="T182" s="8"/>
      <c r="U182" s="8"/>
      <c r="V182" s="8"/>
      <c r="W182" s="8"/>
      <c r="AH182" s="2"/>
    </row>
    <row r="183" spans="2:34" ht="13">
      <c r="B183" s="2"/>
      <c r="G183" s="2"/>
      <c r="H183" s="27"/>
      <c r="I183" s="2"/>
      <c r="J183" s="8"/>
      <c r="K183" s="8"/>
      <c r="L183" s="8"/>
      <c r="M183" s="8"/>
      <c r="S183" s="2"/>
      <c r="T183" s="8"/>
      <c r="U183" s="8"/>
      <c r="V183" s="8"/>
      <c r="W183" s="8"/>
      <c r="AH183" s="2"/>
    </row>
    <row r="184" spans="2:34" ht="13">
      <c r="B184" s="2"/>
      <c r="G184" s="2"/>
      <c r="H184" s="27"/>
      <c r="I184" s="2"/>
      <c r="J184" s="8"/>
      <c r="K184" s="8"/>
      <c r="L184" s="8"/>
      <c r="M184" s="8"/>
      <c r="S184" s="2"/>
      <c r="T184" s="8"/>
      <c r="U184" s="8"/>
      <c r="V184" s="8"/>
      <c r="W184" s="8"/>
      <c r="AH184" s="2"/>
    </row>
    <row r="185" spans="2:34" ht="13">
      <c r="B185" s="2"/>
      <c r="G185" s="2"/>
      <c r="H185" s="27"/>
      <c r="I185" s="2"/>
      <c r="J185" s="8"/>
      <c r="K185" s="8"/>
      <c r="L185" s="8"/>
      <c r="M185" s="8"/>
      <c r="S185" s="2"/>
      <c r="T185" s="8"/>
      <c r="U185" s="8"/>
      <c r="V185" s="8"/>
      <c r="W185" s="8"/>
      <c r="AH185" s="2"/>
    </row>
    <row r="186" spans="2:34" ht="13">
      <c r="B186" s="2"/>
      <c r="G186" s="2"/>
      <c r="H186" s="27"/>
      <c r="I186" s="2"/>
      <c r="J186" s="8"/>
      <c r="K186" s="8"/>
      <c r="L186" s="8"/>
      <c r="M186" s="8"/>
      <c r="S186" s="2"/>
      <c r="T186" s="8"/>
      <c r="U186" s="8"/>
      <c r="V186" s="8"/>
      <c r="W186" s="8"/>
      <c r="AH186" s="2"/>
    </row>
    <row r="187" spans="2:34" ht="13">
      <c r="B187" s="2"/>
      <c r="G187" s="2"/>
      <c r="H187" s="27"/>
      <c r="I187" s="2"/>
      <c r="J187" s="8"/>
      <c r="K187" s="8"/>
      <c r="L187" s="8"/>
      <c r="M187" s="8"/>
      <c r="S187" s="2"/>
      <c r="T187" s="8"/>
      <c r="U187" s="8"/>
      <c r="V187" s="8"/>
      <c r="W187" s="8"/>
      <c r="AH187" s="2"/>
    </row>
    <row r="188" spans="2:34" ht="13">
      <c r="B188" s="2"/>
      <c r="G188" s="2"/>
      <c r="H188" s="27"/>
      <c r="I188" s="2"/>
      <c r="J188" s="8"/>
      <c r="K188" s="8"/>
      <c r="L188" s="8"/>
      <c r="M188" s="8"/>
      <c r="S188" s="2"/>
      <c r="T188" s="8"/>
      <c r="U188" s="8"/>
      <c r="V188" s="8"/>
      <c r="W188" s="8"/>
      <c r="AH188" s="2"/>
    </row>
    <row r="189" spans="2:34" ht="13">
      <c r="B189" s="2"/>
      <c r="G189" s="2"/>
      <c r="H189" s="27"/>
      <c r="I189" s="2"/>
      <c r="J189" s="8"/>
      <c r="K189" s="8"/>
      <c r="L189" s="8"/>
      <c r="M189" s="8"/>
      <c r="S189" s="2"/>
      <c r="T189" s="8"/>
      <c r="U189" s="8"/>
      <c r="V189" s="8"/>
      <c r="W189" s="8"/>
      <c r="AH189" s="2"/>
    </row>
    <row r="190" spans="2:34" ht="13">
      <c r="B190" s="2"/>
      <c r="G190" s="2"/>
      <c r="H190" s="27"/>
      <c r="I190" s="2"/>
      <c r="J190" s="8"/>
      <c r="K190" s="8"/>
      <c r="L190" s="8"/>
      <c r="M190" s="8"/>
      <c r="S190" s="2"/>
      <c r="T190" s="8"/>
      <c r="U190" s="8"/>
      <c r="V190" s="8"/>
      <c r="W190" s="8"/>
      <c r="AH190" s="2"/>
    </row>
    <row r="191" spans="2:34" ht="13">
      <c r="B191" s="2"/>
      <c r="G191" s="2"/>
      <c r="H191" s="27"/>
      <c r="I191" s="2"/>
      <c r="J191" s="8"/>
      <c r="K191" s="8"/>
      <c r="L191" s="8"/>
      <c r="M191" s="8"/>
      <c r="S191" s="2"/>
      <c r="T191" s="8"/>
      <c r="U191" s="8"/>
      <c r="V191" s="8"/>
      <c r="W191" s="8"/>
      <c r="AH191" s="2"/>
    </row>
    <row r="192" spans="2:34" ht="13">
      <c r="B192" s="2"/>
      <c r="G192" s="2"/>
      <c r="H192" s="27"/>
      <c r="I192" s="2"/>
      <c r="J192" s="8"/>
      <c r="K192" s="8"/>
      <c r="L192" s="8"/>
      <c r="M192" s="8"/>
      <c r="S192" s="2"/>
      <c r="T192" s="8"/>
      <c r="U192" s="8"/>
      <c r="V192" s="8"/>
      <c r="W192" s="8"/>
      <c r="AH192" s="2"/>
    </row>
    <row r="193" spans="2:34" ht="13">
      <c r="B193" s="2"/>
      <c r="G193" s="2"/>
      <c r="H193" s="27"/>
      <c r="I193" s="2"/>
      <c r="J193" s="8"/>
      <c r="K193" s="8"/>
      <c r="L193" s="8"/>
      <c r="M193" s="8"/>
      <c r="S193" s="2"/>
      <c r="T193" s="8"/>
      <c r="U193" s="8"/>
      <c r="V193" s="8"/>
      <c r="W193" s="8"/>
      <c r="AH193" s="2"/>
    </row>
    <row r="194" spans="2:34" ht="13">
      <c r="B194" s="2"/>
      <c r="G194" s="2"/>
      <c r="H194" s="27"/>
      <c r="I194" s="2"/>
      <c r="J194" s="8"/>
      <c r="K194" s="8"/>
      <c r="L194" s="8"/>
      <c r="M194" s="8"/>
      <c r="S194" s="2"/>
      <c r="T194" s="8"/>
      <c r="U194" s="8"/>
      <c r="V194" s="8"/>
      <c r="W194" s="8"/>
      <c r="AH194" s="2"/>
    </row>
    <row r="195" spans="2:34" ht="13">
      <c r="B195" s="2"/>
      <c r="G195" s="2"/>
      <c r="H195" s="27"/>
      <c r="I195" s="2"/>
      <c r="J195" s="8"/>
      <c r="K195" s="8"/>
      <c r="L195" s="8"/>
      <c r="M195" s="8"/>
      <c r="S195" s="2"/>
      <c r="T195" s="8"/>
      <c r="U195" s="8"/>
      <c r="V195" s="8"/>
      <c r="W195" s="8"/>
      <c r="AH195" s="2"/>
    </row>
    <row r="196" spans="2:34" ht="13">
      <c r="B196" s="2"/>
      <c r="G196" s="2"/>
      <c r="H196" s="27"/>
      <c r="I196" s="2"/>
      <c r="J196" s="8"/>
      <c r="K196" s="8"/>
      <c r="L196" s="8"/>
      <c r="M196" s="8"/>
      <c r="S196" s="2"/>
      <c r="T196" s="8"/>
      <c r="U196" s="8"/>
      <c r="V196" s="8"/>
      <c r="W196" s="8"/>
      <c r="AH196" s="2"/>
    </row>
    <row r="197" spans="2:34" ht="13">
      <c r="B197" s="2"/>
      <c r="G197" s="2"/>
      <c r="H197" s="27"/>
      <c r="I197" s="2"/>
      <c r="J197" s="8"/>
      <c r="K197" s="8"/>
      <c r="L197" s="8"/>
      <c r="M197" s="8"/>
      <c r="S197" s="2"/>
      <c r="T197" s="8"/>
      <c r="U197" s="8"/>
      <c r="V197" s="8"/>
      <c r="W197" s="8"/>
      <c r="AH197" s="2"/>
    </row>
    <row r="198" spans="2:34" ht="13">
      <c r="B198" s="2"/>
      <c r="G198" s="2"/>
      <c r="H198" s="27"/>
      <c r="I198" s="2"/>
      <c r="J198" s="8"/>
      <c r="K198" s="8"/>
      <c r="L198" s="8"/>
      <c r="M198" s="8"/>
      <c r="S198" s="2"/>
      <c r="T198" s="8"/>
      <c r="U198" s="8"/>
      <c r="V198" s="8"/>
      <c r="W198" s="8"/>
      <c r="AH198" s="2"/>
    </row>
    <row r="199" spans="2:34" ht="13">
      <c r="B199" s="2"/>
      <c r="G199" s="2"/>
      <c r="H199" s="27"/>
      <c r="I199" s="2"/>
      <c r="J199" s="8"/>
      <c r="K199" s="8"/>
      <c r="L199" s="8"/>
      <c r="M199" s="8"/>
      <c r="S199" s="2"/>
      <c r="T199" s="8"/>
      <c r="U199" s="8"/>
      <c r="V199" s="8"/>
      <c r="W199" s="8"/>
      <c r="AH199" s="2"/>
    </row>
    <row r="200" spans="2:34" ht="13">
      <c r="B200" s="2"/>
      <c r="G200" s="2"/>
      <c r="H200" s="27"/>
      <c r="I200" s="2"/>
      <c r="J200" s="8"/>
      <c r="K200" s="8"/>
      <c r="L200" s="8"/>
      <c r="M200" s="8"/>
      <c r="S200" s="2"/>
      <c r="T200" s="8"/>
      <c r="U200" s="8"/>
      <c r="V200" s="8"/>
      <c r="W200" s="8"/>
      <c r="AH200" s="2"/>
    </row>
    <row r="201" spans="2:34" ht="13">
      <c r="B201" s="2"/>
      <c r="G201" s="2"/>
      <c r="H201" s="27"/>
      <c r="I201" s="2"/>
      <c r="J201" s="8"/>
      <c r="K201" s="8"/>
      <c r="L201" s="8"/>
      <c r="M201" s="8"/>
      <c r="S201" s="2"/>
      <c r="T201" s="8"/>
      <c r="U201" s="8"/>
      <c r="V201" s="8"/>
      <c r="W201" s="8"/>
      <c r="AH201" s="2"/>
    </row>
    <row r="202" spans="2:34" ht="13">
      <c r="B202" s="2"/>
      <c r="G202" s="2"/>
      <c r="H202" s="27"/>
      <c r="I202" s="2"/>
      <c r="J202" s="8"/>
      <c r="K202" s="8"/>
      <c r="L202" s="8"/>
      <c r="M202" s="8"/>
      <c r="S202" s="2"/>
      <c r="T202" s="8"/>
      <c r="U202" s="8"/>
      <c r="V202" s="8"/>
      <c r="W202" s="8"/>
      <c r="AH202" s="2"/>
    </row>
    <row r="203" spans="2:34" ht="13">
      <c r="B203" s="2"/>
      <c r="G203" s="2"/>
      <c r="H203" s="27"/>
      <c r="I203" s="2"/>
      <c r="J203" s="8"/>
      <c r="K203" s="8"/>
      <c r="L203" s="8"/>
      <c r="M203" s="8"/>
      <c r="S203" s="2"/>
      <c r="T203" s="8"/>
      <c r="U203" s="8"/>
      <c r="V203" s="8"/>
      <c r="W203" s="8"/>
      <c r="AH203" s="2"/>
    </row>
    <row r="204" spans="2:34" ht="13">
      <c r="B204" s="2"/>
      <c r="G204" s="2"/>
      <c r="H204" s="27"/>
      <c r="I204" s="2"/>
      <c r="J204" s="8"/>
      <c r="K204" s="8"/>
      <c r="L204" s="8"/>
      <c r="M204" s="8"/>
      <c r="S204" s="2"/>
      <c r="T204" s="8"/>
      <c r="U204" s="8"/>
      <c r="V204" s="8"/>
      <c r="W204" s="8"/>
      <c r="AH204" s="2"/>
    </row>
    <row r="205" spans="2:34" ht="13">
      <c r="B205" s="2"/>
      <c r="G205" s="2"/>
      <c r="H205" s="27"/>
      <c r="I205" s="2"/>
      <c r="J205" s="8"/>
      <c r="K205" s="8"/>
      <c r="L205" s="8"/>
      <c r="M205" s="8"/>
      <c r="S205" s="2"/>
      <c r="T205" s="8"/>
      <c r="U205" s="8"/>
      <c r="V205" s="8"/>
      <c r="W205" s="8"/>
      <c r="AH205" s="2"/>
    </row>
    <row r="206" spans="2:34" ht="13">
      <c r="B206" s="2"/>
      <c r="G206" s="2"/>
      <c r="H206" s="27"/>
      <c r="I206" s="2"/>
      <c r="J206" s="8"/>
      <c r="K206" s="8"/>
      <c r="L206" s="8"/>
      <c r="M206" s="8"/>
      <c r="S206" s="2"/>
      <c r="T206" s="8"/>
      <c r="U206" s="8"/>
      <c r="V206" s="8"/>
      <c r="W206" s="8"/>
      <c r="AH206" s="2"/>
    </row>
    <row r="207" spans="2:34" ht="13">
      <c r="B207" s="2"/>
      <c r="G207" s="2"/>
      <c r="H207" s="27"/>
      <c r="I207" s="2"/>
      <c r="J207" s="8"/>
      <c r="K207" s="8"/>
      <c r="L207" s="8"/>
      <c r="M207" s="8"/>
      <c r="S207" s="2"/>
      <c r="T207" s="8"/>
      <c r="U207" s="8"/>
      <c r="V207" s="8"/>
      <c r="W207" s="8"/>
      <c r="AH207" s="2"/>
    </row>
    <row r="208" spans="2:34" ht="13">
      <c r="B208" s="2"/>
      <c r="G208" s="2"/>
      <c r="H208" s="27"/>
      <c r="I208" s="2"/>
      <c r="J208" s="8"/>
      <c r="K208" s="8"/>
      <c r="L208" s="8"/>
      <c r="M208" s="8"/>
      <c r="S208" s="2"/>
      <c r="T208" s="8"/>
      <c r="U208" s="8"/>
      <c r="V208" s="8"/>
      <c r="W208" s="8"/>
      <c r="AH208" s="2"/>
    </row>
    <row r="209" spans="2:34" ht="13">
      <c r="B209" s="2"/>
      <c r="G209" s="2"/>
      <c r="H209" s="27"/>
      <c r="I209" s="2"/>
      <c r="J209" s="8"/>
      <c r="K209" s="8"/>
      <c r="L209" s="8"/>
      <c r="M209" s="8"/>
      <c r="S209" s="2"/>
      <c r="T209" s="8"/>
      <c r="U209" s="8"/>
      <c r="V209" s="8"/>
      <c r="W209" s="8"/>
      <c r="AH209" s="2"/>
    </row>
    <row r="210" spans="2:34" ht="13">
      <c r="B210" s="2"/>
      <c r="G210" s="2"/>
      <c r="H210" s="27"/>
      <c r="I210" s="2"/>
      <c r="J210" s="8"/>
      <c r="K210" s="8"/>
      <c r="L210" s="8"/>
      <c r="M210" s="8"/>
      <c r="S210" s="2"/>
      <c r="T210" s="8"/>
      <c r="U210" s="8"/>
      <c r="V210" s="8"/>
      <c r="W210" s="8"/>
      <c r="AH210" s="2"/>
    </row>
    <row r="211" spans="2:34" ht="13">
      <c r="B211" s="2"/>
      <c r="G211" s="2"/>
      <c r="H211" s="27"/>
      <c r="I211" s="2"/>
      <c r="J211" s="8"/>
      <c r="K211" s="8"/>
      <c r="L211" s="8"/>
      <c r="M211" s="8"/>
      <c r="S211" s="2"/>
      <c r="T211" s="8"/>
      <c r="U211" s="8"/>
      <c r="V211" s="8"/>
      <c r="W211" s="8"/>
      <c r="AH211" s="2"/>
    </row>
    <row r="212" spans="2:34" ht="13">
      <c r="B212" s="2"/>
      <c r="G212" s="2"/>
      <c r="H212" s="27"/>
      <c r="I212" s="2"/>
      <c r="J212" s="8"/>
      <c r="K212" s="8"/>
      <c r="L212" s="8"/>
      <c r="M212" s="8"/>
      <c r="S212" s="2"/>
      <c r="T212" s="8"/>
      <c r="U212" s="8"/>
      <c r="V212" s="8"/>
      <c r="W212" s="8"/>
      <c r="AH212" s="2"/>
    </row>
    <row r="213" spans="2:34" ht="13">
      <c r="B213" s="2"/>
      <c r="G213" s="2"/>
      <c r="H213" s="27"/>
      <c r="I213" s="2"/>
      <c r="J213" s="8"/>
      <c r="K213" s="8"/>
      <c r="L213" s="8"/>
      <c r="M213" s="8"/>
      <c r="S213" s="2"/>
      <c r="T213" s="8"/>
      <c r="U213" s="8"/>
      <c r="V213" s="8"/>
      <c r="W213" s="8"/>
      <c r="AH213" s="2"/>
    </row>
    <row r="214" spans="2:34" ht="13">
      <c r="B214" s="2"/>
      <c r="G214" s="2"/>
      <c r="H214" s="27"/>
      <c r="I214" s="2"/>
      <c r="J214" s="8"/>
      <c r="K214" s="8"/>
      <c r="L214" s="8"/>
      <c r="M214" s="8"/>
      <c r="S214" s="2"/>
      <c r="T214" s="8"/>
      <c r="U214" s="8"/>
      <c r="V214" s="8"/>
      <c r="W214" s="8"/>
      <c r="AH214" s="2"/>
    </row>
    <row r="215" spans="2:34" ht="13">
      <c r="B215" s="2"/>
      <c r="G215" s="2"/>
      <c r="H215" s="27"/>
      <c r="I215" s="2"/>
      <c r="J215" s="8"/>
      <c r="K215" s="8"/>
      <c r="L215" s="8"/>
      <c r="M215" s="8"/>
      <c r="S215" s="2"/>
      <c r="T215" s="8"/>
      <c r="U215" s="8"/>
      <c r="V215" s="8"/>
      <c r="W215" s="8"/>
      <c r="AH215" s="2"/>
    </row>
    <row r="216" spans="2:34" ht="13">
      <c r="B216" s="2"/>
      <c r="G216" s="2"/>
      <c r="H216" s="27"/>
      <c r="I216" s="2"/>
      <c r="J216" s="8"/>
      <c r="K216" s="8"/>
      <c r="L216" s="8"/>
      <c r="M216" s="8"/>
      <c r="S216" s="2"/>
      <c r="T216" s="8"/>
      <c r="U216" s="8"/>
      <c r="V216" s="8"/>
      <c r="W216" s="8"/>
      <c r="AH216" s="2"/>
    </row>
    <row r="217" spans="2:34" ht="13">
      <c r="B217" s="2"/>
      <c r="G217" s="2"/>
      <c r="H217" s="27"/>
      <c r="I217" s="2"/>
      <c r="J217" s="8"/>
      <c r="K217" s="8"/>
      <c r="L217" s="8"/>
      <c r="M217" s="8"/>
      <c r="S217" s="2"/>
      <c r="T217" s="8"/>
      <c r="U217" s="8"/>
      <c r="V217" s="8"/>
      <c r="W217" s="8"/>
      <c r="AH217" s="2"/>
    </row>
    <row r="218" spans="2:34" ht="13">
      <c r="B218" s="2"/>
      <c r="G218" s="2"/>
      <c r="H218" s="27"/>
      <c r="I218" s="2"/>
      <c r="J218" s="8"/>
      <c r="K218" s="8"/>
      <c r="L218" s="8"/>
      <c r="M218" s="8"/>
      <c r="S218" s="2"/>
      <c r="T218" s="8"/>
      <c r="U218" s="8"/>
      <c r="V218" s="8"/>
      <c r="W218" s="8"/>
      <c r="AH218" s="2"/>
    </row>
    <row r="219" spans="2:34" ht="13">
      <c r="B219" s="2"/>
      <c r="G219" s="2"/>
      <c r="H219" s="27"/>
      <c r="I219" s="2"/>
      <c r="J219" s="8"/>
      <c r="K219" s="8"/>
      <c r="L219" s="8"/>
      <c r="M219" s="8"/>
      <c r="S219" s="2"/>
      <c r="T219" s="8"/>
      <c r="U219" s="8"/>
      <c r="V219" s="8"/>
      <c r="W219" s="8"/>
      <c r="AH219" s="2"/>
    </row>
    <row r="220" spans="2:34" ht="13">
      <c r="B220" s="2"/>
      <c r="G220" s="2"/>
      <c r="H220" s="27"/>
      <c r="I220" s="2"/>
      <c r="J220" s="8"/>
      <c r="K220" s="8"/>
      <c r="L220" s="8"/>
      <c r="M220" s="8"/>
      <c r="S220" s="2"/>
      <c r="T220" s="8"/>
      <c r="U220" s="8"/>
      <c r="V220" s="8"/>
      <c r="W220" s="8"/>
      <c r="AH220" s="2"/>
    </row>
    <row r="221" spans="2:34" ht="13">
      <c r="B221" s="2"/>
      <c r="G221" s="2"/>
      <c r="H221" s="27"/>
      <c r="I221" s="2"/>
      <c r="J221" s="8"/>
      <c r="K221" s="8"/>
      <c r="L221" s="8"/>
      <c r="M221" s="8"/>
      <c r="S221" s="2"/>
      <c r="T221" s="8"/>
      <c r="U221" s="8"/>
      <c r="V221" s="8"/>
      <c r="W221" s="8"/>
      <c r="AH221" s="2"/>
    </row>
    <row r="222" spans="2:34" ht="13">
      <c r="B222" s="2"/>
      <c r="G222" s="2"/>
      <c r="H222" s="27"/>
      <c r="I222" s="2"/>
      <c r="J222" s="8"/>
      <c r="K222" s="8"/>
      <c r="L222" s="8"/>
      <c r="M222" s="8"/>
      <c r="S222" s="2"/>
      <c r="T222" s="8"/>
      <c r="U222" s="8"/>
      <c r="V222" s="8"/>
      <c r="W222" s="8"/>
      <c r="AH222" s="2"/>
    </row>
    <row r="223" spans="2:34" ht="13">
      <c r="B223" s="2"/>
      <c r="G223" s="2"/>
      <c r="H223" s="27"/>
      <c r="I223" s="2"/>
      <c r="J223" s="8"/>
      <c r="K223" s="8"/>
      <c r="L223" s="8"/>
      <c r="M223" s="8"/>
      <c r="S223" s="2"/>
      <c r="T223" s="8"/>
      <c r="U223" s="8"/>
      <c r="V223" s="8"/>
      <c r="W223" s="8"/>
      <c r="AH223" s="2"/>
    </row>
    <row r="224" spans="2:34" ht="13">
      <c r="B224" s="2"/>
      <c r="G224" s="2"/>
      <c r="H224" s="27"/>
      <c r="I224" s="2"/>
      <c r="J224" s="8"/>
      <c r="K224" s="8"/>
      <c r="L224" s="8"/>
      <c r="M224" s="8"/>
      <c r="S224" s="2"/>
      <c r="T224" s="8"/>
      <c r="U224" s="8"/>
      <c r="V224" s="8"/>
      <c r="W224" s="8"/>
      <c r="AH224" s="2"/>
    </row>
    <row r="225" spans="2:34" ht="13">
      <c r="B225" s="2"/>
      <c r="G225" s="2"/>
      <c r="H225" s="27"/>
      <c r="I225" s="2"/>
      <c r="J225" s="8"/>
      <c r="K225" s="8"/>
      <c r="L225" s="8"/>
      <c r="M225" s="8"/>
      <c r="S225" s="2"/>
      <c r="T225" s="8"/>
      <c r="U225" s="8"/>
      <c r="V225" s="8"/>
      <c r="W225" s="8"/>
      <c r="AH225" s="2"/>
    </row>
    <row r="226" spans="2:34" ht="13">
      <c r="B226" s="2"/>
      <c r="G226" s="2"/>
      <c r="H226" s="27"/>
      <c r="I226" s="2"/>
      <c r="J226" s="8"/>
      <c r="K226" s="8"/>
      <c r="L226" s="8"/>
      <c r="M226" s="8"/>
      <c r="S226" s="2"/>
      <c r="T226" s="8"/>
      <c r="U226" s="8"/>
      <c r="V226" s="8"/>
      <c r="W226" s="8"/>
      <c r="AH226" s="2"/>
    </row>
    <row r="227" spans="2:34" ht="13">
      <c r="B227" s="2"/>
      <c r="G227" s="2"/>
      <c r="H227" s="27"/>
      <c r="I227" s="2"/>
      <c r="J227" s="8"/>
      <c r="K227" s="8"/>
      <c r="L227" s="8"/>
      <c r="M227" s="8"/>
      <c r="S227" s="2"/>
      <c r="T227" s="8"/>
      <c r="U227" s="8"/>
      <c r="V227" s="8"/>
      <c r="W227" s="8"/>
      <c r="AH227" s="2"/>
    </row>
    <row r="228" spans="2:34" ht="13">
      <c r="B228" s="2"/>
      <c r="G228" s="2"/>
      <c r="H228" s="27"/>
      <c r="I228" s="2"/>
      <c r="J228" s="8"/>
      <c r="K228" s="8"/>
      <c r="L228" s="8"/>
      <c r="M228" s="8"/>
      <c r="S228" s="2"/>
      <c r="T228" s="8"/>
      <c r="U228" s="8"/>
      <c r="V228" s="8"/>
      <c r="W228" s="8"/>
      <c r="AH228" s="2"/>
    </row>
    <row r="229" spans="2:34" ht="13">
      <c r="B229" s="2"/>
      <c r="G229" s="2"/>
      <c r="H229" s="27"/>
      <c r="I229" s="2"/>
      <c r="J229" s="8"/>
      <c r="K229" s="8"/>
      <c r="L229" s="8"/>
      <c r="M229" s="8"/>
      <c r="S229" s="2"/>
      <c r="T229" s="8"/>
      <c r="U229" s="8"/>
      <c r="V229" s="8"/>
      <c r="W229" s="8"/>
      <c r="AH229" s="2"/>
    </row>
    <row r="230" spans="2:34" ht="13">
      <c r="B230" s="2"/>
      <c r="G230" s="2"/>
      <c r="H230" s="27"/>
      <c r="I230" s="2"/>
      <c r="J230" s="8"/>
      <c r="K230" s="8"/>
      <c r="L230" s="8"/>
      <c r="M230" s="8"/>
      <c r="S230" s="2"/>
      <c r="T230" s="8"/>
      <c r="U230" s="8"/>
      <c r="V230" s="8"/>
      <c r="W230" s="8"/>
      <c r="AH230" s="2"/>
    </row>
    <row r="231" spans="2:34" ht="13">
      <c r="B231" s="2"/>
      <c r="G231" s="2"/>
      <c r="H231" s="27"/>
      <c r="I231" s="2"/>
      <c r="J231" s="8"/>
      <c r="K231" s="8"/>
      <c r="L231" s="8"/>
      <c r="M231" s="8"/>
      <c r="S231" s="2"/>
      <c r="T231" s="8"/>
      <c r="U231" s="8"/>
      <c r="V231" s="8"/>
      <c r="W231" s="8"/>
      <c r="AH231" s="2"/>
    </row>
    <row r="232" spans="2:34" ht="13">
      <c r="B232" s="2"/>
      <c r="G232" s="2"/>
      <c r="H232" s="27"/>
      <c r="I232" s="2"/>
      <c r="J232" s="8"/>
      <c r="K232" s="8"/>
      <c r="L232" s="8"/>
      <c r="M232" s="8"/>
      <c r="S232" s="2"/>
      <c r="T232" s="8"/>
      <c r="U232" s="8"/>
      <c r="V232" s="8"/>
      <c r="W232" s="8"/>
      <c r="AH232" s="2"/>
    </row>
    <row r="233" spans="2:34" ht="13">
      <c r="B233" s="2"/>
      <c r="G233" s="2"/>
      <c r="H233" s="27"/>
      <c r="I233" s="2"/>
      <c r="J233" s="8"/>
      <c r="K233" s="8"/>
      <c r="L233" s="8"/>
      <c r="M233" s="8"/>
      <c r="S233" s="2"/>
      <c r="T233" s="8"/>
      <c r="U233" s="8"/>
      <c r="V233" s="8"/>
      <c r="W233" s="8"/>
      <c r="AH233" s="2"/>
    </row>
    <row r="234" spans="2:34" ht="13">
      <c r="B234" s="2"/>
      <c r="G234" s="2"/>
      <c r="H234" s="27"/>
      <c r="I234" s="2"/>
      <c r="J234" s="8"/>
      <c r="K234" s="8"/>
      <c r="L234" s="8"/>
      <c r="M234" s="8"/>
      <c r="S234" s="2"/>
      <c r="T234" s="8"/>
      <c r="U234" s="8"/>
      <c r="V234" s="8"/>
      <c r="W234" s="8"/>
      <c r="AH234" s="2"/>
    </row>
    <row r="235" spans="2:34" ht="13">
      <c r="B235" s="2"/>
      <c r="G235" s="2"/>
      <c r="H235" s="27"/>
      <c r="I235" s="2"/>
      <c r="J235" s="8"/>
      <c r="K235" s="8"/>
      <c r="L235" s="8"/>
      <c r="M235" s="8"/>
      <c r="S235" s="2"/>
      <c r="T235" s="8"/>
      <c r="U235" s="8"/>
      <c r="V235" s="8"/>
      <c r="W235" s="8"/>
      <c r="AH235" s="2"/>
    </row>
    <row r="236" spans="2:34" ht="13">
      <c r="B236" s="2"/>
      <c r="G236" s="2"/>
      <c r="H236" s="27"/>
      <c r="I236" s="2"/>
      <c r="J236" s="8"/>
      <c r="K236" s="8"/>
      <c r="L236" s="8"/>
      <c r="M236" s="8"/>
      <c r="S236" s="2"/>
      <c r="T236" s="8"/>
      <c r="U236" s="8"/>
      <c r="V236" s="8"/>
      <c r="W236" s="8"/>
      <c r="AH236" s="2"/>
    </row>
    <row r="237" spans="2:34" ht="13">
      <c r="B237" s="2"/>
      <c r="G237" s="2"/>
      <c r="H237" s="27"/>
      <c r="I237" s="2"/>
      <c r="J237" s="8"/>
      <c r="K237" s="8"/>
      <c r="L237" s="8"/>
      <c r="M237" s="8"/>
      <c r="S237" s="2"/>
      <c r="T237" s="8"/>
      <c r="U237" s="8"/>
      <c r="V237" s="8"/>
      <c r="W237" s="8"/>
      <c r="AH237" s="2"/>
    </row>
    <row r="238" spans="2:34" ht="13">
      <c r="B238" s="2"/>
      <c r="G238" s="2"/>
      <c r="H238" s="27"/>
      <c r="I238" s="2"/>
      <c r="J238" s="8"/>
      <c r="K238" s="8"/>
      <c r="L238" s="8"/>
      <c r="M238" s="8"/>
      <c r="S238" s="2"/>
      <c r="T238" s="8"/>
      <c r="U238" s="8"/>
      <c r="V238" s="8"/>
      <c r="W238" s="8"/>
      <c r="AH238" s="2"/>
    </row>
    <row r="239" spans="2:34" ht="13">
      <c r="B239" s="2"/>
      <c r="G239" s="2"/>
      <c r="H239" s="27"/>
      <c r="I239" s="2"/>
      <c r="J239" s="8"/>
      <c r="K239" s="8"/>
      <c r="L239" s="8"/>
      <c r="M239" s="8"/>
      <c r="S239" s="2"/>
      <c r="T239" s="8"/>
      <c r="U239" s="8"/>
      <c r="V239" s="8"/>
      <c r="W239" s="8"/>
      <c r="AH239" s="2"/>
    </row>
    <row r="240" spans="2:34" ht="13">
      <c r="B240" s="2"/>
      <c r="G240" s="2"/>
      <c r="H240" s="27"/>
      <c r="I240" s="2"/>
      <c r="J240" s="8"/>
      <c r="K240" s="8"/>
      <c r="L240" s="8"/>
      <c r="M240" s="8"/>
      <c r="S240" s="2"/>
      <c r="T240" s="8"/>
      <c r="U240" s="8"/>
      <c r="V240" s="8"/>
      <c r="W240" s="8"/>
      <c r="AH240" s="2"/>
    </row>
    <row r="241" spans="2:34" ht="13">
      <c r="B241" s="2"/>
      <c r="G241" s="2"/>
      <c r="H241" s="27"/>
      <c r="I241" s="2"/>
      <c r="J241" s="8"/>
      <c r="K241" s="8"/>
      <c r="L241" s="8"/>
      <c r="M241" s="8"/>
      <c r="S241" s="2"/>
      <c r="T241" s="8"/>
      <c r="U241" s="8"/>
      <c r="V241" s="8"/>
      <c r="W241" s="8"/>
      <c r="AH241" s="2"/>
    </row>
    <row r="242" spans="2:34" ht="13">
      <c r="B242" s="2"/>
      <c r="G242" s="2"/>
      <c r="H242" s="27"/>
      <c r="I242" s="2"/>
      <c r="J242" s="8"/>
      <c r="K242" s="8"/>
      <c r="L242" s="8"/>
      <c r="M242" s="8"/>
      <c r="S242" s="2"/>
      <c r="T242" s="8"/>
      <c r="U242" s="8"/>
      <c r="V242" s="8"/>
      <c r="W242" s="8"/>
      <c r="AH242" s="2"/>
    </row>
    <row r="243" spans="2:34" ht="13">
      <c r="B243" s="2"/>
      <c r="G243" s="2"/>
      <c r="H243" s="27"/>
      <c r="I243" s="2"/>
      <c r="J243" s="8"/>
      <c r="K243" s="8"/>
      <c r="L243" s="8"/>
      <c r="M243" s="8"/>
      <c r="S243" s="2"/>
      <c r="T243" s="8"/>
      <c r="U243" s="8"/>
      <c r="V243" s="8"/>
      <c r="W243" s="8"/>
      <c r="AH243" s="2"/>
    </row>
    <row r="244" spans="2:34" ht="13">
      <c r="B244" s="2"/>
      <c r="G244" s="2"/>
      <c r="H244" s="27"/>
      <c r="I244" s="2"/>
      <c r="J244" s="8"/>
      <c r="K244" s="8"/>
      <c r="L244" s="8"/>
      <c r="M244" s="8"/>
      <c r="S244" s="2"/>
      <c r="T244" s="8"/>
      <c r="U244" s="8"/>
      <c r="V244" s="8"/>
      <c r="W244" s="8"/>
      <c r="AH244" s="2"/>
    </row>
    <row r="245" spans="2:34" ht="13">
      <c r="B245" s="2"/>
      <c r="G245" s="2"/>
      <c r="H245" s="27"/>
      <c r="I245" s="2"/>
      <c r="J245" s="8"/>
      <c r="K245" s="8"/>
      <c r="L245" s="8"/>
      <c r="M245" s="8"/>
      <c r="S245" s="2"/>
      <c r="T245" s="8"/>
      <c r="U245" s="8"/>
      <c r="V245" s="8"/>
      <c r="W245" s="8"/>
      <c r="AH245" s="2"/>
    </row>
    <row r="246" spans="2:34" ht="13">
      <c r="B246" s="2"/>
      <c r="G246" s="2"/>
      <c r="H246" s="27"/>
      <c r="I246" s="2"/>
      <c r="J246" s="8"/>
      <c r="K246" s="8"/>
      <c r="L246" s="8"/>
      <c r="M246" s="8"/>
      <c r="S246" s="2"/>
      <c r="T246" s="8"/>
      <c r="U246" s="8"/>
      <c r="V246" s="8"/>
      <c r="W246" s="8"/>
      <c r="AH246" s="2"/>
    </row>
    <row r="247" spans="2:34" ht="13">
      <c r="B247" s="2"/>
      <c r="G247" s="2"/>
      <c r="H247" s="27"/>
      <c r="I247" s="2"/>
      <c r="J247" s="8"/>
      <c r="K247" s="8"/>
      <c r="L247" s="8"/>
      <c r="M247" s="8"/>
      <c r="S247" s="2"/>
      <c r="T247" s="8"/>
      <c r="U247" s="8"/>
      <c r="V247" s="8"/>
      <c r="W247" s="8"/>
      <c r="AH247" s="2"/>
    </row>
    <row r="248" spans="2:34" ht="13">
      <c r="B248" s="2"/>
      <c r="G248" s="2"/>
      <c r="H248" s="27"/>
      <c r="I248" s="2"/>
      <c r="J248" s="8"/>
      <c r="K248" s="8"/>
      <c r="L248" s="8"/>
      <c r="M248" s="8"/>
      <c r="S248" s="2"/>
      <c r="T248" s="8"/>
      <c r="U248" s="8"/>
      <c r="V248" s="8"/>
      <c r="W248" s="8"/>
      <c r="AH248" s="2"/>
    </row>
    <row r="249" spans="2:34" ht="13">
      <c r="B249" s="2"/>
      <c r="G249" s="2"/>
      <c r="H249" s="27"/>
      <c r="I249" s="2"/>
      <c r="J249" s="8"/>
      <c r="K249" s="8"/>
      <c r="L249" s="8"/>
      <c r="M249" s="8"/>
      <c r="S249" s="2"/>
      <c r="T249" s="8"/>
      <c r="U249" s="8"/>
      <c r="V249" s="8"/>
      <c r="W249" s="8"/>
      <c r="AH249" s="2"/>
    </row>
    <row r="250" spans="2:34" ht="13">
      <c r="B250" s="2"/>
      <c r="G250" s="2"/>
      <c r="H250" s="27"/>
      <c r="I250" s="2"/>
      <c r="J250" s="8"/>
      <c r="K250" s="8"/>
      <c r="L250" s="8"/>
      <c r="M250" s="8"/>
      <c r="S250" s="2"/>
      <c r="T250" s="8"/>
      <c r="U250" s="8"/>
      <c r="V250" s="8"/>
      <c r="W250" s="8"/>
      <c r="AH250" s="2"/>
    </row>
    <row r="251" spans="2:34" ht="13">
      <c r="B251" s="2"/>
      <c r="G251" s="2"/>
      <c r="H251" s="27"/>
      <c r="I251" s="2"/>
      <c r="J251" s="8"/>
      <c r="K251" s="8"/>
      <c r="L251" s="8"/>
      <c r="M251" s="8"/>
      <c r="S251" s="2"/>
      <c r="T251" s="8"/>
      <c r="U251" s="8"/>
      <c r="V251" s="8"/>
      <c r="W251" s="8"/>
      <c r="AH251" s="2"/>
    </row>
    <row r="252" spans="2:34" ht="13">
      <c r="B252" s="2"/>
      <c r="G252" s="2"/>
      <c r="H252" s="27"/>
      <c r="I252" s="2"/>
      <c r="J252" s="8"/>
      <c r="K252" s="8"/>
      <c r="L252" s="8"/>
      <c r="M252" s="8"/>
      <c r="S252" s="2"/>
      <c r="T252" s="8"/>
      <c r="U252" s="8"/>
      <c r="V252" s="8"/>
      <c r="W252" s="8"/>
      <c r="AH252" s="2"/>
    </row>
    <row r="253" spans="2:34" ht="13">
      <c r="B253" s="2"/>
      <c r="G253" s="2"/>
      <c r="H253" s="27"/>
      <c r="I253" s="2"/>
      <c r="J253" s="8"/>
      <c r="K253" s="8"/>
      <c r="L253" s="8"/>
      <c r="M253" s="8"/>
      <c r="S253" s="2"/>
      <c r="T253" s="8"/>
      <c r="U253" s="8"/>
      <c r="V253" s="8"/>
      <c r="W253" s="8"/>
      <c r="AH253" s="2"/>
    </row>
    <row r="254" spans="2:34" ht="13">
      <c r="B254" s="2"/>
      <c r="G254" s="2"/>
      <c r="H254" s="27"/>
      <c r="I254" s="2"/>
      <c r="J254" s="8"/>
      <c r="K254" s="8"/>
      <c r="L254" s="8"/>
      <c r="M254" s="8"/>
      <c r="S254" s="2"/>
      <c r="T254" s="8"/>
      <c r="U254" s="8"/>
      <c r="V254" s="8"/>
      <c r="W254" s="8"/>
      <c r="AH254" s="2"/>
    </row>
    <row r="255" spans="2:34" ht="13">
      <c r="B255" s="2"/>
      <c r="G255" s="2"/>
      <c r="H255" s="27"/>
      <c r="I255" s="2"/>
      <c r="J255" s="8"/>
      <c r="K255" s="8"/>
      <c r="L255" s="8"/>
      <c r="M255" s="8"/>
      <c r="S255" s="2"/>
      <c r="T255" s="8"/>
      <c r="U255" s="8"/>
      <c r="V255" s="8"/>
      <c r="W255" s="8"/>
      <c r="AH255" s="2"/>
    </row>
    <row r="256" spans="2:34" ht="13">
      <c r="B256" s="2"/>
      <c r="G256" s="2"/>
      <c r="H256" s="27"/>
      <c r="I256" s="2"/>
      <c r="J256" s="8"/>
      <c r="K256" s="8"/>
      <c r="L256" s="8"/>
      <c r="M256" s="8"/>
      <c r="S256" s="2"/>
      <c r="T256" s="8"/>
      <c r="U256" s="8"/>
      <c r="V256" s="8"/>
      <c r="W256" s="8"/>
      <c r="AH256" s="2"/>
    </row>
    <row r="257" spans="2:34" ht="13">
      <c r="B257" s="2"/>
      <c r="G257" s="2"/>
      <c r="H257" s="27"/>
      <c r="I257" s="2"/>
      <c r="J257" s="8"/>
      <c r="K257" s="8"/>
      <c r="L257" s="8"/>
      <c r="M257" s="8"/>
      <c r="S257" s="2"/>
      <c r="T257" s="8"/>
      <c r="U257" s="8"/>
      <c r="V257" s="8"/>
      <c r="W257" s="8"/>
      <c r="AH257" s="2"/>
    </row>
    <row r="258" spans="2:34" ht="13">
      <c r="B258" s="2"/>
      <c r="G258" s="2"/>
      <c r="H258" s="27"/>
      <c r="I258" s="2"/>
      <c r="J258" s="8"/>
      <c r="K258" s="8"/>
      <c r="L258" s="8"/>
      <c r="M258" s="8"/>
      <c r="S258" s="2"/>
      <c r="T258" s="8"/>
      <c r="U258" s="8"/>
      <c r="V258" s="8"/>
      <c r="W258" s="8"/>
      <c r="AH258" s="2"/>
    </row>
    <row r="259" spans="2:34" ht="13">
      <c r="B259" s="2"/>
      <c r="G259" s="2"/>
      <c r="H259" s="27"/>
      <c r="I259" s="2"/>
      <c r="J259" s="8"/>
      <c r="K259" s="8"/>
      <c r="L259" s="8"/>
      <c r="M259" s="8"/>
      <c r="S259" s="2"/>
      <c r="T259" s="8"/>
      <c r="U259" s="8"/>
      <c r="V259" s="8"/>
      <c r="W259" s="8"/>
      <c r="AH259" s="2"/>
    </row>
    <row r="260" spans="2:34" ht="13">
      <c r="B260" s="2"/>
      <c r="G260" s="2"/>
      <c r="H260" s="27"/>
      <c r="I260" s="2"/>
      <c r="J260" s="8"/>
      <c r="K260" s="8"/>
      <c r="L260" s="8"/>
      <c r="M260" s="8"/>
      <c r="S260" s="2"/>
      <c r="T260" s="8"/>
      <c r="U260" s="8"/>
      <c r="V260" s="8"/>
      <c r="W260" s="8"/>
      <c r="AH260" s="2"/>
    </row>
    <row r="261" spans="2:34" ht="13">
      <c r="B261" s="2"/>
      <c r="G261" s="2"/>
      <c r="H261" s="27"/>
      <c r="I261" s="2"/>
      <c r="J261" s="8"/>
      <c r="K261" s="8"/>
      <c r="L261" s="8"/>
      <c r="M261" s="8"/>
      <c r="S261" s="2"/>
      <c r="T261" s="8"/>
      <c r="U261" s="8"/>
      <c r="V261" s="8"/>
      <c r="W261" s="8"/>
      <c r="AH261" s="2"/>
    </row>
    <row r="262" spans="2:34" ht="13">
      <c r="B262" s="2"/>
      <c r="G262" s="2"/>
      <c r="H262" s="27"/>
      <c r="I262" s="2"/>
      <c r="J262" s="8"/>
      <c r="K262" s="8"/>
      <c r="L262" s="8"/>
      <c r="M262" s="8"/>
      <c r="S262" s="2"/>
      <c r="T262" s="8"/>
      <c r="U262" s="8"/>
      <c r="V262" s="8"/>
      <c r="W262" s="8"/>
      <c r="AH262" s="2"/>
    </row>
    <row r="263" spans="2:34" ht="13">
      <c r="B263" s="2"/>
      <c r="G263" s="2"/>
      <c r="H263" s="27"/>
      <c r="I263" s="2"/>
      <c r="J263" s="8"/>
      <c r="K263" s="8"/>
      <c r="L263" s="8"/>
      <c r="M263" s="8"/>
      <c r="S263" s="2"/>
      <c r="T263" s="8"/>
      <c r="U263" s="8"/>
      <c r="V263" s="8"/>
      <c r="W263" s="8"/>
      <c r="AH263" s="2"/>
    </row>
    <row r="264" spans="2:34" ht="13">
      <c r="B264" s="2"/>
      <c r="G264" s="2"/>
      <c r="H264" s="27"/>
      <c r="I264" s="2"/>
      <c r="J264" s="8"/>
      <c r="K264" s="8"/>
      <c r="L264" s="8"/>
      <c r="M264" s="8"/>
      <c r="S264" s="2"/>
      <c r="T264" s="8"/>
      <c r="U264" s="8"/>
      <c r="V264" s="8"/>
      <c r="W264" s="8"/>
      <c r="AH264" s="2"/>
    </row>
    <row r="265" spans="2:34" ht="13">
      <c r="B265" s="2"/>
      <c r="G265" s="2"/>
      <c r="H265" s="27"/>
      <c r="I265" s="2"/>
      <c r="J265" s="8"/>
      <c r="K265" s="8"/>
      <c r="L265" s="8"/>
      <c r="M265" s="8"/>
      <c r="S265" s="2"/>
      <c r="T265" s="8"/>
      <c r="U265" s="8"/>
      <c r="V265" s="8"/>
      <c r="W265" s="8"/>
      <c r="AH265" s="2"/>
    </row>
    <row r="266" spans="2:34" ht="13">
      <c r="B266" s="2"/>
      <c r="G266" s="2"/>
      <c r="H266" s="27"/>
      <c r="I266" s="2"/>
      <c r="J266" s="8"/>
      <c r="K266" s="8"/>
      <c r="L266" s="8"/>
      <c r="M266" s="8"/>
      <c r="S266" s="2"/>
      <c r="T266" s="8"/>
      <c r="U266" s="8"/>
      <c r="V266" s="8"/>
      <c r="W266" s="8"/>
      <c r="AH266" s="2"/>
    </row>
    <row r="267" spans="2:34" ht="13">
      <c r="B267" s="2"/>
      <c r="G267" s="2"/>
      <c r="H267" s="27"/>
      <c r="I267" s="2"/>
      <c r="J267" s="8"/>
      <c r="K267" s="8"/>
      <c r="L267" s="8"/>
      <c r="M267" s="8"/>
      <c r="S267" s="2"/>
      <c r="T267" s="8"/>
      <c r="U267" s="8"/>
      <c r="V267" s="8"/>
      <c r="W267" s="8"/>
      <c r="AH267" s="2"/>
    </row>
    <row r="268" spans="2:34" ht="13">
      <c r="B268" s="2"/>
      <c r="G268" s="2"/>
      <c r="H268" s="27"/>
      <c r="I268" s="2"/>
      <c r="J268" s="8"/>
      <c r="K268" s="8"/>
      <c r="L268" s="8"/>
      <c r="M268" s="8"/>
      <c r="S268" s="2"/>
      <c r="T268" s="8"/>
      <c r="U268" s="8"/>
      <c r="V268" s="8"/>
      <c r="W268" s="8"/>
      <c r="AH268" s="2"/>
    </row>
    <row r="269" spans="2:34" ht="13">
      <c r="B269" s="2"/>
      <c r="G269" s="2"/>
      <c r="H269" s="27"/>
      <c r="I269" s="2"/>
      <c r="J269" s="8"/>
      <c r="K269" s="8"/>
      <c r="L269" s="8"/>
      <c r="M269" s="8"/>
      <c r="S269" s="2"/>
      <c r="T269" s="8"/>
      <c r="U269" s="8"/>
      <c r="V269" s="8"/>
      <c r="W269" s="8"/>
      <c r="AH269" s="2"/>
    </row>
    <row r="270" spans="2:34" ht="13">
      <c r="B270" s="2"/>
      <c r="G270" s="2"/>
      <c r="H270" s="27"/>
      <c r="I270" s="2"/>
      <c r="J270" s="8"/>
      <c r="K270" s="8"/>
      <c r="L270" s="8"/>
      <c r="M270" s="8"/>
      <c r="S270" s="2"/>
      <c r="T270" s="8"/>
      <c r="U270" s="8"/>
      <c r="V270" s="8"/>
      <c r="W270" s="8"/>
      <c r="AH270" s="2"/>
    </row>
    <row r="271" spans="2:34" ht="13">
      <c r="B271" s="2"/>
      <c r="G271" s="2"/>
      <c r="H271" s="27"/>
      <c r="I271" s="2"/>
      <c r="J271" s="8"/>
      <c r="K271" s="8"/>
      <c r="L271" s="8"/>
      <c r="M271" s="8"/>
      <c r="S271" s="2"/>
      <c r="T271" s="8"/>
      <c r="U271" s="8"/>
      <c r="V271" s="8"/>
      <c r="W271" s="8"/>
      <c r="AH271" s="2"/>
    </row>
    <row r="272" spans="2:34" ht="13">
      <c r="B272" s="2"/>
      <c r="G272" s="2"/>
      <c r="H272" s="27"/>
      <c r="I272" s="2"/>
      <c r="J272" s="8"/>
      <c r="K272" s="8"/>
      <c r="L272" s="8"/>
      <c r="M272" s="8"/>
      <c r="S272" s="2"/>
      <c r="T272" s="8"/>
      <c r="U272" s="8"/>
      <c r="V272" s="8"/>
      <c r="W272" s="8"/>
      <c r="AH272" s="2"/>
    </row>
    <row r="273" spans="2:34" ht="13">
      <c r="B273" s="2"/>
      <c r="G273" s="2"/>
      <c r="H273" s="27"/>
      <c r="I273" s="2"/>
      <c r="J273" s="8"/>
      <c r="K273" s="8"/>
      <c r="L273" s="8"/>
      <c r="M273" s="8"/>
      <c r="S273" s="2"/>
      <c r="T273" s="8"/>
      <c r="U273" s="8"/>
      <c r="V273" s="8"/>
      <c r="W273" s="8"/>
      <c r="AH273" s="2"/>
    </row>
    <row r="274" spans="2:34" ht="13">
      <c r="B274" s="2"/>
      <c r="G274" s="2"/>
      <c r="H274" s="27"/>
      <c r="I274" s="2"/>
      <c r="J274" s="8"/>
      <c r="K274" s="8"/>
      <c r="L274" s="8"/>
      <c r="M274" s="8"/>
      <c r="S274" s="2"/>
      <c r="T274" s="8"/>
      <c r="U274" s="8"/>
      <c r="V274" s="8"/>
      <c r="W274" s="8"/>
      <c r="AH274" s="2"/>
    </row>
    <row r="275" spans="2:34" ht="13">
      <c r="B275" s="2"/>
      <c r="G275" s="2"/>
      <c r="H275" s="27"/>
      <c r="I275" s="2"/>
      <c r="J275" s="8"/>
      <c r="K275" s="8"/>
      <c r="L275" s="8"/>
      <c r="M275" s="8"/>
      <c r="S275" s="2"/>
      <c r="T275" s="8"/>
      <c r="U275" s="8"/>
      <c r="V275" s="8"/>
      <c r="W275" s="8"/>
      <c r="AH275" s="2"/>
    </row>
    <row r="276" spans="2:34" ht="13">
      <c r="B276" s="2"/>
      <c r="G276" s="2"/>
      <c r="H276" s="27"/>
      <c r="I276" s="2"/>
      <c r="J276" s="8"/>
      <c r="K276" s="8"/>
      <c r="L276" s="8"/>
      <c r="M276" s="8"/>
      <c r="S276" s="2"/>
      <c r="T276" s="8"/>
      <c r="U276" s="8"/>
      <c r="V276" s="8"/>
      <c r="W276" s="8"/>
      <c r="AH276" s="2"/>
    </row>
    <row r="277" spans="2:34" ht="13">
      <c r="B277" s="2"/>
      <c r="G277" s="2"/>
      <c r="H277" s="27"/>
      <c r="I277" s="2"/>
      <c r="J277" s="8"/>
      <c r="K277" s="8"/>
      <c r="L277" s="8"/>
      <c r="M277" s="8"/>
      <c r="S277" s="2"/>
      <c r="T277" s="8"/>
      <c r="U277" s="8"/>
      <c r="V277" s="8"/>
      <c r="W277" s="8"/>
      <c r="AH277" s="2"/>
    </row>
    <row r="278" spans="2:34" ht="13">
      <c r="B278" s="2"/>
      <c r="G278" s="2"/>
      <c r="H278" s="27"/>
      <c r="I278" s="2"/>
      <c r="J278" s="8"/>
      <c r="K278" s="8"/>
      <c r="L278" s="8"/>
      <c r="M278" s="8"/>
      <c r="S278" s="2"/>
      <c r="T278" s="8"/>
      <c r="U278" s="8"/>
      <c r="V278" s="8"/>
      <c r="W278" s="8"/>
      <c r="AH278" s="2"/>
    </row>
    <row r="279" spans="2:34" ht="13">
      <c r="B279" s="2"/>
      <c r="G279" s="2"/>
      <c r="H279" s="27"/>
      <c r="I279" s="2"/>
      <c r="J279" s="8"/>
      <c r="K279" s="8"/>
      <c r="L279" s="8"/>
      <c r="M279" s="8"/>
      <c r="S279" s="2"/>
      <c r="T279" s="8"/>
      <c r="U279" s="8"/>
      <c r="V279" s="8"/>
      <c r="W279" s="8"/>
      <c r="AH279" s="2"/>
    </row>
    <row r="280" spans="2:34" ht="13">
      <c r="B280" s="2"/>
      <c r="G280" s="2"/>
      <c r="H280" s="27"/>
      <c r="I280" s="2"/>
      <c r="J280" s="8"/>
      <c r="K280" s="8"/>
      <c r="L280" s="8"/>
      <c r="M280" s="8"/>
      <c r="S280" s="2"/>
      <c r="T280" s="8"/>
      <c r="U280" s="8"/>
      <c r="V280" s="8"/>
      <c r="W280" s="8"/>
      <c r="AH280" s="2"/>
    </row>
    <row r="281" spans="2:34" ht="13">
      <c r="B281" s="2"/>
      <c r="G281" s="2"/>
      <c r="H281" s="27"/>
      <c r="I281" s="2"/>
      <c r="J281" s="8"/>
      <c r="K281" s="8"/>
      <c r="L281" s="8"/>
      <c r="M281" s="8"/>
      <c r="S281" s="2"/>
      <c r="T281" s="8"/>
      <c r="U281" s="8"/>
      <c r="V281" s="8"/>
      <c r="W281" s="8"/>
      <c r="AH281" s="2"/>
    </row>
    <row r="282" spans="2:34" ht="13">
      <c r="B282" s="2"/>
      <c r="G282" s="2"/>
      <c r="H282" s="27"/>
      <c r="I282" s="2"/>
      <c r="J282" s="8"/>
      <c r="K282" s="8"/>
      <c r="L282" s="8"/>
      <c r="M282" s="8"/>
      <c r="S282" s="2"/>
      <c r="T282" s="8"/>
      <c r="U282" s="8"/>
      <c r="V282" s="8"/>
      <c r="W282" s="8"/>
      <c r="AH282" s="2"/>
    </row>
    <row r="283" spans="2:34" ht="13">
      <c r="B283" s="2"/>
      <c r="G283" s="2"/>
      <c r="H283" s="27"/>
      <c r="I283" s="2"/>
      <c r="J283" s="8"/>
      <c r="K283" s="8"/>
      <c r="L283" s="8"/>
      <c r="M283" s="8"/>
      <c r="S283" s="2"/>
      <c r="T283" s="8"/>
      <c r="U283" s="8"/>
      <c r="V283" s="8"/>
      <c r="W283" s="8"/>
      <c r="AH283" s="2"/>
    </row>
    <row r="284" spans="2:34" ht="13">
      <c r="B284" s="2"/>
      <c r="G284" s="2"/>
      <c r="H284" s="27"/>
      <c r="I284" s="2"/>
      <c r="J284" s="8"/>
      <c r="K284" s="8"/>
      <c r="L284" s="8"/>
      <c r="M284" s="8"/>
      <c r="S284" s="2"/>
      <c r="T284" s="8"/>
      <c r="U284" s="8"/>
      <c r="V284" s="8"/>
      <c r="W284" s="8"/>
      <c r="AH284" s="2"/>
    </row>
    <row r="285" spans="2:34" ht="13">
      <c r="B285" s="2"/>
      <c r="G285" s="2"/>
      <c r="H285" s="27"/>
      <c r="I285" s="2"/>
      <c r="J285" s="8"/>
      <c r="K285" s="8"/>
      <c r="L285" s="8"/>
      <c r="M285" s="8"/>
      <c r="S285" s="2"/>
      <c r="T285" s="8"/>
      <c r="U285" s="8"/>
      <c r="V285" s="8"/>
      <c r="W285" s="8"/>
      <c r="AH285" s="2"/>
    </row>
    <row r="286" spans="2:34" ht="13">
      <c r="B286" s="2"/>
      <c r="G286" s="2"/>
      <c r="H286" s="27"/>
      <c r="I286" s="2"/>
      <c r="J286" s="8"/>
      <c r="K286" s="8"/>
      <c r="L286" s="8"/>
      <c r="M286" s="8"/>
      <c r="S286" s="2"/>
      <c r="T286" s="8"/>
      <c r="U286" s="8"/>
      <c r="V286" s="8"/>
      <c r="W286" s="8"/>
      <c r="AH286" s="2"/>
    </row>
    <row r="287" spans="2:34" ht="13">
      <c r="B287" s="2"/>
      <c r="G287" s="2"/>
      <c r="H287" s="27"/>
      <c r="I287" s="2"/>
      <c r="J287" s="8"/>
      <c r="K287" s="8"/>
      <c r="L287" s="8"/>
      <c r="M287" s="8"/>
      <c r="S287" s="2"/>
      <c r="T287" s="8"/>
      <c r="U287" s="8"/>
      <c r="V287" s="8"/>
      <c r="W287" s="8"/>
      <c r="AH287" s="2"/>
    </row>
    <row r="288" spans="2:34" ht="13">
      <c r="B288" s="2"/>
      <c r="G288" s="2"/>
      <c r="H288" s="27"/>
      <c r="I288" s="2"/>
      <c r="J288" s="8"/>
      <c r="K288" s="8"/>
      <c r="L288" s="8"/>
      <c r="M288" s="8"/>
      <c r="S288" s="2"/>
      <c r="T288" s="8"/>
      <c r="U288" s="8"/>
      <c r="V288" s="8"/>
      <c r="W288" s="8"/>
      <c r="AH288" s="2"/>
    </row>
    <row r="289" spans="2:34" ht="13">
      <c r="B289" s="2"/>
      <c r="G289" s="2"/>
      <c r="H289" s="27"/>
      <c r="I289" s="2"/>
      <c r="J289" s="8"/>
      <c r="K289" s="8"/>
      <c r="L289" s="8"/>
      <c r="M289" s="8"/>
      <c r="S289" s="2"/>
      <c r="T289" s="8"/>
      <c r="U289" s="8"/>
      <c r="V289" s="8"/>
      <c r="W289" s="8"/>
      <c r="AH289" s="2"/>
    </row>
    <row r="290" spans="2:34" ht="13">
      <c r="B290" s="2"/>
      <c r="G290" s="2"/>
      <c r="H290" s="27"/>
      <c r="I290" s="2"/>
      <c r="J290" s="8"/>
      <c r="K290" s="8"/>
      <c r="L290" s="8"/>
      <c r="M290" s="8"/>
      <c r="S290" s="2"/>
      <c r="T290" s="8"/>
      <c r="U290" s="8"/>
      <c r="V290" s="8"/>
      <c r="W290" s="8"/>
      <c r="AH290" s="2"/>
    </row>
    <row r="291" spans="2:34" ht="13">
      <c r="B291" s="2"/>
      <c r="G291" s="2"/>
      <c r="H291" s="27"/>
      <c r="I291" s="2"/>
      <c r="J291" s="8"/>
      <c r="K291" s="8"/>
      <c r="L291" s="8"/>
      <c r="M291" s="8"/>
      <c r="S291" s="2"/>
      <c r="T291" s="8"/>
      <c r="U291" s="8"/>
      <c r="V291" s="8"/>
      <c r="W291" s="8"/>
      <c r="AH291" s="2"/>
    </row>
    <row r="292" spans="2:34" ht="13">
      <c r="B292" s="2"/>
      <c r="G292" s="2"/>
      <c r="H292" s="27"/>
      <c r="I292" s="2"/>
      <c r="J292" s="8"/>
      <c r="K292" s="8"/>
      <c r="L292" s="8"/>
      <c r="M292" s="8"/>
      <c r="S292" s="2"/>
      <c r="T292" s="8"/>
      <c r="U292" s="8"/>
      <c r="V292" s="8"/>
      <c r="W292" s="8"/>
      <c r="AH292" s="2"/>
    </row>
    <row r="293" spans="2:34" ht="13">
      <c r="B293" s="2"/>
      <c r="G293" s="2"/>
      <c r="H293" s="27"/>
      <c r="I293" s="2"/>
      <c r="J293" s="8"/>
      <c r="K293" s="8"/>
      <c r="L293" s="8"/>
      <c r="M293" s="8"/>
      <c r="S293" s="2"/>
      <c r="T293" s="8"/>
      <c r="U293" s="8"/>
      <c r="V293" s="8"/>
      <c r="W293" s="8"/>
      <c r="AH293" s="2"/>
    </row>
    <row r="294" spans="2:34" ht="13">
      <c r="B294" s="2"/>
      <c r="G294" s="2"/>
      <c r="H294" s="27"/>
      <c r="I294" s="2"/>
      <c r="J294" s="8"/>
      <c r="K294" s="8"/>
      <c r="L294" s="8"/>
      <c r="M294" s="8"/>
      <c r="S294" s="2"/>
      <c r="T294" s="8"/>
      <c r="U294" s="8"/>
      <c r="V294" s="8"/>
      <c r="W294" s="8"/>
      <c r="AH294" s="2"/>
    </row>
    <row r="295" spans="2:34" ht="13">
      <c r="B295" s="2"/>
      <c r="G295" s="2"/>
      <c r="H295" s="27"/>
      <c r="I295" s="2"/>
      <c r="J295" s="8"/>
      <c r="K295" s="8"/>
      <c r="L295" s="8"/>
      <c r="M295" s="8"/>
      <c r="S295" s="2"/>
      <c r="T295" s="8"/>
      <c r="U295" s="8"/>
      <c r="V295" s="8"/>
      <c r="W295" s="8"/>
      <c r="AH295" s="2"/>
    </row>
    <row r="296" spans="2:34" ht="13">
      <c r="B296" s="2"/>
      <c r="G296" s="2"/>
      <c r="H296" s="27"/>
      <c r="I296" s="2"/>
      <c r="J296" s="8"/>
      <c r="K296" s="8"/>
      <c r="L296" s="8"/>
      <c r="M296" s="8"/>
      <c r="S296" s="2"/>
      <c r="T296" s="8"/>
      <c r="U296" s="8"/>
      <c r="V296" s="8"/>
      <c r="W296" s="8"/>
      <c r="AH296" s="2"/>
    </row>
    <row r="297" spans="2:34" ht="13">
      <c r="B297" s="2"/>
      <c r="G297" s="2"/>
      <c r="H297" s="27"/>
      <c r="I297" s="2"/>
      <c r="J297" s="8"/>
      <c r="K297" s="8"/>
      <c r="L297" s="8"/>
      <c r="M297" s="8"/>
      <c r="S297" s="2"/>
      <c r="T297" s="8"/>
      <c r="U297" s="8"/>
      <c r="V297" s="8"/>
      <c r="W297" s="8"/>
      <c r="AH297" s="2"/>
    </row>
    <row r="298" spans="2:34" ht="13">
      <c r="B298" s="2"/>
      <c r="G298" s="2"/>
      <c r="H298" s="27"/>
      <c r="I298" s="2"/>
      <c r="J298" s="8"/>
      <c r="K298" s="8"/>
      <c r="L298" s="8"/>
      <c r="M298" s="8"/>
      <c r="S298" s="2"/>
      <c r="T298" s="8"/>
      <c r="U298" s="8"/>
      <c r="V298" s="8"/>
      <c r="W298" s="8"/>
      <c r="AH298" s="2"/>
    </row>
    <row r="299" spans="2:34" ht="13">
      <c r="B299" s="2"/>
      <c r="G299" s="2"/>
      <c r="H299" s="27"/>
      <c r="I299" s="2"/>
      <c r="J299" s="8"/>
      <c r="K299" s="8"/>
      <c r="L299" s="8"/>
      <c r="M299" s="8"/>
      <c r="S299" s="2"/>
      <c r="T299" s="8"/>
      <c r="U299" s="8"/>
      <c r="V299" s="8"/>
      <c r="W299" s="8"/>
      <c r="AH299" s="2"/>
    </row>
    <row r="300" spans="2:34" ht="13">
      <c r="B300" s="2"/>
      <c r="G300" s="2"/>
      <c r="H300" s="27"/>
      <c r="I300" s="2"/>
      <c r="J300" s="8"/>
      <c r="K300" s="8"/>
      <c r="L300" s="8"/>
      <c r="M300" s="8"/>
      <c r="S300" s="2"/>
      <c r="T300" s="8"/>
      <c r="U300" s="8"/>
      <c r="V300" s="8"/>
      <c r="W300" s="8"/>
      <c r="AH300" s="2"/>
    </row>
    <row r="301" spans="2:34" ht="13">
      <c r="B301" s="2"/>
      <c r="G301" s="2"/>
      <c r="H301" s="27"/>
      <c r="I301" s="2"/>
      <c r="J301" s="8"/>
      <c r="K301" s="8"/>
      <c r="L301" s="8"/>
      <c r="M301" s="8"/>
      <c r="S301" s="2"/>
      <c r="T301" s="8"/>
      <c r="U301" s="8"/>
      <c r="V301" s="8"/>
      <c r="W301" s="8"/>
      <c r="AH301" s="2"/>
    </row>
    <row r="302" spans="2:34" ht="13">
      <c r="B302" s="2"/>
      <c r="G302" s="2"/>
      <c r="H302" s="27"/>
      <c r="I302" s="2"/>
      <c r="J302" s="8"/>
      <c r="K302" s="8"/>
      <c r="L302" s="8"/>
      <c r="M302" s="8"/>
      <c r="S302" s="2"/>
      <c r="T302" s="8"/>
      <c r="U302" s="8"/>
      <c r="V302" s="8"/>
      <c r="W302" s="8"/>
      <c r="AH302" s="2"/>
    </row>
    <row r="303" spans="2:34" ht="13">
      <c r="B303" s="2"/>
      <c r="G303" s="2"/>
      <c r="H303" s="27"/>
      <c r="I303" s="2"/>
      <c r="J303" s="8"/>
      <c r="K303" s="8"/>
      <c r="L303" s="8"/>
      <c r="M303" s="8"/>
      <c r="S303" s="2"/>
      <c r="T303" s="8"/>
      <c r="U303" s="8"/>
      <c r="V303" s="8"/>
      <c r="W303" s="8"/>
      <c r="AH303" s="2"/>
    </row>
    <row r="304" spans="2:34" ht="13">
      <c r="B304" s="2"/>
      <c r="G304" s="2"/>
      <c r="H304" s="27"/>
      <c r="I304" s="2"/>
      <c r="J304" s="8"/>
      <c r="K304" s="8"/>
      <c r="L304" s="8"/>
      <c r="M304" s="8"/>
      <c r="S304" s="2"/>
      <c r="T304" s="8"/>
      <c r="U304" s="8"/>
      <c r="V304" s="8"/>
      <c r="W304" s="8"/>
      <c r="AH304" s="2"/>
    </row>
    <row r="305" spans="2:34" ht="13">
      <c r="B305" s="2"/>
      <c r="G305" s="2"/>
      <c r="H305" s="27"/>
      <c r="I305" s="2"/>
      <c r="J305" s="8"/>
      <c r="K305" s="8"/>
      <c r="L305" s="8"/>
      <c r="M305" s="8"/>
      <c r="S305" s="2"/>
      <c r="T305" s="8"/>
      <c r="U305" s="8"/>
      <c r="V305" s="8"/>
      <c r="W305" s="8"/>
      <c r="AH305" s="2"/>
    </row>
    <row r="306" spans="2:34" ht="13">
      <c r="B306" s="2"/>
      <c r="G306" s="2"/>
      <c r="H306" s="27"/>
      <c r="I306" s="2"/>
      <c r="J306" s="8"/>
      <c r="K306" s="8"/>
      <c r="L306" s="8"/>
      <c r="M306" s="8"/>
      <c r="S306" s="2"/>
      <c r="T306" s="8"/>
      <c r="U306" s="8"/>
      <c r="V306" s="8"/>
      <c r="W306" s="8"/>
      <c r="AH306" s="2"/>
    </row>
    <row r="307" spans="2:34" ht="13">
      <c r="B307" s="2"/>
      <c r="G307" s="2"/>
      <c r="H307" s="27"/>
      <c r="I307" s="2"/>
      <c r="J307" s="8"/>
      <c r="K307" s="8"/>
      <c r="L307" s="8"/>
      <c r="M307" s="8"/>
      <c r="S307" s="2"/>
      <c r="T307" s="8"/>
      <c r="U307" s="8"/>
      <c r="V307" s="8"/>
      <c r="W307" s="8"/>
      <c r="AH307" s="2"/>
    </row>
    <row r="308" spans="2:34" ht="13">
      <c r="B308" s="2"/>
      <c r="G308" s="2"/>
      <c r="H308" s="27"/>
      <c r="I308" s="2"/>
      <c r="J308" s="8"/>
      <c r="K308" s="8"/>
      <c r="L308" s="8"/>
      <c r="M308" s="8"/>
      <c r="S308" s="2"/>
      <c r="T308" s="8"/>
      <c r="U308" s="8"/>
      <c r="V308" s="8"/>
      <c r="W308" s="8"/>
      <c r="AH308" s="2"/>
    </row>
    <row r="309" spans="2:34" ht="13">
      <c r="B309" s="2"/>
      <c r="G309" s="2"/>
      <c r="H309" s="27"/>
      <c r="I309" s="2"/>
      <c r="J309" s="8"/>
      <c r="K309" s="8"/>
      <c r="L309" s="8"/>
      <c r="M309" s="8"/>
      <c r="S309" s="2"/>
      <c r="T309" s="8"/>
      <c r="U309" s="8"/>
      <c r="V309" s="8"/>
      <c r="W309" s="8"/>
      <c r="AH309" s="2"/>
    </row>
    <row r="310" spans="2:34" ht="13">
      <c r="B310" s="2"/>
      <c r="G310" s="2"/>
      <c r="H310" s="27"/>
      <c r="I310" s="2"/>
      <c r="J310" s="8"/>
      <c r="K310" s="8"/>
      <c r="L310" s="8"/>
      <c r="M310" s="8"/>
      <c r="S310" s="2"/>
      <c r="T310" s="8"/>
      <c r="U310" s="8"/>
      <c r="V310" s="8"/>
      <c r="W310" s="8"/>
      <c r="AH310" s="2"/>
    </row>
    <row r="311" spans="2:34" ht="13">
      <c r="B311" s="2"/>
      <c r="G311" s="2"/>
      <c r="H311" s="27"/>
      <c r="I311" s="2"/>
      <c r="J311" s="8"/>
      <c r="K311" s="8"/>
      <c r="L311" s="8"/>
      <c r="M311" s="8"/>
      <c r="S311" s="2"/>
      <c r="T311" s="8"/>
      <c r="U311" s="8"/>
      <c r="V311" s="8"/>
      <c r="W311" s="8"/>
      <c r="AH311" s="2"/>
    </row>
    <row r="312" spans="2:34" ht="13">
      <c r="B312" s="2"/>
      <c r="G312" s="2"/>
      <c r="H312" s="27"/>
      <c r="I312" s="2"/>
      <c r="J312" s="8"/>
      <c r="K312" s="8"/>
      <c r="L312" s="8"/>
      <c r="M312" s="8"/>
      <c r="S312" s="2"/>
      <c r="T312" s="8"/>
      <c r="U312" s="8"/>
      <c r="V312" s="8"/>
      <c r="W312" s="8"/>
      <c r="AH312" s="2"/>
    </row>
    <row r="313" spans="2:34" ht="13">
      <c r="B313" s="2"/>
      <c r="G313" s="2"/>
      <c r="H313" s="27"/>
      <c r="I313" s="2"/>
      <c r="J313" s="8"/>
      <c r="K313" s="8"/>
      <c r="L313" s="8"/>
      <c r="M313" s="8"/>
      <c r="S313" s="2"/>
      <c r="T313" s="8"/>
      <c r="U313" s="8"/>
      <c r="V313" s="8"/>
      <c r="W313" s="8"/>
      <c r="AH313" s="2"/>
    </row>
    <row r="314" spans="2:34" ht="13">
      <c r="B314" s="2"/>
      <c r="G314" s="2"/>
      <c r="H314" s="27"/>
      <c r="I314" s="2"/>
      <c r="J314" s="8"/>
      <c r="K314" s="8"/>
      <c r="L314" s="8"/>
      <c r="M314" s="8"/>
      <c r="S314" s="2"/>
      <c r="T314" s="8"/>
      <c r="U314" s="8"/>
      <c r="V314" s="8"/>
      <c r="W314" s="8"/>
      <c r="AH314" s="2"/>
    </row>
    <row r="315" spans="2:34" ht="13">
      <c r="B315" s="2"/>
      <c r="G315" s="2"/>
      <c r="H315" s="27"/>
      <c r="I315" s="2"/>
      <c r="J315" s="8"/>
      <c r="K315" s="8"/>
      <c r="L315" s="8"/>
      <c r="M315" s="8"/>
      <c r="S315" s="2"/>
      <c r="T315" s="8"/>
      <c r="U315" s="8"/>
      <c r="V315" s="8"/>
      <c r="W315" s="8"/>
      <c r="AH315" s="2"/>
    </row>
    <row r="316" spans="2:34" ht="13">
      <c r="B316" s="2"/>
      <c r="G316" s="2"/>
      <c r="H316" s="27"/>
      <c r="I316" s="2"/>
      <c r="J316" s="8"/>
      <c r="K316" s="8"/>
      <c r="L316" s="8"/>
      <c r="M316" s="8"/>
      <c r="S316" s="2"/>
      <c r="T316" s="8"/>
      <c r="U316" s="8"/>
      <c r="V316" s="8"/>
      <c r="W316" s="8"/>
      <c r="AH316" s="2"/>
    </row>
    <row r="317" spans="2:34" ht="13">
      <c r="B317" s="2"/>
      <c r="G317" s="2"/>
      <c r="H317" s="27"/>
      <c r="I317" s="2"/>
      <c r="J317" s="8"/>
      <c r="K317" s="8"/>
      <c r="L317" s="8"/>
      <c r="M317" s="8"/>
      <c r="S317" s="2"/>
      <c r="T317" s="8"/>
      <c r="U317" s="8"/>
      <c r="V317" s="8"/>
      <c r="W317" s="8"/>
      <c r="AH317" s="2"/>
    </row>
    <row r="318" spans="2:34" ht="13">
      <c r="B318" s="2"/>
      <c r="G318" s="2"/>
      <c r="H318" s="27"/>
      <c r="I318" s="2"/>
      <c r="J318" s="8"/>
      <c r="K318" s="8"/>
      <c r="L318" s="8"/>
      <c r="M318" s="8"/>
      <c r="S318" s="2"/>
      <c r="T318" s="8"/>
      <c r="U318" s="8"/>
      <c r="V318" s="8"/>
      <c r="W318" s="8"/>
      <c r="AH318" s="2"/>
    </row>
    <row r="319" spans="2:34" ht="13">
      <c r="B319" s="2"/>
      <c r="G319" s="2"/>
      <c r="H319" s="27"/>
      <c r="I319" s="2"/>
      <c r="J319" s="8"/>
      <c r="K319" s="8"/>
      <c r="L319" s="8"/>
      <c r="M319" s="8"/>
      <c r="S319" s="2"/>
      <c r="T319" s="8"/>
      <c r="U319" s="8"/>
      <c r="V319" s="8"/>
      <c r="W319" s="8"/>
      <c r="AH319" s="2"/>
    </row>
    <row r="320" spans="2:34" ht="13">
      <c r="B320" s="2"/>
      <c r="G320" s="2"/>
      <c r="H320" s="27"/>
      <c r="I320" s="2"/>
      <c r="J320" s="8"/>
      <c r="K320" s="8"/>
      <c r="L320" s="8"/>
      <c r="M320" s="8"/>
      <c r="S320" s="2"/>
      <c r="T320" s="8"/>
      <c r="U320" s="8"/>
      <c r="V320" s="8"/>
      <c r="W320" s="8"/>
      <c r="AH320" s="2"/>
    </row>
    <row r="321" spans="2:34" ht="13">
      <c r="B321" s="2"/>
      <c r="G321" s="2"/>
      <c r="H321" s="27"/>
      <c r="I321" s="2"/>
      <c r="J321" s="8"/>
      <c r="K321" s="8"/>
      <c r="L321" s="8"/>
      <c r="M321" s="8"/>
      <c r="S321" s="2"/>
      <c r="T321" s="8"/>
      <c r="U321" s="8"/>
      <c r="V321" s="8"/>
      <c r="W321" s="8"/>
      <c r="AH321" s="2"/>
    </row>
    <row r="322" spans="2:34" ht="13">
      <c r="B322" s="2"/>
      <c r="G322" s="2"/>
      <c r="H322" s="27"/>
      <c r="I322" s="2"/>
      <c r="J322" s="8"/>
      <c r="K322" s="8"/>
      <c r="L322" s="8"/>
      <c r="M322" s="8"/>
      <c r="S322" s="2"/>
      <c r="T322" s="8"/>
      <c r="U322" s="8"/>
      <c r="V322" s="8"/>
      <c r="W322" s="8"/>
      <c r="AH322" s="2"/>
    </row>
    <row r="323" spans="2:34" ht="13">
      <c r="B323" s="2"/>
      <c r="G323" s="2"/>
      <c r="H323" s="27"/>
      <c r="I323" s="2"/>
      <c r="J323" s="8"/>
      <c r="K323" s="8"/>
      <c r="L323" s="8"/>
      <c r="M323" s="8"/>
      <c r="S323" s="2"/>
      <c r="T323" s="8"/>
      <c r="U323" s="8"/>
      <c r="V323" s="8"/>
      <c r="W323" s="8"/>
      <c r="AH323" s="2"/>
    </row>
    <row r="324" spans="2:34" ht="13">
      <c r="B324" s="2"/>
      <c r="G324" s="2"/>
      <c r="H324" s="27"/>
      <c r="I324" s="2"/>
      <c r="J324" s="8"/>
      <c r="K324" s="8"/>
      <c r="L324" s="8"/>
      <c r="M324" s="8"/>
      <c r="S324" s="2"/>
      <c r="T324" s="8"/>
      <c r="U324" s="8"/>
      <c r="V324" s="8"/>
      <c r="W324" s="8"/>
      <c r="AH324" s="2"/>
    </row>
    <row r="325" spans="2:34" ht="13">
      <c r="B325" s="2"/>
      <c r="G325" s="2"/>
      <c r="H325" s="27"/>
      <c r="I325" s="2"/>
      <c r="J325" s="8"/>
      <c r="K325" s="8"/>
      <c r="L325" s="8"/>
      <c r="M325" s="8"/>
      <c r="S325" s="2"/>
      <c r="T325" s="8"/>
      <c r="U325" s="8"/>
      <c r="V325" s="8"/>
      <c r="W325" s="8"/>
      <c r="AH325" s="2"/>
    </row>
    <row r="326" spans="2:34" ht="13">
      <c r="B326" s="2"/>
      <c r="G326" s="2"/>
      <c r="H326" s="27"/>
      <c r="I326" s="2"/>
      <c r="J326" s="8"/>
      <c r="K326" s="8"/>
      <c r="L326" s="8"/>
      <c r="M326" s="8"/>
      <c r="S326" s="2"/>
      <c r="T326" s="8"/>
      <c r="U326" s="8"/>
      <c r="V326" s="8"/>
      <c r="W326" s="8"/>
      <c r="AH326" s="2"/>
    </row>
    <row r="327" spans="2:34" ht="13">
      <c r="B327" s="2"/>
      <c r="G327" s="2"/>
      <c r="H327" s="27"/>
      <c r="I327" s="2"/>
      <c r="J327" s="8"/>
      <c r="K327" s="8"/>
      <c r="L327" s="8"/>
      <c r="M327" s="8"/>
      <c r="S327" s="2"/>
      <c r="T327" s="8"/>
      <c r="U327" s="8"/>
      <c r="V327" s="8"/>
      <c r="W327" s="8"/>
      <c r="AH327" s="2"/>
    </row>
    <row r="328" spans="2:34" ht="13">
      <c r="B328" s="2"/>
      <c r="G328" s="2"/>
      <c r="H328" s="27"/>
      <c r="I328" s="2"/>
      <c r="J328" s="8"/>
      <c r="K328" s="8"/>
      <c r="L328" s="8"/>
      <c r="M328" s="8"/>
      <c r="S328" s="2"/>
      <c r="T328" s="8"/>
      <c r="U328" s="8"/>
      <c r="V328" s="8"/>
      <c r="W328" s="8"/>
      <c r="AH328" s="2"/>
    </row>
    <row r="329" spans="2:34" ht="13">
      <c r="B329" s="2"/>
      <c r="G329" s="2"/>
      <c r="H329" s="27"/>
      <c r="I329" s="2"/>
      <c r="J329" s="8"/>
      <c r="K329" s="8"/>
      <c r="L329" s="8"/>
      <c r="M329" s="8"/>
      <c r="S329" s="2"/>
      <c r="T329" s="8"/>
      <c r="U329" s="8"/>
      <c r="V329" s="8"/>
      <c r="W329" s="8"/>
      <c r="AH329" s="2"/>
    </row>
    <row r="330" spans="2:34" ht="13">
      <c r="B330" s="2"/>
      <c r="G330" s="2"/>
      <c r="H330" s="27"/>
      <c r="I330" s="2"/>
      <c r="J330" s="8"/>
      <c r="K330" s="8"/>
      <c r="L330" s="8"/>
      <c r="M330" s="8"/>
      <c r="S330" s="2"/>
      <c r="T330" s="8"/>
      <c r="U330" s="8"/>
      <c r="V330" s="8"/>
      <c r="W330" s="8"/>
      <c r="AH330" s="2"/>
    </row>
    <row r="331" spans="2:34" ht="13">
      <c r="B331" s="2"/>
      <c r="G331" s="2"/>
      <c r="H331" s="27"/>
      <c r="I331" s="2"/>
      <c r="J331" s="8"/>
      <c r="K331" s="8"/>
      <c r="L331" s="8"/>
      <c r="M331" s="8"/>
      <c r="S331" s="2"/>
      <c r="T331" s="8"/>
      <c r="U331" s="8"/>
      <c r="V331" s="8"/>
      <c r="W331" s="8"/>
      <c r="AH331" s="2"/>
    </row>
    <row r="332" spans="2:34" ht="13">
      <c r="B332" s="2"/>
      <c r="G332" s="2"/>
      <c r="H332" s="27"/>
      <c r="I332" s="2"/>
      <c r="J332" s="8"/>
      <c r="K332" s="8"/>
      <c r="L332" s="8"/>
      <c r="M332" s="8"/>
      <c r="S332" s="2"/>
      <c r="T332" s="8"/>
      <c r="U332" s="8"/>
      <c r="V332" s="8"/>
      <c r="W332" s="8"/>
      <c r="AH332" s="2"/>
    </row>
    <row r="333" spans="2:34" ht="13">
      <c r="B333" s="2"/>
      <c r="G333" s="2"/>
      <c r="H333" s="27"/>
      <c r="I333" s="2"/>
      <c r="J333" s="8"/>
      <c r="K333" s="8"/>
      <c r="L333" s="8"/>
      <c r="M333" s="8"/>
      <c r="S333" s="2"/>
      <c r="T333" s="8"/>
      <c r="U333" s="8"/>
      <c r="V333" s="8"/>
      <c r="W333" s="8"/>
      <c r="AH333" s="2"/>
    </row>
    <row r="334" spans="2:34" ht="13">
      <c r="B334" s="2"/>
      <c r="G334" s="2"/>
      <c r="H334" s="27"/>
      <c r="I334" s="2"/>
      <c r="J334" s="8"/>
      <c r="K334" s="8"/>
      <c r="L334" s="8"/>
      <c r="M334" s="8"/>
      <c r="S334" s="2"/>
      <c r="T334" s="8"/>
      <c r="U334" s="8"/>
      <c r="V334" s="8"/>
      <c r="W334" s="8"/>
      <c r="AH334" s="2"/>
    </row>
    <row r="335" spans="2:34" ht="13">
      <c r="B335" s="2"/>
      <c r="G335" s="2"/>
      <c r="H335" s="27"/>
      <c r="I335" s="2"/>
      <c r="J335" s="8"/>
      <c r="K335" s="8"/>
      <c r="L335" s="8"/>
      <c r="M335" s="8"/>
      <c r="S335" s="2"/>
      <c r="T335" s="8"/>
      <c r="U335" s="8"/>
      <c r="V335" s="8"/>
      <c r="W335" s="8"/>
      <c r="AH335" s="2"/>
    </row>
    <row r="336" spans="2:34" ht="13">
      <c r="B336" s="2"/>
      <c r="G336" s="2"/>
      <c r="H336" s="27"/>
      <c r="I336" s="2"/>
      <c r="J336" s="8"/>
      <c r="K336" s="8"/>
      <c r="L336" s="8"/>
      <c r="M336" s="8"/>
      <c r="S336" s="2"/>
      <c r="T336" s="8"/>
      <c r="U336" s="8"/>
      <c r="V336" s="8"/>
      <c r="W336" s="8"/>
      <c r="AH336" s="2"/>
    </row>
    <row r="337" spans="2:34" ht="13">
      <c r="B337" s="2"/>
      <c r="G337" s="2"/>
      <c r="H337" s="27"/>
      <c r="I337" s="2"/>
      <c r="J337" s="8"/>
      <c r="K337" s="8"/>
      <c r="L337" s="8"/>
      <c r="M337" s="8"/>
      <c r="S337" s="2"/>
      <c r="T337" s="8"/>
      <c r="U337" s="8"/>
      <c r="V337" s="8"/>
      <c r="W337" s="8"/>
      <c r="AH337" s="2"/>
    </row>
    <row r="338" spans="2:34" ht="13">
      <c r="B338" s="2"/>
      <c r="G338" s="2"/>
      <c r="H338" s="27"/>
      <c r="I338" s="2"/>
      <c r="J338" s="8"/>
      <c r="K338" s="8"/>
      <c r="L338" s="8"/>
      <c r="M338" s="8"/>
      <c r="S338" s="2"/>
      <c r="T338" s="8"/>
      <c r="U338" s="8"/>
      <c r="V338" s="8"/>
      <c r="W338" s="8"/>
      <c r="AH338" s="2"/>
    </row>
    <row r="339" spans="2:34" ht="13">
      <c r="B339" s="2"/>
      <c r="G339" s="2"/>
      <c r="H339" s="27"/>
      <c r="I339" s="2"/>
      <c r="J339" s="8"/>
      <c r="K339" s="8"/>
      <c r="L339" s="8"/>
      <c r="M339" s="8"/>
      <c r="S339" s="2"/>
      <c r="T339" s="8"/>
      <c r="U339" s="8"/>
      <c r="V339" s="8"/>
      <c r="W339" s="8"/>
      <c r="AH339" s="2"/>
    </row>
    <row r="340" spans="2:34" ht="13">
      <c r="B340" s="2"/>
      <c r="G340" s="2"/>
      <c r="H340" s="27"/>
      <c r="I340" s="2"/>
      <c r="J340" s="8"/>
      <c r="K340" s="8"/>
      <c r="L340" s="8"/>
      <c r="M340" s="8"/>
      <c r="S340" s="2"/>
      <c r="T340" s="8"/>
      <c r="U340" s="8"/>
      <c r="V340" s="8"/>
      <c r="W340" s="8"/>
      <c r="AH340" s="2"/>
    </row>
    <row r="341" spans="2:34" ht="13">
      <c r="B341" s="2"/>
      <c r="G341" s="2"/>
      <c r="H341" s="27"/>
      <c r="I341" s="2"/>
      <c r="J341" s="8"/>
      <c r="K341" s="8"/>
      <c r="L341" s="8"/>
      <c r="M341" s="8"/>
      <c r="S341" s="2"/>
      <c r="T341" s="8"/>
      <c r="U341" s="8"/>
      <c r="V341" s="8"/>
      <c r="W341" s="8"/>
      <c r="AH341" s="2"/>
    </row>
    <row r="342" spans="2:34" ht="13">
      <c r="B342" s="2"/>
      <c r="G342" s="2"/>
      <c r="H342" s="27"/>
      <c r="I342" s="2"/>
      <c r="J342" s="8"/>
      <c r="K342" s="8"/>
      <c r="L342" s="8"/>
      <c r="M342" s="8"/>
      <c r="S342" s="2"/>
      <c r="T342" s="8"/>
      <c r="U342" s="8"/>
      <c r="V342" s="8"/>
      <c r="W342" s="8"/>
      <c r="AH342" s="2"/>
    </row>
    <row r="343" spans="2:34" ht="13">
      <c r="B343" s="2"/>
      <c r="G343" s="2"/>
      <c r="H343" s="27"/>
      <c r="I343" s="2"/>
      <c r="J343" s="8"/>
      <c r="K343" s="8"/>
      <c r="L343" s="8"/>
      <c r="M343" s="8"/>
      <c r="S343" s="2"/>
      <c r="T343" s="8"/>
      <c r="U343" s="8"/>
      <c r="V343" s="8"/>
      <c r="W343" s="8"/>
      <c r="AH343" s="2"/>
    </row>
    <row r="344" spans="2:34" ht="13">
      <c r="B344" s="2"/>
      <c r="G344" s="2"/>
      <c r="H344" s="27"/>
      <c r="I344" s="2"/>
      <c r="J344" s="8"/>
      <c r="K344" s="8"/>
      <c r="L344" s="8"/>
      <c r="M344" s="8"/>
      <c r="S344" s="2"/>
      <c r="T344" s="8"/>
      <c r="U344" s="8"/>
      <c r="V344" s="8"/>
      <c r="W344" s="8"/>
      <c r="AH344" s="2"/>
    </row>
    <row r="345" spans="2:34" ht="13">
      <c r="B345" s="2"/>
      <c r="G345" s="2"/>
      <c r="H345" s="27"/>
      <c r="I345" s="2"/>
      <c r="J345" s="8"/>
      <c r="K345" s="8"/>
      <c r="L345" s="8"/>
      <c r="M345" s="8"/>
      <c r="S345" s="2"/>
      <c r="T345" s="8"/>
      <c r="U345" s="8"/>
      <c r="V345" s="8"/>
      <c r="W345" s="8"/>
      <c r="AH345" s="2"/>
    </row>
    <row r="346" spans="2:34" ht="13">
      <c r="B346" s="2"/>
      <c r="G346" s="2"/>
      <c r="H346" s="27"/>
      <c r="I346" s="2"/>
      <c r="J346" s="8"/>
      <c r="K346" s="8"/>
      <c r="L346" s="8"/>
      <c r="M346" s="8"/>
      <c r="S346" s="2"/>
      <c r="T346" s="8"/>
      <c r="U346" s="8"/>
      <c r="V346" s="8"/>
      <c r="W346" s="8"/>
      <c r="AH346" s="2"/>
    </row>
    <row r="347" spans="2:34" ht="13">
      <c r="B347" s="2"/>
      <c r="G347" s="2"/>
      <c r="H347" s="27"/>
      <c r="I347" s="2"/>
      <c r="J347" s="8"/>
      <c r="K347" s="8"/>
      <c r="L347" s="8"/>
      <c r="M347" s="8"/>
      <c r="S347" s="2"/>
      <c r="T347" s="8"/>
      <c r="U347" s="8"/>
      <c r="V347" s="8"/>
      <c r="W347" s="8"/>
      <c r="AH347" s="2"/>
    </row>
    <row r="348" spans="2:34" ht="13">
      <c r="B348" s="2"/>
      <c r="G348" s="2"/>
      <c r="H348" s="27"/>
      <c r="I348" s="2"/>
      <c r="J348" s="8"/>
      <c r="K348" s="8"/>
      <c r="L348" s="8"/>
      <c r="M348" s="8"/>
      <c r="S348" s="2"/>
      <c r="T348" s="8"/>
      <c r="U348" s="8"/>
      <c r="V348" s="8"/>
      <c r="W348" s="8"/>
      <c r="AH348" s="2"/>
    </row>
    <row r="349" spans="2:34" ht="13">
      <c r="B349" s="2"/>
      <c r="G349" s="2"/>
      <c r="H349" s="27"/>
      <c r="I349" s="2"/>
      <c r="J349" s="8"/>
      <c r="K349" s="8"/>
      <c r="L349" s="8"/>
      <c r="M349" s="8"/>
      <c r="S349" s="2"/>
      <c r="T349" s="8"/>
      <c r="U349" s="8"/>
      <c r="V349" s="8"/>
      <c r="W349" s="8"/>
      <c r="AH349" s="2"/>
    </row>
    <row r="350" spans="2:34" ht="13">
      <c r="B350" s="2"/>
      <c r="G350" s="2"/>
      <c r="H350" s="27"/>
      <c r="I350" s="2"/>
      <c r="J350" s="8"/>
      <c r="K350" s="8"/>
      <c r="L350" s="8"/>
      <c r="M350" s="8"/>
      <c r="S350" s="2"/>
      <c r="T350" s="8"/>
      <c r="U350" s="8"/>
      <c r="V350" s="8"/>
      <c r="W350" s="8"/>
      <c r="AH350" s="2"/>
    </row>
    <row r="351" spans="2:34" ht="13">
      <c r="B351" s="2"/>
      <c r="G351" s="2"/>
      <c r="H351" s="27"/>
      <c r="I351" s="2"/>
      <c r="J351" s="8"/>
      <c r="K351" s="8"/>
      <c r="L351" s="8"/>
      <c r="M351" s="8"/>
      <c r="S351" s="2"/>
      <c r="T351" s="8"/>
      <c r="U351" s="8"/>
      <c r="V351" s="8"/>
      <c r="W351" s="8"/>
      <c r="AH351" s="2"/>
    </row>
    <row r="352" spans="2:34" ht="13">
      <c r="B352" s="2"/>
      <c r="G352" s="2"/>
      <c r="H352" s="27"/>
      <c r="I352" s="2"/>
      <c r="J352" s="8"/>
      <c r="K352" s="8"/>
      <c r="L352" s="8"/>
      <c r="M352" s="8"/>
      <c r="S352" s="2"/>
      <c r="T352" s="8"/>
      <c r="U352" s="8"/>
      <c r="V352" s="8"/>
      <c r="W352" s="8"/>
      <c r="AH352" s="2"/>
    </row>
    <row r="353" spans="2:34" ht="13">
      <c r="B353" s="2"/>
      <c r="G353" s="2"/>
      <c r="H353" s="27"/>
      <c r="I353" s="2"/>
      <c r="J353" s="8"/>
      <c r="K353" s="8"/>
      <c r="L353" s="8"/>
      <c r="M353" s="8"/>
      <c r="S353" s="2"/>
      <c r="T353" s="8"/>
      <c r="U353" s="8"/>
      <c r="V353" s="8"/>
      <c r="W353" s="8"/>
      <c r="AH353" s="2"/>
    </row>
    <row r="354" spans="2:34" ht="13">
      <c r="B354" s="2"/>
      <c r="G354" s="2"/>
      <c r="H354" s="27"/>
      <c r="I354" s="2"/>
      <c r="J354" s="8"/>
      <c r="K354" s="8"/>
      <c r="L354" s="8"/>
      <c r="M354" s="8"/>
      <c r="S354" s="2"/>
      <c r="T354" s="8"/>
      <c r="U354" s="8"/>
      <c r="V354" s="8"/>
      <c r="W354" s="8"/>
      <c r="AH354" s="2"/>
    </row>
    <row r="355" spans="2:34" ht="13">
      <c r="B355" s="2"/>
      <c r="G355" s="2"/>
      <c r="H355" s="27"/>
      <c r="I355" s="2"/>
      <c r="J355" s="8"/>
      <c r="K355" s="8"/>
      <c r="L355" s="8"/>
      <c r="M355" s="8"/>
      <c r="S355" s="2"/>
      <c r="T355" s="8"/>
      <c r="U355" s="8"/>
      <c r="V355" s="8"/>
      <c r="W355" s="8"/>
      <c r="AH355" s="2"/>
    </row>
    <row r="356" spans="2:34" ht="13">
      <c r="B356" s="2"/>
      <c r="G356" s="2"/>
      <c r="H356" s="27"/>
      <c r="I356" s="2"/>
      <c r="J356" s="8"/>
      <c r="K356" s="8"/>
      <c r="L356" s="8"/>
      <c r="M356" s="8"/>
      <c r="S356" s="2"/>
      <c r="T356" s="8"/>
      <c r="U356" s="8"/>
      <c r="V356" s="8"/>
      <c r="W356" s="8"/>
      <c r="AH356" s="2"/>
    </row>
    <row r="357" spans="2:34" ht="13">
      <c r="B357" s="2"/>
      <c r="G357" s="2"/>
      <c r="H357" s="27"/>
      <c r="I357" s="2"/>
      <c r="J357" s="8"/>
      <c r="K357" s="8"/>
      <c r="L357" s="8"/>
      <c r="M357" s="8"/>
      <c r="S357" s="2"/>
      <c r="T357" s="8"/>
      <c r="U357" s="8"/>
      <c r="V357" s="8"/>
      <c r="W357" s="8"/>
      <c r="AH357" s="2"/>
    </row>
    <row r="358" spans="2:34" ht="13">
      <c r="B358" s="2"/>
      <c r="G358" s="2"/>
      <c r="H358" s="27"/>
      <c r="I358" s="2"/>
      <c r="J358" s="8"/>
      <c r="K358" s="8"/>
      <c r="L358" s="8"/>
      <c r="M358" s="8"/>
      <c r="S358" s="2"/>
      <c r="T358" s="8"/>
      <c r="U358" s="8"/>
      <c r="V358" s="8"/>
      <c r="W358" s="8"/>
      <c r="AH358" s="2"/>
    </row>
    <row r="359" spans="2:34" ht="13">
      <c r="B359" s="2"/>
      <c r="G359" s="2"/>
      <c r="H359" s="27"/>
      <c r="I359" s="2"/>
      <c r="J359" s="8"/>
      <c r="K359" s="8"/>
      <c r="L359" s="8"/>
      <c r="M359" s="8"/>
      <c r="S359" s="2"/>
      <c r="T359" s="8"/>
      <c r="U359" s="8"/>
      <c r="V359" s="8"/>
      <c r="W359" s="8"/>
      <c r="AH359" s="2"/>
    </row>
    <row r="360" spans="2:34" ht="13">
      <c r="B360" s="2"/>
      <c r="G360" s="2"/>
      <c r="H360" s="27"/>
      <c r="I360" s="2"/>
      <c r="J360" s="8"/>
      <c r="K360" s="8"/>
      <c r="L360" s="8"/>
      <c r="M360" s="8"/>
      <c r="S360" s="2"/>
      <c r="T360" s="8"/>
      <c r="U360" s="8"/>
      <c r="V360" s="8"/>
      <c r="W360" s="8"/>
      <c r="AH360" s="2"/>
    </row>
    <row r="361" spans="2:34" ht="13">
      <c r="B361" s="2"/>
      <c r="G361" s="2"/>
      <c r="H361" s="27"/>
      <c r="I361" s="2"/>
      <c r="J361" s="8"/>
      <c r="K361" s="8"/>
      <c r="L361" s="8"/>
      <c r="M361" s="8"/>
      <c r="S361" s="2"/>
      <c r="T361" s="8"/>
      <c r="U361" s="8"/>
      <c r="V361" s="8"/>
      <c r="W361" s="8"/>
      <c r="AH361" s="2"/>
    </row>
    <row r="362" spans="2:34" ht="13">
      <c r="B362" s="2"/>
      <c r="G362" s="2"/>
      <c r="H362" s="27"/>
      <c r="I362" s="2"/>
      <c r="J362" s="8"/>
      <c r="K362" s="8"/>
      <c r="L362" s="8"/>
      <c r="M362" s="8"/>
      <c r="S362" s="2"/>
      <c r="T362" s="8"/>
      <c r="U362" s="8"/>
      <c r="V362" s="8"/>
      <c r="W362" s="8"/>
      <c r="AH362" s="2"/>
    </row>
    <row r="363" spans="2:34" ht="13">
      <c r="B363" s="2"/>
      <c r="G363" s="2"/>
      <c r="H363" s="27"/>
      <c r="I363" s="2"/>
      <c r="J363" s="8"/>
      <c r="K363" s="8"/>
      <c r="L363" s="8"/>
      <c r="M363" s="8"/>
      <c r="S363" s="2"/>
      <c r="T363" s="8"/>
      <c r="U363" s="8"/>
      <c r="V363" s="8"/>
      <c r="W363" s="8"/>
      <c r="AH363" s="2"/>
    </row>
    <row r="364" spans="2:34" ht="13">
      <c r="B364" s="2"/>
      <c r="G364" s="2"/>
      <c r="H364" s="27"/>
      <c r="I364" s="2"/>
      <c r="J364" s="8"/>
      <c r="K364" s="8"/>
      <c r="L364" s="8"/>
      <c r="M364" s="8"/>
      <c r="S364" s="2"/>
      <c r="T364" s="8"/>
      <c r="U364" s="8"/>
      <c r="V364" s="8"/>
      <c r="W364" s="8"/>
      <c r="AH364" s="2"/>
    </row>
    <row r="365" spans="2:34" ht="13">
      <c r="B365" s="2"/>
      <c r="G365" s="2"/>
      <c r="H365" s="27"/>
      <c r="I365" s="2"/>
      <c r="J365" s="8"/>
      <c r="K365" s="8"/>
      <c r="L365" s="8"/>
      <c r="M365" s="8"/>
      <c r="S365" s="2"/>
      <c r="T365" s="8"/>
      <c r="U365" s="8"/>
      <c r="V365" s="8"/>
      <c r="W365" s="8"/>
      <c r="AH365" s="2"/>
    </row>
    <row r="366" spans="2:34" ht="13">
      <c r="B366" s="2"/>
      <c r="G366" s="2"/>
      <c r="H366" s="27"/>
      <c r="I366" s="2"/>
      <c r="J366" s="8"/>
      <c r="K366" s="8"/>
      <c r="L366" s="8"/>
      <c r="M366" s="8"/>
      <c r="S366" s="2"/>
      <c r="T366" s="8"/>
      <c r="U366" s="8"/>
      <c r="V366" s="8"/>
      <c r="W366" s="8"/>
      <c r="AH366" s="2"/>
    </row>
    <row r="367" spans="2:34" ht="13">
      <c r="B367" s="2"/>
      <c r="G367" s="2"/>
      <c r="H367" s="27"/>
      <c r="I367" s="2"/>
      <c r="J367" s="8"/>
      <c r="K367" s="8"/>
      <c r="L367" s="8"/>
      <c r="M367" s="8"/>
      <c r="S367" s="2"/>
      <c r="T367" s="8"/>
      <c r="U367" s="8"/>
      <c r="V367" s="8"/>
      <c r="W367" s="8"/>
      <c r="AH367" s="2"/>
    </row>
    <row r="368" spans="2:34" ht="13">
      <c r="B368" s="2"/>
      <c r="G368" s="2"/>
      <c r="H368" s="27"/>
      <c r="I368" s="2"/>
      <c r="J368" s="8"/>
      <c r="K368" s="8"/>
      <c r="L368" s="8"/>
      <c r="M368" s="8"/>
      <c r="S368" s="2"/>
      <c r="T368" s="8"/>
      <c r="U368" s="8"/>
      <c r="V368" s="8"/>
      <c r="W368" s="8"/>
      <c r="AH368" s="2"/>
    </row>
    <row r="369" spans="2:34" ht="13">
      <c r="B369" s="2"/>
      <c r="G369" s="2"/>
      <c r="H369" s="27"/>
      <c r="I369" s="2"/>
      <c r="J369" s="8"/>
      <c r="K369" s="8"/>
      <c r="L369" s="8"/>
      <c r="M369" s="8"/>
      <c r="S369" s="2"/>
      <c r="T369" s="8"/>
      <c r="U369" s="8"/>
      <c r="V369" s="8"/>
      <c r="W369" s="8"/>
      <c r="AH369" s="2"/>
    </row>
    <row r="370" spans="2:34" ht="13">
      <c r="B370" s="2"/>
      <c r="G370" s="2"/>
      <c r="H370" s="27"/>
      <c r="I370" s="2"/>
      <c r="J370" s="8"/>
      <c r="K370" s="8"/>
      <c r="L370" s="8"/>
      <c r="M370" s="8"/>
      <c r="S370" s="2"/>
      <c r="T370" s="8"/>
      <c r="U370" s="8"/>
      <c r="V370" s="8"/>
      <c r="W370" s="8"/>
      <c r="AH370" s="2"/>
    </row>
    <row r="371" spans="2:34" ht="13">
      <c r="B371" s="2"/>
      <c r="G371" s="2"/>
      <c r="H371" s="27"/>
      <c r="I371" s="2"/>
      <c r="J371" s="8"/>
      <c r="K371" s="8"/>
      <c r="L371" s="8"/>
      <c r="M371" s="8"/>
      <c r="S371" s="2"/>
      <c r="T371" s="8"/>
      <c r="U371" s="8"/>
      <c r="V371" s="8"/>
      <c r="W371" s="8"/>
      <c r="AH371" s="2"/>
    </row>
    <row r="372" spans="2:34" ht="13">
      <c r="B372" s="2"/>
      <c r="G372" s="2"/>
      <c r="H372" s="27"/>
      <c r="I372" s="2"/>
      <c r="J372" s="8"/>
      <c r="K372" s="8"/>
      <c r="L372" s="8"/>
      <c r="M372" s="8"/>
      <c r="S372" s="2"/>
      <c r="T372" s="8"/>
      <c r="U372" s="8"/>
      <c r="V372" s="8"/>
      <c r="W372" s="8"/>
      <c r="AH372" s="2"/>
    </row>
    <row r="373" spans="2:34" ht="13">
      <c r="B373" s="2"/>
      <c r="G373" s="2"/>
      <c r="H373" s="27"/>
      <c r="I373" s="2"/>
      <c r="J373" s="8"/>
      <c r="K373" s="8"/>
      <c r="L373" s="8"/>
      <c r="M373" s="8"/>
      <c r="S373" s="2"/>
      <c r="T373" s="8"/>
      <c r="U373" s="8"/>
      <c r="V373" s="8"/>
      <c r="W373" s="8"/>
      <c r="AH373" s="2"/>
    </row>
    <row r="374" spans="2:34" ht="13">
      <c r="B374" s="2"/>
      <c r="G374" s="2"/>
      <c r="H374" s="27"/>
      <c r="I374" s="2"/>
      <c r="J374" s="8"/>
      <c r="K374" s="8"/>
      <c r="L374" s="8"/>
      <c r="M374" s="8"/>
      <c r="S374" s="2"/>
      <c r="T374" s="8"/>
      <c r="U374" s="8"/>
      <c r="V374" s="8"/>
      <c r="W374" s="8"/>
      <c r="AH374" s="2"/>
    </row>
    <row r="375" spans="2:34" ht="13">
      <c r="B375" s="2"/>
      <c r="G375" s="2"/>
      <c r="H375" s="27"/>
      <c r="I375" s="2"/>
      <c r="J375" s="8"/>
      <c r="K375" s="8"/>
      <c r="L375" s="8"/>
      <c r="M375" s="8"/>
      <c r="S375" s="2"/>
      <c r="T375" s="8"/>
      <c r="U375" s="8"/>
      <c r="V375" s="8"/>
      <c r="W375" s="8"/>
      <c r="AH375" s="2"/>
    </row>
    <row r="376" spans="2:34" ht="13">
      <c r="B376" s="2"/>
      <c r="G376" s="2"/>
      <c r="H376" s="27"/>
      <c r="I376" s="2"/>
      <c r="J376" s="8"/>
      <c r="K376" s="8"/>
      <c r="L376" s="8"/>
      <c r="M376" s="8"/>
      <c r="S376" s="2"/>
      <c r="T376" s="8"/>
      <c r="U376" s="8"/>
      <c r="V376" s="8"/>
      <c r="W376" s="8"/>
      <c r="AH376" s="2"/>
    </row>
    <row r="377" spans="2:34" ht="13">
      <c r="B377" s="2"/>
      <c r="G377" s="2"/>
      <c r="H377" s="27"/>
      <c r="I377" s="2"/>
      <c r="J377" s="8"/>
      <c r="K377" s="8"/>
      <c r="L377" s="8"/>
      <c r="M377" s="8"/>
      <c r="S377" s="2"/>
      <c r="T377" s="8"/>
      <c r="U377" s="8"/>
      <c r="V377" s="8"/>
      <c r="W377" s="8"/>
      <c r="AH377" s="2"/>
    </row>
    <row r="378" spans="2:34" ht="13">
      <c r="B378" s="2"/>
      <c r="G378" s="2"/>
      <c r="H378" s="27"/>
      <c r="I378" s="2"/>
      <c r="J378" s="8"/>
      <c r="K378" s="8"/>
      <c r="L378" s="8"/>
      <c r="M378" s="8"/>
      <c r="S378" s="2"/>
      <c r="T378" s="8"/>
      <c r="U378" s="8"/>
      <c r="V378" s="8"/>
      <c r="W378" s="8"/>
      <c r="AH378" s="2"/>
    </row>
    <row r="379" spans="2:34" ht="13">
      <c r="B379" s="2"/>
      <c r="G379" s="2"/>
      <c r="H379" s="27"/>
      <c r="I379" s="2"/>
      <c r="J379" s="8"/>
      <c r="K379" s="8"/>
      <c r="L379" s="8"/>
      <c r="M379" s="8"/>
      <c r="S379" s="2"/>
      <c r="T379" s="8"/>
      <c r="U379" s="8"/>
      <c r="V379" s="8"/>
      <c r="W379" s="8"/>
      <c r="AH379" s="2"/>
    </row>
    <row r="380" spans="2:34" ht="13">
      <c r="B380" s="2"/>
      <c r="G380" s="2"/>
      <c r="H380" s="27"/>
      <c r="I380" s="2"/>
      <c r="J380" s="8"/>
      <c r="K380" s="8"/>
      <c r="L380" s="8"/>
      <c r="M380" s="8"/>
      <c r="S380" s="2"/>
      <c r="T380" s="8"/>
      <c r="U380" s="8"/>
      <c r="V380" s="8"/>
      <c r="W380" s="8"/>
      <c r="AH380" s="2"/>
    </row>
    <row r="381" spans="2:34" ht="13">
      <c r="B381" s="2"/>
      <c r="G381" s="2"/>
      <c r="H381" s="27"/>
      <c r="I381" s="2"/>
      <c r="J381" s="8"/>
      <c r="K381" s="8"/>
      <c r="L381" s="8"/>
      <c r="M381" s="8"/>
      <c r="S381" s="2"/>
      <c r="T381" s="8"/>
      <c r="U381" s="8"/>
      <c r="V381" s="8"/>
      <c r="W381" s="8"/>
      <c r="AH381" s="2"/>
    </row>
    <row r="382" spans="2:34" ht="13">
      <c r="B382" s="2"/>
      <c r="G382" s="2"/>
      <c r="H382" s="27"/>
      <c r="I382" s="2"/>
      <c r="J382" s="8"/>
      <c r="K382" s="8"/>
      <c r="L382" s="8"/>
      <c r="M382" s="8"/>
      <c r="S382" s="2"/>
      <c r="T382" s="8"/>
      <c r="U382" s="8"/>
      <c r="V382" s="8"/>
      <c r="W382" s="8"/>
      <c r="AH382" s="2"/>
    </row>
    <row r="383" spans="2:34" ht="13">
      <c r="B383" s="2"/>
      <c r="G383" s="2"/>
      <c r="H383" s="27"/>
      <c r="I383" s="2"/>
      <c r="J383" s="8"/>
      <c r="K383" s="8"/>
      <c r="L383" s="8"/>
      <c r="M383" s="8"/>
      <c r="S383" s="2"/>
      <c r="T383" s="8"/>
      <c r="U383" s="8"/>
      <c r="V383" s="8"/>
      <c r="W383" s="8"/>
      <c r="AH383" s="2"/>
    </row>
    <row r="384" spans="2:34" ht="13">
      <c r="B384" s="2"/>
      <c r="G384" s="2"/>
      <c r="H384" s="27"/>
      <c r="I384" s="2"/>
      <c r="J384" s="8"/>
      <c r="K384" s="8"/>
      <c r="L384" s="8"/>
      <c r="M384" s="8"/>
      <c r="S384" s="2"/>
      <c r="T384" s="8"/>
      <c r="U384" s="8"/>
      <c r="V384" s="8"/>
      <c r="W384" s="8"/>
      <c r="AH384" s="2"/>
    </row>
    <row r="385" spans="2:34" ht="13">
      <c r="B385" s="2"/>
      <c r="G385" s="2"/>
      <c r="H385" s="27"/>
      <c r="I385" s="2"/>
      <c r="J385" s="8"/>
      <c r="K385" s="8"/>
      <c r="L385" s="8"/>
      <c r="M385" s="8"/>
      <c r="S385" s="2"/>
      <c r="T385" s="8"/>
      <c r="U385" s="8"/>
      <c r="V385" s="8"/>
      <c r="W385" s="8"/>
      <c r="AH385" s="2"/>
    </row>
    <row r="386" spans="2:34" ht="13">
      <c r="B386" s="2"/>
      <c r="G386" s="2"/>
      <c r="H386" s="27"/>
      <c r="I386" s="2"/>
      <c r="J386" s="8"/>
      <c r="K386" s="8"/>
      <c r="L386" s="8"/>
      <c r="M386" s="8"/>
      <c r="S386" s="2"/>
      <c r="T386" s="8"/>
      <c r="U386" s="8"/>
      <c r="V386" s="8"/>
      <c r="W386" s="8"/>
      <c r="AH386" s="2"/>
    </row>
    <row r="387" spans="2:34" ht="13">
      <c r="B387" s="2"/>
      <c r="G387" s="2"/>
      <c r="H387" s="27"/>
      <c r="I387" s="2"/>
      <c r="J387" s="8"/>
      <c r="K387" s="8"/>
      <c r="L387" s="8"/>
      <c r="M387" s="8"/>
      <c r="S387" s="2"/>
      <c r="T387" s="8"/>
      <c r="U387" s="8"/>
      <c r="V387" s="8"/>
      <c r="W387" s="8"/>
      <c r="AH387" s="2"/>
    </row>
    <row r="388" spans="2:34" ht="13">
      <c r="B388" s="2"/>
      <c r="G388" s="2"/>
      <c r="H388" s="27"/>
      <c r="I388" s="2"/>
      <c r="J388" s="8"/>
      <c r="K388" s="8"/>
      <c r="L388" s="8"/>
      <c r="M388" s="8"/>
      <c r="S388" s="2"/>
      <c r="T388" s="8"/>
      <c r="U388" s="8"/>
      <c r="V388" s="8"/>
      <c r="W388" s="8"/>
      <c r="AH388" s="2"/>
    </row>
    <row r="389" spans="2:34" ht="13">
      <c r="B389" s="2"/>
      <c r="G389" s="2"/>
      <c r="H389" s="27"/>
      <c r="I389" s="2"/>
      <c r="J389" s="8"/>
      <c r="K389" s="8"/>
      <c r="L389" s="8"/>
      <c r="M389" s="8"/>
      <c r="S389" s="2"/>
      <c r="T389" s="8"/>
      <c r="U389" s="8"/>
      <c r="V389" s="8"/>
      <c r="W389" s="8"/>
      <c r="AH389" s="2"/>
    </row>
    <row r="390" spans="2:34" ht="13">
      <c r="B390" s="2"/>
      <c r="G390" s="2"/>
      <c r="H390" s="27"/>
      <c r="I390" s="2"/>
      <c r="J390" s="8"/>
      <c r="K390" s="8"/>
      <c r="L390" s="8"/>
      <c r="M390" s="8"/>
      <c r="S390" s="2"/>
      <c r="T390" s="8"/>
      <c r="U390" s="8"/>
      <c r="V390" s="8"/>
      <c r="W390" s="8"/>
      <c r="AH390" s="2"/>
    </row>
    <row r="391" spans="2:34" ht="13">
      <c r="B391" s="2"/>
      <c r="G391" s="2"/>
      <c r="H391" s="27"/>
      <c r="I391" s="2"/>
      <c r="J391" s="8"/>
      <c r="K391" s="8"/>
      <c r="L391" s="8"/>
      <c r="M391" s="8"/>
      <c r="S391" s="2"/>
      <c r="T391" s="8"/>
      <c r="U391" s="8"/>
      <c r="V391" s="8"/>
      <c r="W391" s="8"/>
      <c r="AH391" s="2"/>
    </row>
    <row r="392" spans="2:34" ht="13">
      <c r="B392" s="2"/>
      <c r="G392" s="2"/>
      <c r="H392" s="27"/>
      <c r="I392" s="2"/>
      <c r="J392" s="8"/>
      <c r="K392" s="8"/>
      <c r="L392" s="8"/>
      <c r="M392" s="8"/>
      <c r="S392" s="2"/>
      <c r="T392" s="8"/>
      <c r="U392" s="8"/>
      <c r="V392" s="8"/>
      <c r="W392" s="8"/>
      <c r="AH392" s="2"/>
    </row>
    <row r="393" spans="2:34" ht="13">
      <c r="B393" s="2"/>
      <c r="G393" s="2"/>
      <c r="H393" s="27"/>
      <c r="I393" s="2"/>
      <c r="J393" s="8"/>
      <c r="K393" s="8"/>
      <c r="L393" s="8"/>
      <c r="M393" s="8"/>
      <c r="S393" s="2"/>
      <c r="T393" s="8"/>
      <c r="U393" s="8"/>
      <c r="V393" s="8"/>
      <c r="W393" s="8"/>
      <c r="AH393" s="2"/>
    </row>
    <row r="394" spans="2:34" ht="13">
      <c r="B394" s="2"/>
      <c r="G394" s="2"/>
      <c r="H394" s="27"/>
      <c r="I394" s="2"/>
      <c r="J394" s="8"/>
      <c r="K394" s="8"/>
      <c r="L394" s="8"/>
      <c r="M394" s="8"/>
      <c r="S394" s="2"/>
      <c r="T394" s="8"/>
      <c r="U394" s="8"/>
      <c r="V394" s="8"/>
      <c r="W394" s="8"/>
      <c r="AH394" s="2"/>
    </row>
    <row r="395" spans="2:34" ht="13">
      <c r="B395" s="2"/>
      <c r="G395" s="2"/>
      <c r="H395" s="27"/>
      <c r="I395" s="2"/>
      <c r="J395" s="8"/>
      <c r="K395" s="8"/>
      <c r="L395" s="8"/>
      <c r="M395" s="8"/>
      <c r="S395" s="2"/>
      <c r="T395" s="8"/>
      <c r="U395" s="8"/>
      <c r="V395" s="8"/>
      <c r="W395" s="8"/>
      <c r="AH395" s="2"/>
    </row>
    <row r="396" spans="2:34" ht="13">
      <c r="B396" s="2"/>
      <c r="G396" s="2"/>
      <c r="H396" s="27"/>
      <c r="I396" s="2"/>
      <c r="J396" s="8"/>
      <c r="K396" s="8"/>
      <c r="L396" s="8"/>
      <c r="M396" s="8"/>
      <c r="S396" s="2"/>
      <c r="T396" s="8"/>
      <c r="U396" s="8"/>
      <c r="V396" s="8"/>
      <c r="W396" s="8"/>
      <c r="AH396" s="2"/>
    </row>
    <row r="397" spans="2:34" ht="13">
      <c r="B397" s="2"/>
      <c r="G397" s="2"/>
      <c r="H397" s="27"/>
      <c r="I397" s="2"/>
      <c r="J397" s="8"/>
      <c r="K397" s="8"/>
      <c r="L397" s="8"/>
      <c r="M397" s="8"/>
      <c r="S397" s="2"/>
      <c r="T397" s="8"/>
      <c r="U397" s="8"/>
      <c r="V397" s="8"/>
      <c r="W397" s="8"/>
      <c r="AH397" s="2"/>
    </row>
    <row r="398" spans="2:34" ht="13">
      <c r="B398" s="2"/>
      <c r="G398" s="2"/>
      <c r="H398" s="27"/>
      <c r="I398" s="2"/>
      <c r="J398" s="8"/>
      <c r="K398" s="8"/>
      <c r="L398" s="8"/>
      <c r="M398" s="8"/>
      <c r="S398" s="2"/>
      <c r="T398" s="8"/>
      <c r="U398" s="8"/>
      <c r="V398" s="8"/>
      <c r="W398" s="8"/>
      <c r="AH398" s="2"/>
    </row>
    <row r="399" spans="2:34" ht="13">
      <c r="B399" s="2"/>
      <c r="G399" s="2"/>
      <c r="H399" s="27"/>
      <c r="I399" s="2"/>
      <c r="J399" s="8"/>
      <c r="K399" s="8"/>
      <c r="L399" s="8"/>
      <c r="M399" s="8"/>
      <c r="S399" s="2"/>
      <c r="T399" s="8"/>
      <c r="U399" s="8"/>
      <c r="V399" s="8"/>
      <c r="W399" s="8"/>
      <c r="AH399" s="2"/>
    </row>
    <row r="400" spans="2:34" ht="13">
      <c r="B400" s="2"/>
      <c r="G400" s="2"/>
      <c r="H400" s="27"/>
      <c r="I400" s="2"/>
      <c r="J400" s="8"/>
      <c r="K400" s="8"/>
      <c r="L400" s="8"/>
      <c r="M400" s="8"/>
      <c r="S400" s="2"/>
      <c r="T400" s="8"/>
      <c r="U400" s="8"/>
      <c r="V400" s="8"/>
      <c r="W400" s="8"/>
      <c r="AH400" s="2"/>
    </row>
    <row r="401" spans="2:34" ht="13">
      <c r="B401" s="2"/>
      <c r="G401" s="2"/>
      <c r="H401" s="27"/>
      <c r="I401" s="2"/>
      <c r="J401" s="8"/>
      <c r="K401" s="8"/>
      <c r="L401" s="8"/>
      <c r="M401" s="8"/>
      <c r="S401" s="2"/>
      <c r="T401" s="8"/>
      <c r="U401" s="8"/>
      <c r="V401" s="8"/>
      <c r="W401" s="8"/>
      <c r="AH401" s="2"/>
    </row>
    <row r="402" spans="2:34" ht="13">
      <c r="B402" s="2"/>
      <c r="G402" s="2"/>
      <c r="H402" s="27"/>
      <c r="I402" s="2"/>
      <c r="J402" s="8"/>
      <c r="K402" s="8"/>
      <c r="L402" s="8"/>
      <c r="M402" s="8"/>
      <c r="S402" s="2"/>
      <c r="T402" s="8"/>
      <c r="U402" s="8"/>
      <c r="V402" s="8"/>
      <c r="W402" s="8"/>
      <c r="AH402" s="2"/>
    </row>
    <row r="403" spans="2:34" ht="13">
      <c r="B403" s="2"/>
      <c r="G403" s="2"/>
      <c r="H403" s="27"/>
      <c r="I403" s="2"/>
      <c r="J403" s="8"/>
      <c r="K403" s="8"/>
      <c r="L403" s="8"/>
      <c r="M403" s="8"/>
      <c r="S403" s="2"/>
      <c r="T403" s="8"/>
      <c r="U403" s="8"/>
      <c r="V403" s="8"/>
      <c r="W403" s="8"/>
      <c r="AH403" s="2"/>
    </row>
    <row r="404" spans="2:34" ht="13">
      <c r="B404" s="2"/>
      <c r="G404" s="2"/>
      <c r="H404" s="27"/>
      <c r="I404" s="2"/>
      <c r="J404" s="8"/>
      <c r="K404" s="8"/>
      <c r="L404" s="8"/>
      <c r="M404" s="8"/>
      <c r="S404" s="2"/>
      <c r="T404" s="8"/>
      <c r="U404" s="8"/>
      <c r="V404" s="8"/>
      <c r="W404" s="8"/>
      <c r="AH404" s="2"/>
    </row>
    <row r="405" spans="2:34" ht="13">
      <c r="B405" s="2"/>
      <c r="G405" s="2"/>
      <c r="H405" s="27"/>
      <c r="I405" s="2"/>
      <c r="J405" s="8"/>
      <c r="K405" s="8"/>
      <c r="L405" s="8"/>
      <c r="M405" s="8"/>
      <c r="S405" s="2"/>
      <c r="T405" s="8"/>
      <c r="U405" s="8"/>
      <c r="V405" s="8"/>
      <c r="W405" s="8"/>
      <c r="AH405" s="2"/>
    </row>
    <row r="406" spans="2:34" ht="13">
      <c r="B406" s="2"/>
      <c r="G406" s="2"/>
      <c r="H406" s="27"/>
      <c r="I406" s="2"/>
      <c r="J406" s="8"/>
      <c r="K406" s="8"/>
      <c r="L406" s="8"/>
      <c r="M406" s="8"/>
      <c r="S406" s="2"/>
      <c r="T406" s="8"/>
      <c r="U406" s="8"/>
      <c r="V406" s="8"/>
      <c r="W406" s="8"/>
      <c r="AH406" s="2"/>
    </row>
    <row r="407" spans="2:34" ht="13">
      <c r="B407" s="2"/>
      <c r="G407" s="2"/>
      <c r="H407" s="27"/>
      <c r="I407" s="2"/>
      <c r="J407" s="8"/>
      <c r="K407" s="8"/>
      <c r="L407" s="8"/>
      <c r="M407" s="8"/>
      <c r="S407" s="2"/>
      <c r="T407" s="8"/>
      <c r="U407" s="8"/>
      <c r="V407" s="8"/>
      <c r="W407" s="8"/>
      <c r="AH407" s="2"/>
    </row>
    <row r="408" spans="2:34" ht="13">
      <c r="B408" s="2"/>
      <c r="G408" s="2"/>
      <c r="H408" s="27"/>
      <c r="I408" s="2"/>
      <c r="J408" s="8"/>
      <c r="K408" s="8"/>
      <c r="L408" s="8"/>
      <c r="M408" s="8"/>
      <c r="S408" s="2"/>
      <c r="T408" s="8"/>
      <c r="U408" s="8"/>
      <c r="V408" s="8"/>
      <c r="W408" s="8"/>
      <c r="AH408" s="2"/>
    </row>
    <row r="409" spans="2:34" ht="13">
      <c r="B409" s="2"/>
      <c r="G409" s="2"/>
      <c r="H409" s="27"/>
      <c r="I409" s="2"/>
      <c r="J409" s="8"/>
      <c r="K409" s="8"/>
      <c r="L409" s="8"/>
      <c r="M409" s="8"/>
      <c r="S409" s="2"/>
      <c r="T409" s="8"/>
      <c r="U409" s="8"/>
      <c r="V409" s="8"/>
      <c r="W409" s="8"/>
      <c r="AH409" s="2"/>
    </row>
    <row r="410" spans="2:34" ht="13">
      <c r="B410" s="2"/>
      <c r="G410" s="2"/>
      <c r="H410" s="27"/>
      <c r="I410" s="2"/>
      <c r="J410" s="8"/>
      <c r="K410" s="8"/>
      <c r="L410" s="8"/>
      <c r="M410" s="8"/>
      <c r="S410" s="2"/>
      <c r="T410" s="8"/>
      <c r="U410" s="8"/>
      <c r="V410" s="8"/>
      <c r="W410" s="8"/>
      <c r="AH410" s="2"/>
    </row>
    <row r="411" spans="2:34" ht="13">
      <c r="B411" s="2"/>
      <c r="G411" s="2"/>
      <c r="H411" s="27"/>
      <c r="I411" s="2"/>
      <c r="J411" s="8"/>
      <c r="K411" s="8"/>
      <c r="L411" s="8"/>
      <c r="M411" s="8"/>
      <c r="S411" s="2"/>
      <c r="T411" s="8"/>
      <c r="U411" s="8"/>
      <c r="V411" s="8"/>
      <c r="W411" s="8"/>
      <c r="AH411" s="2"/>
    </row>
    <row r="412" spans="2:34" ht="13">
      <c r="B412" s="2"/>
      <c r="G412" s="2"/>
      <c r="H412" s="27"/>
      <c r="I412" s="2"/>
      <c r="J412" s="8"/>
      <c r="K412" s="8"/>
      <c r="L412" s="8"/>
      <c r="M412" s="8"/>
      <c r="S412" s="2"/>
      <c r="T412" s="8"/>
      <c r="U412" s="8"/>
      <c r="V412" s="8"/>
      <c r="W412" s="8"/>
      <c r="AH412" s="2"/>
    </row>
    <row r="413" spans="2:34" ht="13">
      <c r="B413" s="2"/>
      <c r="G413" s="2"/>
      <c r="H413" s="27"/>
      <c r="I413" s="2"/>
      <c r="J413" s="8"/>
      <c r="K413" s="8"/>
      <c r="L413" s="8"/>
      <c r="M413" s="8"/>
      <c r="S413" s="2"/>
      <c r="T413" s="8"/>
      <c r="U413" s="8"/>
      <c r="V413" s="8"/>
      <c r="W413" s="8"/>
      <c r="AH413" s="2"/>
    </row>
    <row r="414" spans="2:34" ht="13">
      <c r="B414" s="2"/>
      <c r="G414" s="2"/>
      <c r="H414" s="27"/>
      <c r="I414" s="2"/>
      <c r="J414" s="8"/>
      <c r="K414" s="8"/>
      <c r="L414" s="8"/>
      <c r="M414" s="8"/>
      <c r="S414" s="2"/>
      <c r="T414" s="8"/>
      <c r="U414" s="8"/>
      <c r="V414" s="8"/>
      <c r="W414" s="8"/>
      <c r="AH414" s="2"/>
    </row>
    <row r="415" spans="2:34" ht="13">
      <c r="B415" s="2"/>
      <c r="G415" s="2"/>
      <c r="H415" s="27"/>
      <c r="I415" s="2"/>
      <c r="J415" s="8"/>
      <c r="K415" s="8"/>
      <c r="L415" s="8"/>
      <c r="M415" s="8"/>
      <c r="S415" s="2"/>
      <c r="T415" s="8"/>
      <c r="U415" s="8"/>
      <c r="V415" s="8"/>
      <c r="W415" s="8"/>
      <c r="AH415" s="2"/>
    </row>
    <row r="416" spans="2:34" ht="13">
      <c r="B416" s="2"/>
      <c r="G416" s="2"/>
      <c r="H416" s="27"/>
      <c r="I416" s="2"/>
      <c r="J416" s="8"/>
      <c r="K416" s="8"/>
      <c r="L416" s="8"/>
      <c r="M416" s="8"/>
      <c r="S416" s="2"/>
      <c r="T416" s="8"/>
      <c r="U416" s="8"/>
      <c r="V416" s="8"/>
      <c r="W416" s="8"/>
      <c r="AH416" s="2"/>
    </row>
    <row r="417" spans="2:34" ht="13">
      <c r="B417" s="2"/>
      <c r="G417" s="2"/>
      <c r="H417" s="27"/>
      <c r="I417" s="2"/>
      <c r="J417" s="8"/>
      <c r="K417" s="8"/>
      <c r="L417" s="8"/>
      <c r="M417" s="8"/>
      <c r="S417" s="2"/>
      <c r="T417" s="8"/>
      <c r="U417" s="8"/>
      <c r="V417" s="8"/>
      <c r="W417" s="8"/>
      <c r="AH417" s="2"/>
    </row>
    <row r="418" spans="2:34" ht="13">
      <c r="B418" s="2"/>
      <c r="G418" s="2"/>
      <c r="H418" s="27"/>
      <c r="I418" s="2"/>
      <c r="J418" s="8"/>
      <c r="K418" s="8"/>
      <c r="L418" s="8"/>
      <c r="M418" s="8"/>
      <c r="S418" s="2"/>
      <c r="T418" s="8"/>
      <c r="U418" s="8"/>
      <c r="V418" s="8"/>
      <c r="W418" s="8"/>
      <c r="AH418" s="2"/>
    </row>
    <row r="419" spans="2:34" ht="13">
      <c r="B419" s="2"/>
      <c r="G419" s="2"/>
      <c r="H419" s="27"/>
      <c r="I419" s="2"/>
      <c r="J419" s="8"/>
      <c r="K419" s="8"/>
      <c r="L419" s="8"/>
      <c r="M419" s="8"/>
      <c r="S419" s="2"/>
      <c r="T419" s="8"/>
      <c r="U419" s="8"/>
      <c r="V419" s="8"/>
      <c r="W419" s="8"/>
      <c r="AH419" s="2"/>
    </row>
    <row r="420" spans="2:34" ht="13">
      <c r="B420" s="2"/>
      <c r="G420" s="2"/>
      <c r="H420" s="27"/>
      <c r="I420" s="2"/>
      <c r="J420" s="8"/>
      <c r="K420" s="8"/>
      <c r="L420" s="8"/>
      <c r="M420" s="8"/>
      <c r="S420" s="2"/>
      <c r="T420" s="8"/>
      <c r="U420" s="8"/>
      <c r="V420" s="8"/>
      <c r="W420" s="8"/>
      <c r="AH420" s="2"/>
    </row>
    <row r="421" spans="2:34" ht="13">
      <c r="B421" s="2"/>
      <c r="G421" s="2"/>
      <c r="H421" s="27"/>
      <c r="I421" s="2"/>
      <c r="J421" s="8"/>
      <c r="K421" s="8"/>
      <c r="L421" s="8"/>
      <c r="M421" s="8"/>
      <c r="S421" s="2"/>
      <c r="T421" s="8"/>
      <c r="U421" s="8"/>
      <c r="V421" s="8"/>
      <c r="W421" s="8"/>
      <c r="AH421" s="2"/>
    </row>
    <row r="422" spans="2:34" ht="13">
      <c r="B422" s="2"/>
      <c r="G422" s="2"/>
      <c r="H422" s="27"/>
      <c r="I422" s="2"/>
      <c r="J422" s="8"/>
      <c r="K422" s="8"/>
      <c r="L422" s="8"/>
      <c r="M422" s="8"/>
      <c r="S422" s="2"/>
      <c r="T422" s="8"/>
      <c r="U422" s="8"/>
      <c r="V422" s="8"/>
      <c r="W422" s="8"/>
      <c r="AH422" s="2"/>
    </row>
    <row r="423" spans="2:34" ht="13">
      <c r="B423" s="2"/>
      <c r="G423" s="2"/>
      <c r="H423" s="27"/>
      <c r="I423" s="2"/>
      <c r="J423" s="8"/>
      <c r="K423" s="8"/>
      <c r="L423" s="8"/>
      <c r="M423" s="8"/>
      <c r="S423" s="2"/>
      <c r="T423" s="8"/>
      <c r="U423" s="8"/>
      <c r="V423" s="8"/>
      <c r="W423" s="8"/>
      <c r="AH423" s="2"/>
    </row>
    <row r="424" spans="2:34" ht="13">
      <c r="B424" s="2"/>
      <c r="G424" s="2"/>
      <c r="H424" s="27"/>
      <c r="I424" s="2"/>
      <c r="J424" s="8"/>
      <c r="K424" s="8"/>
      <c r="L424" s="8"/>
      <c r="M424" s="8"/>
      <c r="S424" s="2"/>
      <c r="T424" s="8"/>
      <c r="U424" s="8"/>
      <c r="V424" s="8"/>
      <c r="W424" s="8"/>
      <c r="AH424" s="2"/>
    </row>
    <row r="425" spans="2:34" ht="13">
      <c r="B425" s="2"/>
      <c r="G425" s="2"/>
      <c r="H425" s="27"/>
      <c r="I425" s="2"/>
      <c r="J425" s="8"/>
      <c r="K425" s="8"/>
      <c r="L425" s="8"/>
      <c r="M425" s="8"/>
      <c r="S425" s="2"/>
      <c r="T425" s="8"/>
      <c r="U425" s="8"/>
      <c r="V425" s="8"/>
      <c r="W425" s="8"/>
      <c r="AH425" s="2"/>
    </row>
    <row r="426" spans="2:34" ht="13">
      <c r="B426" s="2"/>
      <c r="G426" s="2"/>
      <c r="H426" s="27"/>
      <c r="I426" s="2"/>
      <c r="J426" s="8"/>
      <c r="K426" s="8"/>
      <c r="L426" s="8"/>
      <c r="M426" s="8"/>
      <c r="S426" s="2"/>
      <c r="T426" s="8"/>
      <c r="U426" s="8"/>
      <c r="V426" s="8"/>
      <c r="W426" s="8"/>
      <c r="AH426" s="2"/>
    </row>
    <row r="427" spans="2:34" ht="13">
      <c r="B427" s="2"/>
      <c r="G427" s="2"/>
      <c r="H427" s="27"/>
      <c r="I427" s="2"/>
      <c r="J427" s="8"/>
      <c r="K427" s="8"/>
      <c r="L427" s="8"/>
      <c r="M427" s="8"/>
      <c r="S427" s="2"/>
      <c r="T427" s="8"/>
      <c r="U427" s="8"/>
      <c r="V427" s="8"/>
      <c r="W427" s="8"/>
      <c r="AH427" s="2"/>
    </row>
    <row r="428" spans="2:34" ht="13">
      <c r="B428" s="2"/>
      <c r="G428" s="2"/>
      <c r="H428" s="27"/>
      <c r="I428" s="2"/>
      <c r="J428" s="8"/>
      <c r="K428" s="8"/>
      <c r="L428" s="8"/>
      <c r="M428" s="8"/>
      <c r="S428" s="2"/>
      <c r="T428" s="8"/>
      <c r="U428" s="8"/>
      <c r="V428" s="8"/>
      <c r="W428" s="8"/>
      <c r="AH428" s="2"/>
    </row>
    <row r="429" spans="2:34" ht="13">
      <c r="B429" s="2"/>
      <c r="G429" s="2"/>
      <c r="H429" s="27"/>
      <c r="I429" s="2"/>
      <c r="J429" s="8"/>
      <c r="K429" s="8"/>
      <c r="L429" s="8"/>
      <c r="M429" s="8"/>
      <c r="S429" s="2"/>
      <c r="T429" s="8"/>
      <c r="U429" s="8"/>
      <c r="V429" s="8"/>
      <c r="W429" s="8"/>
      <c r="AH429" s="2"/>
    </row>
    <row r="430" spans="2:34" ht="13">
      <c r="B430" s="2"/>
      <c r="G430" s="2"/>
      <c r="H430" s="27"/>
      <c r="I430" s="2"/>
      <c r="J430" s="8"/>
      <c r="K430" s="8"/>
      <c r="L430" s="8"/>
      <c r="M430" s="8"/>
      <c r="S430" s="2"/>
      <c r="T430" s="8"/>
      <c r="U430" s="8"/>
      <c r="V430" s="8"/>
      <c r="W430" s="8"/>
      <c r="AH430" s="2"/>
    </row>
    <row r="431" spans="2:34" ht="13">
      <c r="B431" s="2"/>
      <c r="G431" s="2"/>
      <c r="H431" s="27"/>
      <c r="I431" s="2"/>
      <c r="J431" s="8"/>
      <c r="K431" s="8"/>
      <c r="L431" s="8"/>
      <c r="M431" s="8"/>
      <c r="S431" s="2"/>
      <c r="T431" s="8"/>
      <c r="U431" s="8"/>
      <c r="V431" s="8"/>
      <c r="W431" s="8"/>
      <c r="AH431" s="2"/>
    </row>
    <row r="432" spans="2:34" ht="13">
      <c r="B432" s="2"/>
      <c r="G432" s="2"/>
      <c r="H432" s="27"/>
      <c r="I432" s="2"/>
      <c r="J432" s="8"/>
      <c r="K432" s="8"/>
      <c r="L432" s="8"/>
      <c r="M432" s="8"/>
      <c r="S432" s="2"/>
      <c r="T432" s="8"/>
      <c r="U432" s="8"/>
      <c r="V432" s="8"/>
      <c r="W432" s="8"/>
      <c r="AH432" s="2"/>
    </row>
    <row r="433" spans="2:34" ht="13">
      <c r="B433" s="2"/>
      <c r="G433" s="2"/>
      <c r="H433" s="27"/>
      <c r="I433" s="2"/>
      <c r="J433" s="8"/>
      <c r="K433" s="8"/>
      <c r="L433" s="8"/>
      <c r="M433" s="8"/>
      <c r="S433" s="2"/>
      <c r="T433" s="8"/>
      <c r="U433" s="8"/>
      <c r="V433" s="8"/>
      <c r="W433" s="8"/>
      <c r="AH433" s="2"/>
    </row>
    <row r="434" spans="2:34" ht="13">
      <c r="B434" s="2"/>
      <c r="G434" s="2"/>
      <c r="H434" s="27"/>
      <c r="I434" s="2"/>
      <c r="J434" s="8"/>
      <c r="K434" s="8"/>
      <c r="L434" s="8"/>
      <c r="M434" s="8"/>
      <c r="S434" s="2"/>
      <c r="T434" s="8"/>
      <c r="U434" s="8"/>
      <c r="V434" s="8"/>
      <c r="W434" s="8"/>
      <c r="AH434" s="2"/>
    </row>
    <row r="435" spans="2:34" ht="13">
      <c r="B435" s="2"/>
      <c r="G435" s="2"/>
      <c r="H435" s="27"/>
      <c r="I435" s="2"/>
      <c r="J435" s="8"/>
      <c r="K435" s="8"/>
      <c r="L435" s="8"/>
      <c r="M435" s="8"/>
      <c r="S435" s="2"/>
      <c r="T435" s="8"/>
      <c r="U435" s="8"/>
      <c r="V435" s="8"/>
      <c r="W435" s="8"/>
      <c r="AH435" s="2"/>
    </row>
    <row r="436" spans="2:34" ht="13">
      <c r="B436" s="2"/>
      <c r="G436" s="2"/>
      <c r="H436" s="27"/>
      <c r="I436" s="2"/>
      <c r="J436" s="8"/>
      <c r="K436" s="8"/>
      <c r="L436" s="8"/>
      <c r="M436" s="8"/>
      <c r="S436" s="2"/>
      <c r="T436" s="8"/>
      <c r="U436" s="8"/>
      <c r="V436" s="8"/>
      <c r="W436" s="8"/>
      <c r="AH436" s="2"/>
    </row>
    <row r="437" spans="2:34" ht="13">
      <c r="B437" s="2"/>
      <c r="G437" s="2"/>
      <c r="H437" s="27"/>
      <c r="I437" s="2"/>
      <c r="J437" s="8"/>
      <c r="K437" s="8"/>
      <c r="L437" s="8"/>
      <c r="M437" s="8"/>
      <c r="S437" s="2"/>
      <c r="T437" s="8"/>
      <c r="U437" s="8"/>
      <c r="V437" s="8"/>
      <c r="W437" s="8"/>
      <c r="AH437" s="2"/>
    </row>
    <row r="438" spans="2:34" ht="13">
      <c r="B438" s="2"/>
      <c r="G438" s="2"/>
      <c r="H438" s="27"/>
      <c r="I438" s="2"/>
      <c r="J438" s="8"/>
      <c r="K438" s="8"/>
      <c r="L438" s="8"/>
      <c r="M438" s="8"/>
      <c r="S438" s="2"/>
      <c r="T438" s="8"/>
      <c r="U438" s="8"/>
      <c r="V438" s="8"/>
      <c r="W438" s="8"/>
      <c r="AH438" s="2"/>
    </row>
    <row r="439" spans="2:34" ht="13">
      <c r="B439" s="2"/>
      <c r="G439" s="2"/>
      <c r="H439" s="27"/>
      <c r="I439" s="2"/>
      <c r="J439" s="8"/>
      <c r="K439" s="8"/>
      <c r="L439" s="8"/>
      <c r="M439" s="8"/>
      <c r="S439" s="2"/>
      <c r="T439" s="8"/>
      <c r="U439" s="8"/>
      <c r="V439" s="8"/>
      <c r="W439" s="8"/>
      <c r="AH439" s="2"/>
    </row>
    <row r="440" spans="2:34" ht="13">
      <c r="B440" s="2"/>
      <c r="G440" s="2"/>
      <c r="H440" s="27"/>
      <c r="I440" s="2"/>
      <c r="J440" s="8"/>
      <c r="K440" s="8"/>
      <c r="L440" s="8"/>
      <c r="M440" s="8"/>
      <c r="S440" s="2"/>
      <c r="T440" s="8"/>
      <c r="U440" s="8"/>
      <c r="V440" s="8"/>
      <c r="W440" s="8"/>
      <c r="AH440" s="2"/>
    </row>
    <row r="441" spans="2:34" ht="13">
      <c r="B441" s="2"/>
      <c r="G441" s="2"/>
      <c r="H441" s="27"/>
      <c r="I441" s="2"/>
      <c r="J441" s="8"/>
      <c r="K441" s="8"/>
      <c r="L441" s="8"/>
      <c r="M441" s="8"/>
      <c r="S441" s="2"/>
      <c r="T441" s="8"/>
      <c r="U441" s="8"/>
      <c r="V441" s="8"/>
      <c r="W441" s="8"/>
      <c r="AH441" s="2"/>
    </row>
    <row r="442" spans="2:34" ht="13">
      <c r="B442" s="2"/>
      <c r="G442" s="2"/>
      <c r="H442" s="27"/>
      <c r="I442" s="2"/>
      <c r="J442" s="8"/>
      <c r="K442" s="8"/>
      <c r="L442" s="8"/>
      <c r="M442" s="8"/>
      <c r="S442" s="2"/>
      <c r="T442" s="8"/>
      <c r="U442" s="8"/>
      <c r="V442" s="8"/>
      <c r="W442" s="8"/>
      <c r="AH442" s="2"/>
    </row>
    <row r="443" spans="2:34" ht="13">
      <c r="B443" s="2"/>
      <c r="G443" s="2"/>
      <c r="H443" s="27"/>
      <c r="I443" s="2"/>
      <c r="J443" s="8"/>
      <c r="K443" s="8"/>
      <c r="L443" s="8"/>
      <c r="M443" s="8"/>
      <c r="S443" s="2"/>
      <c r="T443" s="8"/>
      <c r="U443" s="8"/>
      <c r="V443" s="8"/>
      <c r="W443" s="8"/>
      <c r="AH443" s="2"/>
    </row>
    <row r="444" spans="2:34" ht="13">
      <c r="B444" s="2"/>
      <c r="G444" s="2"/>
      <c r="H444" s="27"/>
      <c r="I444" s="2"/>
      <c r="J444" s="8"/>
      <c r="K444" s="8"/>
      <c r="L444" s="8"/>
      <c r="M444" s="8"/>
      <c r="S444" s="2"/>
      <c r="T444" s="8"/>
      <c r="U444" s="8"/>
      <c r="V444" s="8"/>
      <c r="W444" s="8"/>
      <c r="AH444" s="2"/>
    </row>
    <row r="445" spans="2:34" ht="13">
      <c r="B445" s="2"/>
      <c r="G445" s="2"/>
      <c r="H445" s="27"/>
      <c r="I445" s="2"/>
      <c r="J445" s="8"/>
      <c r="K445" s="8"/>
      <c r="L445" s="8"/>
      <c r="M445" s="8"/>
      <c r="S445" s="2"/>
      <c r="T445" s="8"/>
      <c r="U445" s="8"/>
      <c r="V445" s="8"/>
      <c r="W445" s="8"/>
      <c r="AH445" s="2"/>
    </row>
    <row r="446" spans="2:34" ht="13">
      <c r="B446" s="2"/>
      <c r="G446" s="2"/>
      <c r="H446" s="27"/>
      <c r="I446" s="2"/>
      <c r="J446" s="8"/>
      <c r="K446" s="8"/>
      <c r="L446" s="8"/>
      <c r="M446" s="8"/>
      <c r="S446" s="2"/>
      <c r="T446" s="8"/>
      <c r="U446" s="8"/>
      <c r="V446" s="8"/>
      <c r="W446" s="8"/>
      <c r="AH446" s="2"/>
    </row>
    <row r="447" spans="2:34" ht="13">
      <c r="B447" s="2"/>
      <c r="G447" s="2"/>
      <c r="H447" s="27"/>
      <c r="I447" s="2"/>
      <c r="J447" s="8"/>
      <c r="K447" s="8"/>
      <c r="L447" s="8"/>
      <c r="M447" s="8"/>
      <c r="S447" s="2"/>
      <c r="T447" s="8"/>
      <c r="U447" s="8"/>
      <c r="V447" s="8"/>
      <c r="W447" s="8"/>
      <c r="AH447" s="2"/>
    </row>
    <row r="448" spans="2:34" ht="13">
      <c r="B448" s="2"/>
      <c r="G448" s="2"/>
      <c r="H448" s="27"/>
      <c r="I448" s="2"/>
      <c r="J448" s="8"/>
      <c r="K448" s="8"/>
      <c r="L448" s="8"/>
      <c r="M448" s="8"/>
      <c r="S448" s="2"/>
      <c r="T448" s="8"/>
      <c r="U448" s="8"/>
      <c r="V448" s="8"/>
      <c r="W448" s="8"/>
      <c r="AH448" s="2"/>
    </row>
    <row r="449" spans="2:34" ht="13">
      <c r="B449" s="2"/>
      <c r="G449" s="2"/>
      <c r="H449" s="27"/>
      <c r="I449" s="2"/>
      <c r="J449" s="8"/>
      <c r="K449" s="8"/>
      <c r="L449" s="8"/>
      <c r="M449" s="8"/>
      <c r="S449" s="2"/>
      <c r="T449" s="8"/>
      <c r="U449" s="8"/>
      <c r="V449" s="8"/>
      <c r="W449" s="8"/>
      <c r="AH449" s="2"/>
    </row>
    <row r="450" spans="2:34" ht="13">
      <c r="B450" s="2"/>
      <c r="G450" s="2"/>
      <c r="H450" s="27"/>
      <c r="I450" s="2"/>
      <c r="J450" s="8"/>
      <c r="K450" s="8"/>
      <c r="L450" s="8"/>
      <c r="M450" s="8"/>
      <c r="S450" s="2"/>
      <c r="T450" s="8"/>
      <c r="U450" s="8"/>
      <c r="V450" s="8"/>
      <c r="W450" s="8"/>
      <c r="AH450" s="2"/>
    </row>
    <row r="451" spans="2:34" ht="13">
      <c r="B451" s="2"/>
      <c r="G451" s="2"/>
      <c r="H451" s="27"/>
      <c r="I451" s="2"/>
      <c r="J451" s="8"/>
      <c r="K451" s="8"/>
      <c r="L451" s="8"/>
      <c r="M451" s="8"/>
      <c r="S451" s="2"/>
      <c r="T451" s="8"/>
      <c r="U451" s="8"/>
      <c r="V451" s="8"/>
      <c r="W451" s="8"/>
      <c r="AH451" s="2"/>
    </row>
    <row r="452" spans="2:34" ht="13">
      <c r="B452" s="2"/>
      <c r="G452" s="2"/>
      <c r="H452" s="27"/>
      <c r="I452" s="2"/>
      <c r="J452" s="8"/>
      <c r="K452" s="8"/>
      <c r="L452" s="8"/>
      <c r="M452" s="8"/>
      <c r="S452" s="2"/>
      <c r="T452" s="8"/>
      <c r="U452" s="8"/>
      <c r="V452" s="8"/>
      <c r="W452" s="8"/>
      <c r="AH452" s="2"/>
    </row>
    <row r="453" spans="2:34" ht="13">
      <c r="B453" s="2"/>
      <c r="G453" s="2"/>
      <c r="H453" s="27"/>
      <c r="I453" s="2"/>
      <c r="J453" s="8"/>
      <c r="K453" s="8"/>
      <c r="L453" s="8"/>
      <c r="M453" s="8"/>
      <c r="S453" s="2"/>
      <c r="T453" s="8"/>
      <c r="U453" s="8"/>
      <c r="V453" s="8"/>
      <c r="W453" s="8"/>
      <c r="AH453" s="2"/>
    </row>
    <row r="454" spans="2:34" ht="13">
      <c r="B454" s="2"/>
      <c r="G454" s="2"/>
      <c r="H454" s="27"/>
      <c r="I454" s="2"/>
      <c r="J454" s="8"/>
      <c r="K454" s="8"/>
      <c r="L454" s="8"/>
      <c r="M454" s="8"/>
      <c r="S454" s="2"/>
      <c r="T454" s="8"/>
      <c r="U454" s="8"/>
      <c r="V454" s="8"/>
      <c r="W454" s="8"/>
      <c r="AH454" s="2"/>
    </row>
    <row r="455" spans="2:34" ht="13">
      <c r="B455" s="2"/>
      <c r="G455" s="2"/>
      <c r="H455" s="27"/>
      <c r="I455" s="2"/>
      <c r="J455" s="8"/>
      <c r="K455" s="8"/>
      <c r="L455" s="8"/>
      <c r="M455" s="8"/>
      <c r="S455" s="2"/>
      <c r="T455" s="8"/>
      <c r="U455" s="8"/>
      <c r="V455" s="8"/>
      <c r="W455" s="8"/>
      <c r="AH455" s="2"/>
    </row>
    <row r="456" spans="2:34" ht="13">
      <c r="B456" s="2"/>
      <c r="G456" s="2"/>
      <c r="H456" s="27"/>
      <c r="I456" s="2"/>
      <c r="J456" s="8"/>
      <c r="K456" s="8"/>
      <c r="L456" s="8"/>
      <c r="M456" s="8"/>
      <c r="S456" s="2"/>
      <c r="T456" s="8"/>
      <c r="U456" s="8"/>
      <c r="V456" s="8"/>
      <c r="W456" s="8"/>
      <c r="AH456" s="2"/>
    </row>
    <row r="457" spans="2:34" ht="13">
      <c r="B457" s="2"/>
      <c r="G457" s="2"/>
      <c r="H457" s="27"/>
      <c r="I457" s="2"/>
      <c r="J457" s="8"/>
      <c r="K457" s="8"/>
      <c r="L457" s="8"/>
      <c r="M457" s="8"/>
      <c r="S457" s="2"/>
      <c r="T457" s="8"/>
      <c r="U457" s="8"/>
      <c r="V457" s="8"/>
      <c r="W457" s="8"/>
      <c r="AH457" s="2"/>
    </row>
    <row r="458" spans="2:34" ht="13">
      <c r="B458" s="2"/>
      <c r="G458" s="2"/>
      <c r="H458" s="27"/>
      <c r="I458" s="2"/>
      <c r="J458" s="8"/>
      <c r="K458" s="8"/>
      <c r="L458" s="8"/>
      <c r="M458" s="8"/>
      <c r="S458" s="2"/>
      <c r="T458" s="8"/>
      <c r="U458" s="8"/>
      <c r="V458" s="8"/>
      <c r="W458" s="8"/>
      <c r="AH458" s="2"/>
    </row>
    <row r="459" spans="2:34" ht="13">
      <c r="B459" s="2"/>
      <c r="G459" s="2"/>
      <c r="H459" s="27"/>
      <c r="I459" s="2"/>
      <c r="J459" s="8"/>
      <c r="K459" s="8"/>
      <c r="L459" s="8"/>
      <c r="M459" s="8"/>
      <c r="S459" s="2"/>
      <c r="T459" s="8"/>
      <c r="U459" s="8"/>
      <c r="V459" s="8"/>
      <c r="W459" s="8"/>
      <c r="AH459" s="2"/>
    </row>
    <row r="460" spans="2:34" ht="13">
      <c r="B460" s="2"/>
      <c r="G460" s="2"/>
      <c r="H460" s="27"/>
      <c r="I460" s="2"/>
      <c r="J460" s="8"/>
      <c r="K460" s="8"/>
      <c r="L460" s="8"/>
      <c r="M460" s="8"/>
      <c r="S460" s="2"/>
      <c r="T460" s="8"/>
      <c r="U460" s="8"/>
      <c r="V460" s="8"/>
      <c r="W460" s="8"/>
      <c r="AH460" s="2"/>
    </row>
    <row r="461" spans="2:34" ht="13">
      <c r="B461" s="2"/>
      <c r="G461" s="2"/>
      <c r="H461" s="27"/>
      <c r="I461" s="2"/>
      <c r="J461" s="8"/>
      <c r="K461" s="8"/>
      <c r="L461" s="8"/>
      <c r="M461" s="8"/>
      <c r="S461" s="2"/>
      <c r="T461" s="8"/>
      <c r="U461" s="8"/>
      <c r="V461" s="8"/>
      <c r="W461" s="8"/>
      <c r="AH461" s="2"/>
    </row>
    <row r="462" spans="2:34" ht="13">
      <c r="B462" s="2"/>
      <c r="G462" s="2"/>
      <c r="H462" s="27"/>
      <c r="I462" s="2"/>
      <c r="J462" s="8"/>
      <c r="K462" s="8"/>
      <c r="L462" s="8"/>
      <c r="M462" s="8"/>
      <c r="S462" s="2"/>
      <c r="T462" s="8"/>
      <c r="U462" s="8"/>
      <c r="V462" s="8"/>
      <c r="W462" s="8"/>
      <c r="AH462" s="2"/>
    </row>
    <row r="463" spans="2:34" ht="13">
      <c r="B463" s="2"/>
      <c r="G463" s="2"/>
      <c r="H463" s="27"/>
      <c r="I463" s="2"/>
      <c r="J463" s="8"/>
      <c r="K463" s="8"/>
      <c r="L463" s="8"/>
      <c r="M463" s="8"/>
      <c r="S463" s="2"/>
      <c r="T463" s="8"/>
      <c r="U463" s="8"/>
      <c r="V463" s="8"/>
      <c r="W463" s="8"/>
      <c r="AH463" s="2"/>
    </row>
    <row r="464" spans="2:34" ht="13">
      <c r="B464" s="2"/>
      <c r="G464" s="2"/>
      <c r="H464" s="27"/>
      <c r="I464" s="2"/>
      <c r="J464" s="8"/>
      <c r="K464" s="8"/>
      <c r="L464" s="8"/>
      <c r="M464" s="8"/>
      <c r="S464" s="2"/>
      <c r="T464" s="8"/>
      <c r="U464" s="8"/>
      <c r="V464" s="8"/>
      <c r="W464" s="8"/>
      <c r="AH464" s="2"/>
    </row>
    <row r="465" spans="2:34" ht="13">
      <c r="B465" s="2"/>
      <c r="G465" s="2"/>
      <c r="H465" s="27"/>
      <c r="I465" s="2"/>
      <c r="J465" s="8"/>
      <c r="K465" s="8"/>
      <c r="L465" s="8"/>
      <c r="M465" s="8"/>
      <c r="S465" s="2"/>
      <c r="T465" s="8"/>
      <c r="U465" s="8"/>
      <c r="V465" s="8"/>
      <c r="W465" s="8"/>
      <c r="AH465" s="2"/>
    </row>
    <row r="466" spans="2:34" ht="13">
      <c r="B466" s="2"/>
      <c r="G466" s="2"/>
      <c r="H466" s="27"/>
      <c r="I466" s="2"/>
      <c r="J466" s="8"/>
      <c r="K466" s="8"/>
      <c r="L466" s="8"/>
      <c r="M466" s="8"/>
      <c r="S466" s="2"/>
      <c r="T466" s="8"/>
      <c r="U466" s="8"/>
      <c r="V466" s="8"/>
      <c r="W466" s="8"/>
      <c r="AH466" s="2"/>
    </row>
    <row r="467" spans="2:34" ht="13">
      <c r="B467" s="2"/>
      <c r="G467" s="2"/>
      <c r="H467" s="27"/>
      <c r="I467" s="2"/>
      <c r="J467" s="8"/>
      <c r="K467" s="8"/>
      <c r="L467" s="8"/>
      <c r="M467" s="8"/>
      <c r="S467" s="2"/>
      <c r="T467" s="8"/>
      <c r="U467" s="8"/>
      <c r="V467" s="8"/>
      <c r="W467" s="8"/>
      <c r="AH467" s="2"/>
    </row>
    <row r="468" spans="2:34" ht="13">
      <c r="B468" s="2"/>
      <c r="G468" s="2"/>
      <c r="H468" s="27"/>
      <c r="I468" s="2"/>
      <c r="J468" s="8"/>
      <c r="K468" s="8"/>
      <c r="L468" s="8"/>
      <c r="M468" s="8"/>
      <c r="S468" s="2"/>
      <c r="T468" s="8"/>
      <c r="U468" s="8"/>
      <c r="V468" s="8"/>
      <c r="W468" s="8"/>
      <c r="AH468" s="2"/>
    </row>
    <row r="469" spans="2:34" ht="13">
      <c r="B469" s="2"/>
      <c r="G469" s="2"/>
      <c r="H469" s="27"/>
      <c r="I469" s="2"/>
      <c r="J469" s="8"/>
      <c r="K469" s="8"/>
      <c r="L469" s="8"/>
      <c r="M469" s="8"/>
      <c r="S469" s="2"/>
      <c r="T469" s="8"/>
      <c r="U469" s="8"/>
      <c r="V469" s="8"/>
      <c r="W469" s="8"/>
      <c r="AH469" s="2"/>
    </row>
    <row r="470" spans="2:34" ht="13">
      <c r="B470" s="2"/>
      <c r="G470" s="2"/>
      <c r="H470" s="27"/>
      <c r="I470" s="2"/>
      <c r="J470" s="8"/>
      <c r="K470" s="8"/>
      <c r="L470" s="8"/>
      <c r="M470" s="8"/>
      <c r="S470" s="2"/>
      <c r="T470" s="8"/>
      <c r="U470" s="8"/>
      <c r="V470" s="8"/>
      <c r="W470" s="8"/>
      <c r="AH470" s="2"/>
    </row>
    <row r="471" spans="2:34" ht="13">
      <c r="B471" s="2"/>
      <c r="G471" s="2"/>
      <c r="H471" s="27"/>
      <c r="I471" s="2"/>
      <c r="J471" s="8"/>
      <c r="K471" s="8"/>
      <c r="L471" s="8"/>
      <c r="M471" s="8"/>
      <c r="S471" s="2"/>
      <c r="T471" s="8"/>
      <c r="U471" s="8"/>
      <c r="V471" s="8"/>
      <c r="W471" s="8"/>
      <c r="AH471" s="2"/>
    </row>
    <row r="472" spans="2:34" ht="13">
      <c r="B472" s="2"/>
      <c r="G472" s="2"/>
      <c r="H472" s="27"/>
      <c r="I472" s="2"/>
      <c r="J472" s="8"/>
      <c r="K472" s="8"/>
      <c r="L472" s="8"/>
      <c r="M472" s="8"/>
      <c r="S472" s="2"/>
      <c r="T472" s="8"/>
      <c r="U472" s="8"/>
      <c r="V472" s="8"/>
      <c r="W472" s="8"/>
      <c r="AH472" s="2"/>
    </row>
    <row r="473" spans="2:34" ht="13">
      <c r="B473" s="2"/>
      <c r="G473" s="2"/>
      <c r="H473" s="27"/>
      <c r="I473" s="2"/>
      <c r="J473" s="8"/>
      <c r="K473" s="8"/>
      <c r="L473" s="8"/>
      <c r="M473" s="8"/>
      <c r="S473" s="2"/>
      <c r="T473" s="8"/>
      <c r="U473" s="8"/>
      <c r="V473" s="8"/>
      <c r="W473" s="8"/>
      <c r="AH473" s="2"/>
    </row>
    <row r="474" spans="2:34" ht="13">
      <c r="B474" s="2"/>
      <c r="G474" s="2"/>
      <c r="H474" s="27"/>
      <c r="I474" s="2"/>
      <c r="J474" s="8"/>
      <c r="K474" s="8"/>
      <c r="L474" s="8"/>
      <c r="M474" s="8"/>
      <c r="S474" s="2"/>
      <c r="T474" s="8"/>
      <c r="U474" s="8"/>
      <c r="V474" s="8"/>
      <c r="W474" s="8"/>
      <c r="AH474" s="2"/>
    </row>
    <row r="475" spans="2:34" ht="13">
      <c r="B475" s="2"/>
      <c r="G475" s="2"/>
      <c r="H475" s="27"/>
      <c r="I475" s="2"/>
      <c r="J475" s="8"/>
      <c r="K475" s="8"/>
      <c r="L475" s="8"/>
      <c r="M475" s="8"/>
      <c r="S475" s="2"/>
      <c r="T475" s="8"/>
      <c r="U475" s="8"/>
      <c r="V475" s="8"/>
      <c r="W475" s="8"/>
      <c r="AH475" s="2"/>
    </row>
    <row r="476" spans="2:34" ht="13">
      <c r="B476" s="2"/>
      <c r="G476" s="2"/>
      <c r="H476" s="27"/>
      <c r="I476" s="2"/>
      <c r="J476" s="8"/>
      <c r="K476" s="8"/>
      <c r="L476" s="8"/>
      <c r="M476" s="8"/>
      <c r="S476" s="2"/>
      <c r="T476" s="8"/>
      <c r="U476" s="8"/>
      <c r="V476" s="8"/>
      <c r="W476" s="8"/>
      <c r="AH476" s="2"/>
    </row>
    <row r="477" spans="2:34" ht="13">
      <c r="B477" s="2"/>
      <c r="G477" s="2"/>
      <c r="H477" s="27"/>
      <c r="I477" s="2"/>
      <c r="J477" s="8"/>
      <c r="K477" s="8"/>
      <c r="L477" s="8"/>
      <c r="M477" s="8"/>
      <c r="S477" s="2"/>
      <c r="T477" s="8"/>
      <c r="U477" s="8"/>
      <c r="V477" s="8"/>
      <c r="W477" s="8"/>
      <c r="AH477" s="2"/>
    </row>
    <row r="478" spans="2:34" ht="13">
      <c r="B478" s="2"/>
      <c r="G478" s="2"/>
      <c r="H478" s="27"/>
      <c r="I478" s="2"/>
      <c r="J478" s="8"/>
      <c r="K478" s="8"/>
      <c r="L478" s="8"/>
      <c r="M478" s="8"/>
      <c r="S478" s="2"/>
      <c r="T478" s="8"/>
      <c r="U478" s="8"/>
      <c r="V478" s="8"/>
      <c r="W478" s="8"/>
      <c r="AH478" s="2"/>
    </row>
    <row r="479" spans="2:34" ht="13">
      <c r="B479" s="2"/>
      <c r="G479" s="2"/>
      <c r="H479" s="27"/>
      <c r="I479" s="2"/>
      <c r="J479" s="8"/>
      <c r="K479" s="8"/>
      <c r="L479" s="8"/>
      <c r="M479" s="8"/>
      <c r="S479" s="2"/>
      <c r="T479" s="8"/>
      <c r="U479" s="8"/>
      <c r="V479" s="8"/>
      <c r="W479" s="8"/>
      <c r="AH479" s="2"/>
    </row>
    <row r="480" spans="2:34" ht="13">
      <c r="B480" s="2"/>
      <c r="G480" s="2"/>
      <c r="H480" s="27"/>
      <c r="I480" s="2"/>
      <c r="J480" s="8"/>
      <c r="K480" s="8"/>
      <c r="L480" s="8"/>
      <c r="M480" s="8"/>
      <c r="S480" s="2"/>
      <c r="T480" s="8"/>
      <c r="U480" s="8"/>
      <c r="V480" s="8"/>
      <c r="W480" s="8"/>
      <c r="AH480" s="2"/>
    </row>
    <row r="481" spans="2:34" ht="13">
      <c r="B481" s="2"/>
      <c r="G481" s="2"/>
      <c r="H481" s="27"/>
      <c r="I481" s="2"/>
      <c r="J481" s="8"/>
      <c r="K481" s="8"/>
      <c r="L481" s="8"/>
      <c r="M481" s="8"/>
      <c r="S481" s="2"/>
      <c r="T481" s="8"/>
      <c r="U481" s="8"/>
      <c r="V481" s="8"/>
      <c r="W481" s="8"/>
      <c r="AH481" s="2"/>
    </row>
    <row r="482" spans="2:34" ht="13">
      <c r="B482" s="2"/>
      <c r="G482" s="2"/>
      <c r="H482" s="27"/>
      <c r="I482" s="2"/>
      <c r="J482" s="8"/>
      <c r="K482" s="8"/>
      <c r="L482" s="8"/>
      <c r="M482" s="8"/>
      <c r="S482" s="2"/>
      <c r="T482" s="8"/>
      <c r="U482" s="8"/>
      <c r="V482" s="8"/>
      <c r="W482" s="8"/>
      <c r="AH482" s="2"/>
    </row>
    <row r="483" spans="2:34" ht="13">
      <c r="B483" s="2"/>
      <c r="G483" s="2"/>
      <c r="H483" s="27"/>
      <c r="I483" s="2"/>
      <c r="J483" s="8"/>
      <c r="K483" s="8"/>
      <c r="L483" s="8"/>
      <c r="M483" s="8"/>
      <c r="S483" s="2"/>
      <c r="T483" s="8"/>
      <c r="U483" s="8"/>
      <c r="V483" s="8"/>
      <c r="W483" s="8"/>
      <c r="AH483" s="2"/>
    </row>
    <row r="484" spans="2:34" ht="13">
      <c r="B484" s="2"/>
      <c r="G484" s="2"/>
      <c r="H484" s="27"/>
      <c r="I484" s="2"/>
      <c r="J484" s="8"/>
      <c r="K484" s="8"/>
      <c r="L484" s="8"/>
      <c r="M484" s="8"/>
      <c r="S484" s="2"/>
      <c r="T484" s="8"/>
      <c r="U484" s="8"/>
      <c r="V484" s="8"/>
      <c r="W484" s="8"/>
      <c r="AH484" s="2"/>
    </row>
    <row r="485" spans="2:34" ht="13">
      <c r="B485" s="2"/>
      <c r="G485" s="2"/>
      <c r="H485" s="27"/>
      <c r="I485" s="2"/>
      <c r="J485" s="8"/>
      <c r="K485" s="8"/>
      <c r="L485" s="8"/>
      <c r="M485" s="8"/>
      <c r="S485" s="2"/>
      <c r="T485" s="8"/>
      <c r="U485" s="8"/>
      <c r="V485" s="8"/>
      <c r="W485" s="8"/>
      <c r="AH485" s="2"/>
    </row>
    <row r="486" spans="2:34" ht="13">
      <c r="B486" s="2"/>
      <c r="G486" s="2"/>
      <c r="H486" s="27"/>
      <c r="I486" s="2"/>
      <c r="J486" s="8"/>
      <c r="K486" s="8"/>
      <c r="L486" s="8"/>
      <c r="M486" s="8"/>
      <c r="S486" s="2"/>
      <c r="T486" s="8"/>
      <c r="U486" s="8"/>
      <c r="V486" s="8"/>
      <c r="W486" s="8"/>
      <c r="AH486" s="2"/>
    </row>
    <row r="487" spans="2:34" ht="13">
      <c r="B487" s="2"/>
      <c r="G487" s="2"/>
      <c r="H487" s="27"/>
      <c r="I487" s="2"/>
      <c r="J487" s="8"/>
      <c r="K487" s="8"/>
      <c r="L487" s="8"/>
      <c r="M487" s="8"/>
      <c r="S487" s="2"/>
      <c r="T487" s="8"/>
      <c r="U487" s="8"/>
      <c r="V487" s="8"/>
      <c r="W487" s="8"/>
      <c r="AH487" s="2"/>
    </row>
    <row r="488" spans="2:34" ht="13">
      <c r="B488" s="2"/>
      <c r="G488" s="2"/>
      <c r="H488" s="27"/>
      <c r="I488" s="2"/>
      <c r="J488" s="8"/>
      <c r="K488" s="8"/>
      <c r="L488" s="8"/>
      <c r="M488" s="8"/>
      <c r="S488" s="2"/>
      <c r="T488" s="8"/>
      <c r="U488" s="8"/>
      <c r="V488" s="8"/>
      <c r="W488" s="8"/>
      <c r="AH488" s="2"/>
    </row>
    <row r="489" spans="2:34" ht="13">
      <c r="B489" s="2"/>
      <c r="G489" s="2"/>
      <c r="H489" s="27"/>
      <c r="I489" s="2"/>
      <c r="J489" s="8"/>
      <c r="K489" s="8"/>
      <c r="L489" s="8"/>
      <c r="M489" s="8"/>
      <c r="S489" s="2"/>
      <c r="T489" s="8"/>
      <c r="U489" s="8"/>
      <c r="V489" s="8"/>
      <c r="W489" s="8"/>
      <c r="AH489" s="2"/>
    </row>
    <row r="490" spans="2:34" ht="13">
      <c r="B490" s="2"/>
      <c r="G490" s="2"/>
      <c r="H490" s="27"/>
      <c r="I490" s="2"/>
      <c r="J490" s="8"/>
      <c r="K490" s="8"/>
      <c r="L490" s="8"/>
      <c r="M490" s="8"/>
      <c r="S490" s="2"/>
      <c r="T490" s="8"/>
      <c r="U490" s="8"/>
      <c r="V490" s="8"/>
      <c r="W490" s="8"/>
      <c r="AH490" s="2"/>
    </row>
    <row r="491" spans="2:34" ht="13">
      <c r="B491" s="2"/>
      <c r="G491" s="2"/>
      <c r="H491" s="27"/>
      <c r="I491" s="2"/>
      <c r="J491" s="8"/>
      <c r="K491" s="8"/>
      <c r="L491" s="8"/>
      <c r="M491" s="8"/>
      <c r="S491" s="2"/>
      <c r="T491" s="8"/>
      <c r="U491" s="8"/>
      <c r="V491" s="8"/>
      <c r="W491" s="8"/>
      <c r="AH491" s="2"/>
    </row>
    <row r="492" spans="2:34" ht="13">
      <c r="B492" s="2"/>
      <c r="G492" s="2"/>
      <c r="H492" s="27"/>
      <c r="I492" s="2"/>
      <c r="J492" s="8"/>
      <c r="K492" s="8"/>
      <c r="L492" s="8"/>
      <c r="M492" s="8"/>
      <c r="S492" s="2"/>
      <c r="T492" s="8"/>
      <c r="U492" s="8"/>
      <c r="V492" s="8"/>
      <c r="W492" s="8"/>
      <c r="AH492" s="2"/>
    </row>
    <row r="493" spans="2:34" ht="13">
      <c r="B493" s="2"/>
      <c r="G493" s="2"/>
      <c r="H493" s="27"/>
      <c r="I493" s="2"/>
      <c r="J493" s="8"/>
      <c r="K493" s="8"/>
      <c r="L493" s="8"/>
      <c r="M493" s="8"/>
      <c r="S493" s="2"/>
      <c r="T493" s="8"/>
      <c r="U493" s="8"/>
      <c r="V493" s="8"/>
      <c r="W493" s="8"/>
      <c r="AH493" s="2"/>
    </row>
    <row r="494" spans="2:34" ht="13">
      <c r="B494" s="2"/>
      <c r="G494" s="2"/>
      <c r="H494" s="27"/>
      <c r="I494" s="2"/>
      <c r="J494" s="8"/>
      <c r="K494" s="8"/>
      <c r="L494" s="8"/>
      <c r="M494" s="8"/>
      <c r="S494" s="2"/>
      <c r="T494" s="8"/>
      <c r="U494" s="8"/>
      <c r="V494" s="8"/>
      <c r="W494" s="8"/>
      <c r="AH494" s="2"/>
    </row>
    <row r="495" spans="2:34" ht="13">
      <c r="B495" s="2"/>
      <c r="G495" s="2"/>
      <c r="H495" s="27"/>
      <c r="I495" s="2"/>
      <c r="J495" s="8"/>
      <c r="K495" s="8"/>
      <c r="L495" s="8"/>
      <c r="M495" s="8"/>
      <c r="S495" s="2"/>
      <c r="T495" s="8"/>
      <c r="U495" s="8"/>
      <c r="V495" s="8"/>
      <c r="W495" s="8"/>
      <c r="AH495" s="2"/>
    </row>
    <row r="496" spans="2:34" ht="13">
      <c r="B496" s="2"/>
      <c r="G496" s="2"/>
      <c r="H496" s="27"/>
      <c r="I496" s="2"/>
      <c r="J496" s="8"/>
      <c r="K496" s="8"/>
      <c r="L496" s="8"/>
      <c r="M496" s="8"/>
      <c r="S496" s="2"/>
      <c r="T496" s="8"/>
      <c r="U496" s="8"/>
      <c r="V496" s="8"/>
      <c r="W496" s="8"/>
      <c r="AH496" s="2"/>
    </row>
    <row r="497" spans="2:34" ht="13">
      <c r="B497" s="2"/>
      <c r="G497" s="2"/>
      <c r="H497" s="27"/>
      <c r="I497" s="2"/>
      <c r="J497" s="8"/>
      <c r="K497" s="8"/>
      <c r="L497" s="8"/>
      <c r="M497" s="8"/>
      <c r="S497" s="2"/>
      <c r="T497" s="8"/>
      <c r="U497" s="8"/>
      <c r="V497" s="8"/>
      <c r="W497" s="8"/>
      <c r="AH497" s="2"/>
    </row>
    <row r="498" spans="2:34" ht="13">
      <c r="B498" s="2"/>
      <c r="G498" s="2"/>
      <c r="H498" s="27"/>
      <c r="I498" s="2"/>
      <c r="J498" s="8"/>
      <c r="K498" s="8"/>
      <c r="L498" s="8"/>
      <c r="M498" s="8"/>
      <c r="S498" s="2"/>
      <c r="T498" s="8"/>
      <c r="U498" s="8"/>
      <c r="V498" s="8"/>
      <c r="W498" s="8"/>
      <c r="AH498" s="2"/>
    </row>
    <row r="499" spans="2:34" ht="13">
      <c r="B499" s="2"/>
      <c r="G499" s="2"/>
      <c r="H499" s="27"/>
      <c r="I499" s="2"/>
      <c r="J499" s="8"/>
      <c r="K499" s="8"/>
      <c r="L499" s="8"/>
      <c r="M499" s="8"/>
      <c r="S499" s="2"/>
      <c r="T499" s="8"/>
      <c r="U499" s="8"/>
      <c r="V499" s="8"/>
      <c r="W499" s="8"/>
      <c r="AH499" s="2"/>
    </row>
    <row r="500" spans="2:34" ht="13">
      <c r="B500" s="2"/>
      <c r="G500" s="2"/>
      <c r="H500" s="27"/>
      <c r="I500" s="2"/>
      <c r="J500" s="8"/>
      <c r="K500" s="8"/>
      <c r="L500" s="8"/>
      <c r="M500" s="8"/>
      <c r="S500" s="2"/>
      <c r="T500" s="8"/>
      <c r="U500" s="8"/>
      <c r="V500" s="8"/>
      <c r="W500" s="8"/>
      <c r="AH500" s="2"/>
    </row>
    <row r="501" spans="2:34" ht="13">
      <c r="B501" s="2"/>
      <c r="G501" s="2"/>
      <c r="H501" s="27"/>
      <c r="I501" s="2"/>
      <c r="J501" s="8"/>
      <c r="K501" s="8"/>
      <c r="L501" s="8"/>
      <c r="M501" s="8"/>
      <c r="S501" s="2"/>
      <c r="T501" s="8"/>
      <c r="U501" s="8"/>
      <c r="V501" s="8"/>
      <c r="W501" s="8"/>
      <c r="AH501" s="2"/>
    </row>
    <row r="502" spans="2:34" ht="13">
      <c r="B502" s="2"/>
      <c r="G502" s="2"/>
      <c r="H502" s="27"/>
      <c r="I502" s="2"/>
      <c r="J502" s="8"/>
      <c r="K502" s="8"/>
      <c r="L502" s="8"/>
      <c r="M502" s="8"/>
      <c r="S502" s="2"/>
      <c r="T502" s="8"/>
      <c r="U502" s="8"/>
      <c r="V502" s="8"/>
      <c r="W502" s="8"/>
      <c r="AH502" s="2"/>
    </row>
    <row r="503" spans="2:34" ht="13">
      <c r="B503" s="2"/>
      <c r="G503" s="2"/>
      <c r="H503" s="27"/>
      <c r="I503" s="2"/>
      <c r="J503" s="8"/>
      <c r="K503" s="8"/>
      <c r="L503" s="8"/>
      <c r="M503" s="8"/>
      <c r="S503" s="2"/>
      <c r="T503" s="8"/>
      <c r="U503" s="8"/>
      <c r="V503" s="8"/>
      <c r="W503" s="8"/>
      <c r="AH503" s="2"/>
    </row>
    <row r="504" spans="2:34" ht="13">
      <c r="B504" s="2"/>
      <c r="G504" s="2"/>
      <c r="H504" s="27"/>
      <c r="I504" s="2"/>
      <c r="J504" s="8"/>
      <c r="K504" s="8"/>
      <c r="L504" s="8"/>
      <c r="M504" s="8"/>
      <c r="S504" s="2"/>
      <c r="T504" s="8"/>
      <c r="U504" s="8"/>
      <c r="V504" s="8"/>
      <c r="W504" s="8"/>
      <c r="AH504" s="2"/>
    </row>
    <row r="505" spans="2:34" ht="13">
      <c r="B505" s="2"/>
      <c r="G505" s="2"/>
      <c r="H505" s="27"/>
      <c r="I505" s="2"/>
      <c r="J505" s="8"/>
      <c r="K505" s="8"/>
      <c r="L505" s="8"/>
      <c r="M505" s="8"/>
      <c r="S505" s="2"/>
      <c r="T505" s="8"/>
      <c r="U505" s="8"/>
      <c r="V505" s="8"/>
      <c r="W505" s="8"/>
      <c r="AH505" s="2"/>
    </row>
    <row r="506" spans="2:34" ht="13">
      <c r="B506" s="2"/>
      <c r="G506" s="2"/>
      <c r="H506" s="27"/>
      <c r="I506" s="2"/>
      <c r="J506" s="8"/>
      <c r="K506" s="8"/>
      <c r="L506" s="8"/>
      <c r="M506" s="8"/>
      <c r="S506" s="2"/>
      <c r="T506" s="8"/>
      <c r="U506" s="8"/>
      <c r="V506" s="8"/>
      <c r="W506" s="8"/>
      <c r="AH506" s="2"/>
    </row>
    <row r="507" spans="2:34" ht="13">
      <c r="B507" s="2"/>
      <c r="G507" s="2"/>
      <c r="H507" s="27"/>
      <c r="I507" s="2"/>
      <c r="J507" s="8"/>
      <c r="K507" s="8"/>
      <c r="L507" s="8"/>
      <c r="M507" s="8"/>
      <c r="S507" s="2"/>
      <c r="T507" s="8"/>
      <c r="U507" s="8"/>
      <c r="V507" s="8"/>
      <c r="W507" s="8"/>
      <c r="AH507" s="2"/>
    </row>
    <row r="508" spans="2:34" ht="13">
      <c r="B508" s="2"/>
      <c r="G508" s="2"/>
      <c r="H508" s="27"/>
      <c r="I508" s="2"/>
      <c r="J508" s="8"/>
      <c r="K508" s="8"/>
      <c r="L508" s="8"/>
      <c r="M508" s="8"/>
      <c r="S508" s="2"/>
      <c r="T508" s="8"/>
      <c r="U508" s="8"/>
      <c r="V508" s="8"/>
      <c r="W508" s="8"/>
      <c r="AH508" s="2"/>
    </row>
    <row r="509" spans="2:34" ht="13">
      <c r="B509" s="2"/>
      <c r="G509" s="2"/>
      <c r="H509" s="27"/>
      <c r="I509" s="2"/>
      <c r="J509" s="8"/>
      <c r="K509" s="8"/>
      <c r="L509" s="8"/>
      <c r="M509" s="8"/>
      <c r="S509" s="2"/>
      <c r="T509" s="8"/>
      <c r="U509" s="8"/>
      <c r="V509" s="8"/>
      <c r="W509" s="8"/>
      <c r="AH509" s="2"/>
    </row>
    <row r="510" spans="2:34" ht="13">
      <c r="B510" s="2"/>
      <c r="G510" s="2"/>
      <c r="H510" s="27"/>
      <c r="I510" s="2"/>
      <c r="J510" s="8"/>
      <c r="K510" s="8"/>
      <c r="L510" s="8"/>
      <c r="M510" s="8"/>
      <c r="S510" s="2"/>
      <c r="T510" s="8"/>
      <c r="U510" s="8"/>
      <c r="V510" s="8"/>
      <c r="W510" s="8"/>
      <c r="AH510" s="2"/>
    </row>
    <row r="511" spans="2:34" ht="13">
      <c r="B511" s="2"/>
      <c r="G511" s="2"/>
      <c r="H511" s="27"/>
      <c r="I511" s="2"/>
      <c r="J511" s="8"/>
      <c r="K511" s="8"/>
      <c r="L511" s="8"/>
      <c r="M511" s="8"/>
      <c r="S511" s="2"/>
      <c r="T511" s="8"/>
      <c r="U511" s="8"/>
      <c r="V511" s="8"/>
      <c r="W511" s="8"/>
      <c r="AH511" s="2"/>
    </row>
    <row r="512" spans="2:34" ht="13">
      <c r="B512" s="2"/>
      <c r="G512" s="2"/>
      <c r="H512" s="27"/>
      <c r="I512" s="2"/>
      <c r="J512" s="8"/>
      <c r="K512" s="8"/>
      <c r="L512" s="8"/>
      <c r="M512" s="8"/>
      <c r="S512" s="2"/>
      <c r="T512" s="8"/>
      <c r="U512" s="8"/>
      <c r="V512" s="8"/>
      <c r="W512" s="8"/>
      <c r="AH512" s="2"/>
    </row>
    <row r="513" spans="2:34" ht="13">
      <c r="B513" s="2"/>
      <c r="G513" s="2"/>
      <c r="H513" s="27"/>
      <c r="I513" s="2"/>
      <c r="J513" s="8"/>
      <c r="K513" s="8"/>
      <c r="L513" s="8"/>
      <c r="M513" s="8"/>
      <c r="S513" s="2"/>
      <c r="T513" s="8"/>
      <c r="U513" s="8"/>
      <c r="V513" s="8"/>
      <c r="W513" s="8"/>
      <c r="AH513" s="2"/>
    </row>
    <row r="514" spans="2:34" ht="13">
      <c r="B514" s="2"/>
      <c r="G514" s="2"/>
      <c r="H514" s="27"/>
      <c r="I514" s="2"/>
      <c r="J514" s="8"/>
      <c r="K514" s="8"/>
      <c r="L514" s="8"/>
      <c r="M514" s="8"/>
      <c r="S514" s="2"/>
      <c r="T514" s="8"/>
      <c r="U514" s="8"/>
      <c r="V514" s="8"/>
      <c r="W514" s="8"/>
      <c r="AH514" s="2"/>
    </row>
    <row r="515" spans="2:34" ht="13">
      <c r="B515" s="2"/>
      <c r="G515" s="2"/>
      <c r="H515" s="27"/>
      <c r="I515" s="2"/>
      <c r="J515" s="8"/>
      <c r="K515" s="8"/>
      <c r="L515" s="8"/>
      <c r="M515" s="8"/>
      <c r="S515" s="2"/>
      <c r="T515" s="8"/>
      <c r="U515" s="8"/>
      <c r="V515" s="8"/>
      <c r="W515" s="8"/>
      <c r="AH515" s="2"/>
    </row>
    <row r="516" spans="2:34" ht="13">
      <c r="B516" s="2"/>
      <c r="G516" s="2"/>
      <c r="H516" s="27"/>
      <c r="I516" s="2"/>
      <c r="J516" s="8"/>
      <c r="K516" s="8"/>
      <c r="L516" s="8"/>
      <c r="M516" s="8"/>
      <c r="S516" s="2"/>
      <c r="T516" s="8"/>
      <c r="U516" s="8"/>
      <c r="V516" s="8"/>
      <c r="W516" s="8"/>
      <c r="AH516" s="2"/>
    </row>
    <row r="517" spans="2:34" ht="13">
      <c r="B517" s="2"/>
      <c r="G517" s="2"/>
      <c r="H517" s="27"/>
      <c r="I517" s="2"/>
      <c r="J517" s="8"/>
      <c r="K517" s="8"/>
      <c r="L517" s="8"/>
      <c r="M517" s="8"/>
      <c r="S517" s="2"/>
      <c r="T517" s="8"/>
      <c r="U517" s="8"/>
      <c r="V517" s="8"/>
      <c r="W517" s="8"/>
      <c r="AH517" s="2"/>
    </row>
    <row r="518" spans="2:34" ht="13">
      <c r="B518" s="2"/>
      <c r="G518" s="2"/>
      <c r="H518" s="27"/>
      <c r="I518" s="2"/>
      <c r="J518" s="8"/>
      <c r="K518" s="8"/>
      <c r="L518" s="8"/>
      <c r="M518" s="8"/>
      <c r="S518" s="2"/>
      <c r="T518" s="8"/>
      <c r="U518" s="8"/>
      <c r="V518" s="8"/>
      <c r="W518" s="8"/>
      <c r="AH518" s="2"/>
    </row>
    <row r="519" spans="2:34" ht="13">
      <c r="B519" s="2"/>
      <c r="G519" s="2"/>
      <c r="H519" s="27"/>
      <c r="I519" s="2"/>
      <c r="J519" s="8"/>
      <c r="K519" s="8"/>
      <c r="L519" s="8"/>
      <c r="M519" s="8"/>
      <c r="S519" s="2"/>
      <c r="T519" s="8"/>
      <c r="U519" s="8"/>
      <c r="V519" s="8"/>
      <c r="W519" s="8"/>
      <c r="AH519" s="2"/>
    </row>
    <row r="520" spans="2:34" ht="13">
      <c r="B520" s="2"/>
      <c r="G520" s="2"/>
      <c r="H520" s="27"/>
      <c r="I520" s="2"/>
      <c r="J520" s="8"/>
      <c r="K520" s="8"/>
      <c r="L520" s="8"/>
      <c r="M520" s="8"/>
      <c r="S520" s="2"/>
      <c r="T520" s="8"/>
      <c r="U520" s="8"/>
      <c r="V520" s="8"/>
      <c r="W520" s="8"/>
      <c r="AH520" s="2"/>
    </row>
    <row r="521" spans="2:34" ht="13">
      <c r="B521" s="2"/>
      <c r="G521" s="2"/>
      <c r="H521" s="27"/>
      <c r="I521" s="2"/>
      <c r="J521" s="8"/>
      <c r="K521" s="8"/>
      <c r="L521" s="8"/>
      <c r="M521" s="8"/>
      <c r="S521" s="2"/>
      <c r="T521" s="8"/>
      <c r="U521" s="8"/>
      <c r="V521" s="8"/>
      <c r="W521" s="8"/>
      <c r="AH521" s="2"/>
    </row>
    <row r="522" spans="2:34" ht="13">
      <c r="B522" s="2"/>
      <c r="G522" s="2"/>
      <c r="H522" s="27"/>
      <c r="I522" s="2"/>
      <c r="J522" s="8"/>
      <c r="K522" s="8"/>
      <c r="L522" s="8"/>
      <c r="M522" s="8"/>
      <c r="S522" s="2"/>
      <c r="T522" s="8"/>
      <c r="U522" s="8"/>
      <c r="V522" s="8"/>
      <c r="W522" s="8"/>
      <c r="AH522" s="2"/>
    </row>
    <row r="523" spans="2:34" ht="13">
      <c r="B523" s="2"/>
      <c r="G523" s="2"/>
      <c r="H523" s="27"/>
      <c r="I523" s="2"/>
      <c r="J523" s="8"/>
      <c r="K523" s="8"/>
      <c r="L523" s="8"/>
      <c r="M523" s="8"/>
      <c r="S523" s="2"/>
      <c r="T523" s="8"/>
      <c r="U523" s="8"/>
      <c r="V523" s="8"/>
      <c r="W523" s="8"/>
      <c r="AH523" s="2"/>
    </row>
    <row r="524" spans="2:34" ht="13">
      <c r="B524" s="2"/>
      <c r="G524" s="2"/>
      <c r="H524" s="27"/>
      <c r="I524" s="2"/>
      <c r="J524" s="8"/>
      <c r="K524" s="8"/>
      <c r="L524" s="8"/>
      <c r="M524" s="8"/>
      <c r="S524" s="2"/>
      <c r="T524" s="8"/>
      <c r="U524" s="8"/>
      <c r="V524" s="8"/>
      <c r="W524" s="8"/>
      <c r="AH524" s="2"/>
    </row>
    <row r="525" spans="2:34" ht="13">
      <c r="B525" s="2"/>
      <c r="G525" s="2"/>
      <c r="H525" s="27"/>
      <c r="I525" s="2"/>
      <c r="J525" s="8"/>
      <c r="K525" s="8"/>
      <c r="L525" s="8"/>
      <c r="M525" s="8"/>
      <c r="S525" s="2"/>
      <c r="T525" s="8"/>
      <c r="U525" s="8"/>
      <c r="V525" s="8"/>
      <c r="W525" s="8"/>
      <c r="AH525" s="2"/>
    </row>
    <row r="526" spans="2:34" ht="13">
      <c r="B526" s="2"/>
      <c r="G526" s="2"/>
      <c r="H526" s="27"/>
      <c r="I526" s="2"/>
      <c r="J526" s="8"/>
      <c r="K526" s="8"/>
      <c r="L526" s="8"/>
      <c r="M526" s="8"/>
      <c r="S526" s="2"/>
      <c r="T526" s="8"/>
      <c r="U526" s="8"/>
      <c r="V526" s="8"/>
      <c r="W526" s="8"/>
      <c r="AH526" s="2"/>
    </row>
    <row r="527" spans="2:34" ht="13">
      <c r="B527" s="2"/>
      <c r="G527" s="2"/>
      <c r="H527" s="27"/>
      <c r="I527" s="2"/>
      <c r="J527" s="8"/>
      <c r="K527" s="8"/>
      <c r="L527" s="8"/>
      <c r="M527" s="8"/>
      <c r="S527" s="2"/>
      <c r="T527" s="8"/>
      <c r="U527" s="8"/>
      <c r="V527" s="8"/>
      <c r="W527" s="8"/>
      <c r="AH527" s="2"/>
    </row>
    <row r="528" spans="2:34" ht="13">
      <c r="B528" s="2"/>
      <c r="G528" s="2"/>
      <c r="H528" s="27"/>
      <c r="I528" s="2"/>
      <c r="J528" s="8"/>
      <c r="K528" s="8"/>
      <c r="L528" s="8"/>
      <c r="M528" s="8"/>
      <c r="S528" s="2"/>
      <c r="T528" s="8"/>
      <c r="U528" s="8"/>
      <c r="V528" s="8"/>
      <c r="W528" s="8"/>
      <c r="AH528" s="2"/>
    </row>
    <row r="529" spans="2:34" ht="13">
      <c r="B529" s="2"/>
      <c r="G529" s="2"/>
      <c r="H529" s="27"/>
      <c r="I529" s="2"/>
      <c r="J529" s="8"/>
      <c r="K529" s="8"/>
      <c r="L529" s="8"/>
      <c r="M529" s="8"/>
      <c r="S529" s="2"/>
      <c r="T529" s="8"/>
      <c r="U529" s="8"/>
      <c r="V529" s="8"/>
      <c r="W529" s="8"/>
      <c r="AH529" s="2"/>
    </row>
    <row r="530" spans="2:34" ht="13">
      <c r="B530" s="2"/>
      <c r="G530" s="2"/>
      <c r="H530" s="27"/>
      <c r="I530" s="2"/>
      <c r="J530" s="8"/>
      <c r="K530" s="8"/>
      <c r="L530" s="8"/>
      <c r="M530" s="8"/>
      <c r="S530" s="2"/>
      <c r="T530" s="8"/>
      <c r="U530" s="8"/>
      <c r="V530" s="8"/>
      <c r="W530" s="8"/>
      <c r="AH530" s="2"/>
    </row>
    <row r="531" spans="2:34" ht="13">
      <c r="B531" s="2"/>
      <c r="G531" s="2"/>
      <c r="H531" s="27"/>
      <c r="I531" s="2"/>
      <c r="J531" s="8"/>
      <c r="K531" s="8"/>
      <c r="L531" s="8"/>
      <c r="M531" s="8"/>
      <c r="S531" s="2"/>
      <c r="T531" s="8"/>
      <c r="U531" s="8"/>
      <c r="V531" s="8"/>
      <c r="W531" s="8"/>
      <c r="AH531" s="2"/>
    </row>
    <row r="532" spans="2:34" ht="13">
      <c r="B532" s="2"/>
      <c r="G532" s="2"/>
      <c r="H532" s="27"/>
      <c r="I532" s="2"/>
      <c r="J532" s="8"/>
      <c r="K532" s="8"/>
      <c r="L532" s="8"/>
      <c r="M532" s="8"/>
      <c r="S532" s="2"/>
      <c r="T532" s="8"/>
      <c r="U532" s="8"/>
      <c r="V532" s="8"/>
      <c r="W532" s="8"/>
      <c r="AH532" s="2"/>
    </row>
    <row r="533" spans="2:34" ht="13">
      <c r="B533" s="2"/>
      <c r="G533" s="2"/>
      <c r="H533" s="27"/>
      <c r="I533" s="2"/>
      <c r="J533" s="8"/>
      <c r="K533" s="8"/>
      <c r="L533" s="8"/>
      <c r="M533" s="8"/>
      <c r="S533" s="2"/>
      <c r="T533" s="8"/>
      <c r="U533" s="8"/>
      <c r="V533" s="8"/>
      <c r="W533" s="8"/>
      <c r="AH533" s="2"/>
    </row>
    <row r="534" spans="2:34" ht="13">
      <c r="B534" s="2"/>
      <c r="G534" s="2"/>
      <c r="H534" s="27"/>
      <c r="I534" s="2"/>
      <c r="J534" s="8"/>
      <c r="K534" s="8"/>
      <c r="L534" s="8"/>
      <c r="M534" s="8"/>
      <c r="S534" s="2"/>
      <c r="T534" s="8"/>
      <c r="U534" s="8"/>
      <c r="V534" s="8"/>
      <c r="W534" s="8"/>
      <c r="AH534" s="2"/>
    </row>
    <row r="535" spans="2:34" ht="13">
      <c r="B535" s="2"/>
      <c r="G535" s="2"/>
      <c r="H535" s="27"/>
      <c r="I535" s="2"/>
      <c r="J535" s="8"/>
      <c r="K535" s="8"/>
      <c r="L535" s="8"/>
      <c r="M535" s="8"/>
      <c r="S535" s="2"/>
      <c r="T535" s="8"/>
      <c r="U535" s="8"/>
      <c r="V535" s="8"/>
      <c r="W535" s="8"/>
      <c r="AH535" s="2"/>
    </row>
    <row r="536" spans="2:34" ht="13">
      <c r="B536" s="2"/>
      <c r="G536" s="2"/>
      <c r="H536" s="27"/>
      <c r="I536" s="2"/>
      <c r="J536" s="8"/>
      <c r="K536" s="8"/>
      <c r="L536" s="8"/>
      <c r="M536" s="8"/>
      <c r="S536" s="2"/>
      <c r="T536" s="8"/>
      <c r="U536" s="8"/>
      <c r="V536" s="8"/>
      <c r="W536" s="8"/>
      <c r="AH536" s="2"/>
    </row>
    <row r="537" spans="2:34" ht="13">
      <c r="B537" s="2"/>
      <c r="G537" s="2"/>
      <c r="H537" s="27"/>
      <c r="I537" s="2"/>
      <c r="J537" s="8"/>
      <c r="K537" s="8"/>
      <c r="L537" s="8"/>
      <c r="M537" s="8"/>
      <c r="S537" s="2"/>
      <c r="T537" s="8"/>
      <c r="U537" s="8"/>
      <c r="V537" s="8"/>
      <c r="W537" s="8"/>
      <c r="AH537" s="2"/>
    </row>
    <row r="538" spans="2:34" ht="13">
      <c r="B538" s="2"/>
      <c r="G538" s="2"/>
      <c r="H538" s="27"/>
      <c r="I538" s="2"/>
      <c r="J538" s="8"/>
      <c r="K538" s="8"/>
      <c r="L538" s="8"/>
      <c r="M538" s="8"/>
      <c r="S538" s="2"/>
      <c r="T538" s="8"/>
      <c r="U538" s="8"/>
      <c r="V538" s="8"/>
      <c r="W538" s="8"/>
      <c r="AH538" s="2"/>
    </row>
    <row r="539" spans="2:34" ht="13">
      <c r="B539" s="2"/>
      <c r="G539" s="2"/>
      <c r="H539" s="27"/>
      <c r="I539" s="2"/>
      <c r="J539" s="8"/>
      <c r="K539" s="8"/>
      <c r="L539" s="8"/>
      <c r="M539" s="8"/>
      <c r="S539" s="2"/>
      <c r="T539" s="8"/>
      <c r="U539" s="8"/>
      <c r="V539" s="8"/>
      <c r="W539" s="8"/>
      <c r="AH539" s="2"/>
    </row>
    <row r="540" spans="2:34" ht="13">
      <c r="B540" s="2"/>
      <c r="G540" s="2"/>
      <c r="H540" s="27"/>
      <c r="I540" s="2"/>
      <c r="J540" s="8"/>
      <c r="K540" s="8"/>
      <c r="L540" s="8"/>
      <c r="M540" s="8"/>
      <c r="S540" s="2"/>
      <c r="T540" s="8"/>
      <c r="U540" s="8"/>
      <c r="V540" s="8"/>
      <c r="W540" s="8"/>
      <c r="AH540" s="2"/>
    </row>
    <row r="541" spans="2:34" ht="13">
      <c r="B541" s="2"/>
      <c r="G541" s="2"/>
      <c r="H541" s="27"/>
      <c r="I541" s="2"/>
      <c r="J541" s="8"/>
      <c r="K541" s="8"/>
      <c r="L541" s="8"/>
      <c r="M541" s="8"/>
      <c r="S541" s="2"/>
      <c r="T541" s="8"/>
      <c r="U541" s="8"/>
      <c r="V541" s="8"/>
      <c r="W541" s="8"/>
      <c r="AH541" s="2"/>
    </row>
    <row r="542" spans="2:34" ht="13">
      <c r="B542" s="2"/>
      <c r="G542" s="2"/>
      <c r="H542" s="27"/>
      <c r="I542" s="2"/>
      <c r="J542" s="8"/>
      <c r="K542" s="8"/>
      <c r="L542" s="8"/>
      <c r="M542" s="8"/>
      <c r="S542" s="2"/>
      <c r="T542" s="8"/>
      <c r="U542" s="8"/>
      <c r="V542" s="8"/>
      <c r="W542" s="8"/>
      <c r="AH542" s="2"/>
    </row>
    <row r="543" spans="2:34" ht="13">
      <c r="B543" s="2"/>
      <c r="G543" s="2"/>
      <c r="H543" s="27"/>
      <c r="I543" s="2"/>
      <c r="J543" s="8"/>
      <c r="K543" s="8"/>
      <c r="L543" s="8"/>
      <c r="M543" s="8"/>
      <c r="S543" s="2"/>
      <c r="T543" s="8"/>
      <c r="U543" s="8"/>
      <c r="V543" s="8"/>
      <c r="W543" s="8"/>
      <c r="AH543" s="2"/>
    </row>
    <row r="544" spans="2:34" ht="13">
      <c r="B544" s="2"/>
      <c r="G544" s="2"/>
      <c r="H544" s="27"/>
      <c r="I544" s="2"/>
      <c r="J544" s="8"/>
      <c r="K544" s="8"/>
      <c r="L544" s="8"/>
      <c r="M544" s="8"/>
      <c r="S544" s="2"/>
      <c r="T544" s="8"/>
      <c r="U544" s="8"/>
      <c r="V544" s="8"/>
      <c r="W544" s="8"/>
      <c r="AH544" s="2"/>
    </row>
    <row r="545" spans="2:34" ht="13">
      <c r="B545" s="2"/>
      <c r="G545" s="2"/>
      <c r="H545" s="27"/>
      <c r="I545" s="2"/>
      <c r="J545" s="8"/>
      <c r="K545" s="8"/>
      <c r="L545" s="8"/>
      <c r="M545" s="8"/>
      <c r="S545" s="2"/>
      <c r="T545" s="8"/>
      <c r="U545" s="8"/>
      <c r="V545" s="8"/>
      <c r="W545" s="8"/>
      <c r="AH545" s="2"/>
    </row>
    <row r="546" spans="2:34" ht="13">
      <c r="B546" s="2"/>
      <c r="G546" s="2"/>
      <c r="H546" s="27"/>
      <c r="I546" s="2"/>
      <c r="J546" s="8"/>
      <c r="K546" s="8"/>
      <c r="L546" s="8"/>
      <c r="M546" s="8"/>
      <c r="S546" s="2"/>
      <c r="T546" s="8"/>
      <c r="U546" s="8"/>
      <c r="V546" s="8"/>
      <c r="W546" s="8"/>
      <c r="AH546" s="2"/>
    </row>
    <row r="547" spans="2:34" ht="13">
      <c r="B547" s="2"/>
      <c r="G547" s="2"/>
      <c r="H547" s="27"/>
      <c r="I547" s="2"/>
      <c r="J547" s="8"/>
      <c r="K547" s="8"/>
      <c r="L547" s="8"/>
      <c r="M547" s="8"/>
      <c r="S547" s="2"/>
      <c r="T547" s="8"/>
      <c r="U547" s="8"/>
      <c r="V547" s="8"/>
      <c r="W547" s="8"/>
      <c r="AH547" s="2"/>
    </row>
    <row r="548" spans="2:34" ht="13">
      <c r="B548" s="2"/>
      <c r="G548" s="2"/>
      <c r="H548" s="27"/>
      <c r="I548" s="2"/>
      <c r="J548" s="8"/>
      <c r="K548" s="8"/>
      <c r="L548" s="8"/>
      <c r="M548" s="8"/>
      <c r="S548" s="2"/>
      <c r="T548" s="8"/>
      <c r="U548" s="8"/>
      <c r="V548" s="8"/>
      <c r="W548" s="8"/>
      <c r="AH548" s="2"/>
    </row>
    <row r="549" spans="2:34" ht="13">
      <c r="B549" s="2"/>
      <c r="G549" s="2"/>
      <c r="H549" s="27"/>
      <c r="I549" s="2"/>
      <c r="J549" s="8"/>
      <c r="K549" s="8"/>
      <c r="L549" s="8"/>
      <c r="M549" s="8"/>
      <c r="S549" s="2"/>
      <c r="T549" s="8"/>
      <c r="U549" s="8"/>
      <c r="V549" s="8"/>
      <c r="W549" s="8"/>
      <c r="AH549" s="2"/>
    </row>
    <row r="550" spans="2:34" ht="13">
      <c r="B550" s="2"/>
      <c r="G550" s="2"/>
      <c r="H550" s="27"/>
      <c r="I550" s="2"/>
      <c r="J550" s="8"/>
      <c r="K550" s="8"/>
      <c r="L550" s="8"/>
      <c r="M550" s="8"/>
      <c r="S550" s="2"/>
      <c r="T550" s="8"/>
      <c r="U550" s="8"/>
      <c r="V550" s="8"/>
      <c r="W550" s="8"/>
      <c r="AH550" s="2"/>
    </row>
    <row r="551" spans="2:34" ht="13">
      <c r="B551" s="2"/>
      <c r="G551" s="2"/>
      <c r="H551" s="27"/>
      <c r="I551" s="2"/>
      <c r="J551" s="8"/>
      <c r="K551" s="8"/>
      <c r="L551" s="8"/>
      <c r="M551" s="8"/>
      <c r="S551" s="2"/>
      <c r="T551" s="8"/>
      <c r="U551" s="8"/>
      <c r="V551" s="8"/>
      <c r="W551" s="8"/>
      <c r="AH551" s="2"/>
    </row>
    <row r="552" spans="2:34" ht="13">
      <c r="B552" s="2"/>
      <c r="G552" s="2"/>
      <c r="H552" s="27"/>
      <c r="I552" s="2"/>
      <c r="J552" s="8"/>
      <c r="K552" s="8"/>
      <c r="L552" s="8"/>
      <c r="M552" s="8"/>
      <c r="S552" s="2"/>
      <c r="T552" s="8"/>
      <c r="U552" s="8"/>
      <c r="V552" s="8"/>
      <c r="W552" s="8"/>
      <c r="AH552" s="2"/>
    </row>
    <row r="553" spans="2:34" ht="13">
      <c r="B553" s="2"/>
      <c r="G553" s="2"/>
      <c r="H553" s="27"/>
      <c r="I553" s="2"/>
      <c r="J553" s="8"/>
      <c r="K553" s="8"/>
      <c r="L553" s="8"/>
      <c r="M553" s="8"/>
      <c r="S553" s="2"/>
      <c r="T553" s="8"/>
      <c r="U553" s="8"/>
      <c r="V553" s="8"/>
      <c r="W553" s="8"/>
      <c r="AH553" s="2"/>
    </row>
    <row r="554" spans="2:34" ht="13">
      <c r="B554" s="2"/>
      <c r="G554" s="2"/>
      <c r="H554" s="27"/>
      <c r="I554" s="2"/>
      <c r="J554" s="8"/>
      <c r="K554" s="8"/>
      <c r="L554" s="8"/>
      <c r="M554" s="8"/>
      <c r="S554" s="2"/>
      <c r="T554" s="8"/>
      <c r="U554" s="8"/>
      <c r="V554" s="8"/>
      <c r="W554" s="8"/>
      <c r="AH554" s="2"/>
    </row>
    <row r="555" spans="2:34" ht="13">
      <c r="B555" s="2"/>
      <c r="G555" s="2"/>
      <c r="H555" s="27"/>
      <c r="I555" s="2"/>
      <c r="J555" s="8"/>
      <c r="K555" s="8"/>
      <c r="L555" s="8"/>
      <c r="M555" s="8"/>
      <c r="S555" s="2"/>
      <c r="T555" s="8"/>
      <c r="U555" s="8"/>
      <c r="V555" s="8"/>
      <c r="W555" s="8"/>
      <c r="AH555" s="2"/>
    </row>
    <row r="556" spans="2:34" ht="13">
      <c r="B556" s="2"/>
      <c r="G556" s="2"/>
      <c r="H556" s="27"/>
      <c r="I556" s="2"/>
      <c r="J556" s="8"/>
      <c r="K556" s="8"/>
      <c r="L556" s="8"/>
      <c r="M556" s="8"/>
      <c r="S556" s="2"/>
      <c r="T556" s="8"/>
      <c r="U556" s="8"/>
      <c r="V556" s="8"/>
      <c r="W556" s="8"/>
      <c r="AH556" s="2"/>
    </row>
    <row r="557" spans="2:34" ht="13">
      <c r="B557" s="2"/>
      <c r="G557" s="2"/>
      <c r="H557" s="27"/>
      <c r="I557" s="2"/>
      <c r="J557" s="8"/>
      <c r="K557" s="8"/>
      <c r="L557" s="8"/>
      <c r="M557" s="8"/>
      <c r="S557" s="2"/>
      <c r="T557" s="8"/>
      <c r="U557" s="8"/>
      <c r="V557" s="8"/>
      <c r="W557" s="8"/>
      <c r="AH557" s="2"/>
    </row>
    <row r="558" spans="2:34" ht="13">
      <c r="B558" s="2"/>
      <c r="G558" s="2"/>
      <c r="H558" s="27"/>
      <c r="I558" s="2"/>
      <c r="J558" s="8"/>
      <c r="K558" s="8"/>
      <c r="L558" s="8"/>
      <c r="M558" s="8"/>
      <c r="S558" s="2"/>
      <c r="T558" s="8"/>
      <c r="U558" s="8"/>
      <c r="V558" s="8"/>
      <c r="W558" s="8"/>
      <c r="AH558" s="2"/>
    </row>
    <row r="559" spans="2:34" ht="13">
      <c r="B559" s="2"/>
      <c r="G559" s="2"/>
      <c r="H559" s="27"/>
      <c r="I559" s="2"/>
      <c r="J559" s="8"/>
      <c r="K559" s="8"/>
      <c r="L559" s="8"/>
      <c r="M559" s="8"/>
      <c r="S559" s="2"/>
      <c r="T559" s="8"/>
      <c r="U559" s="8"/>
      <c r="V559" s="8"/>
      <c r="W559" s="8"/>
      <c r="AH559" s="2"/>
    </row>
    <row r="560" spans="2:34" ht="13">
      <c r="B560" s="2"/>
      <c r="G560" s="2"/>
      <c r="H560" s="27"/>
      <c r="I560" s="2"/>
      <c r="J560" s="8"/>
      <c r="K560" s="8"/>
      <c r="L560" s="8"/>
      <c r="M560" s="8"/>
      <c r="S560" s="2"/>
      <c r="T560" s="8"/>
      <c r="U560" s="8"/>
      <c r="V560" s="8"/>
      <c r="W560" s="8"/>
      <c r="AH560" s="2"/>
    </row>
    <row r="561" spans="2:34" ht="13">
      <c r="B561" s="2"/>
      <c r="G561" s="2"/>
      <c r="H561" s="27"/>
      <c r="I561" s="2"/>
      <c r="J561" s="8"/>
      <c r="K561" s="8"/>
      <c r="L561" s="8"/>
      <c r="M561" s="8"/>
      <c r="S561" s="2"/>
      <c r="T561" s="8"/>
      <c r="U561" s="8"/>
      <c r="V561" s="8"/>
      <c r="W561" s="8"/>
      <c r="AH561" s="2"/>
    </row>
    <row r="562" spans="2:34" ht="13">
      <c r="B562" s="2"/>
      <c r="G562" s="2"/>
      <c r="H562" s="27"/>
      <c r="I562" s="2"/>
      <c r="J562" s="8"/>
      <c r="K562" s="8"/>
      <c r="L562" s="8"/>
      <c r="M562" s="8"/>
      <c r="S562" s="2"/>
      <c r="T562" s="8"/>
      <c r="U562" s="8"/>
      <c r="V562" s="8"/>
      <c r="W562" s="8"/>
      <c r="AH562" s="2"/>
    </row>
    <row r="563" spans="2:34" ht="13">
      <c r="B563" s="2"/>
      <c r="G563" s="2"/>
      <c r="H563" s="27"/>
      <c r="I563" s="2"/>
      <c r="J563" s="8"/>
      <c r="K563" s="8"/>
      <c r="L563" s="8"/>
      <c r="M563" s="8"/>
      <c r="S563" s="2"/>
      <c r="T563" s="8"/>
      <c r="U563" s="8"/>
      <c r="V563" s="8"/>
      <c r="W563" s="8"/>
      <c r="AH563" s="2"/>
    </row>
    <row r="564" spans="2:34" ht="13">
      <c r="B564" s="2"/>
      <c r="G564" s="2"/>
      <c r="H564" s="27"/>
      <c r="I564" s="2"/>
      <c r="J564" s="8"/>
      <c r="K564" s="8"/>
      <c r="L564" s="8"/>
      <c r="M564" s="8"/>
      <c r="S564" s="2"/>
      <c r="T564" s="8"/>
      <c r="U564" s="8"/>
      <c r="V564" s="8"/>
      <c r="W564" s="8"/>
      <c r="AH564" s="2"/>
    </row>
    <row r="565" spans="2:34" ht="13">
      <c r="B565" s="2"/>
      <c r="G565" s="2"/>
      <c r="H565" s="27"/>
      <c r="I565" s="2"/>
      <c r="J565" s="8"/>
      <c r="K565" s="8"/>
      <c r="L565" s="8"/>
      <c r="M565" s="8"/>
      <c r="S565" s="2"/>
      <c r="T565" s="8"/>
      <c r="U565" s="8"/>
      <c r="V565" s="8"/>
      <c r="W565" s="8"/>
      <c r="AH565" s="2"/>
    </row>
    <row r="566" spans="2:34" ht="13">
      <c r="B566" s="2"/>
      <c r="G566" s="2"/>
      <c r="H566" s="27"/>
      <c r="I566" s="2"/>
      <c r="J566" s="8"/>
      <c r="K566" s="8"/>
      <c r="L566" s="8"/>
      <c r="M566" s="8"/>
      <c r="S566" s="2"/>
      <c r="T566" s="8"/>
      <c r="U566" s="8"/>
      <c r="V566" s="8"/>
      <c r="W566" s="8"/>
      <c r="AH566" s="2"/>
    </row>
    <row r="567" spans="2:34" ht="13">
      <c r="B567" s="2"/>
      <c r="G567" s="2"/>
      <c r="H567" s="27"/>
      <c r="I567" s="2"/>
      <c r="J567" s="8"/>
      <c r="K567" s="8"/>
      <c r="L567" s="8"/>
      <c r="M567" s="8"/>
      <c r="S567" s="2"/>
      <c r="T567" s="8"/>
      <c r="U567" s="8"/>
      <c r="V567" s="8"/>
      <c r="W567" s="8"/>
      <c r="AH567" s="2"/>
    </row>
    <row r="568" spans="2:34" ht="13">
      <c r="B568" s="2"/>
      <c r="G568" s="2"/>
      <c r="H568" s="27"/>
      <c r="I568" s="2"/>
      <c r="J568" s="8"/>
      <c r="K568" s="8"/>
      <c r="L568" s="8"/>
      <c r="M568" s="8"/>
      <c r="S568" s="2"/>
      <c r="T568" s="8"/>
      <c r="U568" s="8"/>
      <c r="V568" s="8"/>
      <c r="W568" s="8"/>
      <c r="AH568" s="2"/>
    </row>
    <row r="569" spans="2:34" ht="13">
      <c r="B569" s="2"/>
      <c r="G569" s="2"/>
      <c r="H569" s="27"/>
      <c r="I569" s="2"/>
      <c r="J569" s="8"/>
      <c r="K569" s="8"/>
      <c r="L569" s="8"/>
      <c r="M569" s="8"/>
      <c r="S569" s="2"/>
      <c r="T569" s="8"/>
      <c r="U569" s="8"/>
      <c r="V569" s="8"/>
      <c r="W569" s="8"/>
      <c r="AH569" s="2"/>
    </row>
    <row r="570" spans="2:34" ht="13">
      <c r="B570" s="2"/>
      <c r="G570" s="2"/>
      <c r="H570" s="27"/>
      <c r="I570" s="2"/>
      <c r="J570" s="8"/>
      <c r="K570" s="8"/>
      <c r="L570" s="8"/>
      <c r="M570" s="8"/>
      <c r="S570" s="2"/>
      <c r="T570" s="8"/>
      <c r="U570" s="8"/>
      <c r="V570" s="8"/>
      <c r="W570" s="8"/>
      <c r="AH570" s="2"/>
    </row>
    <row r="571" spans="2:34" ht="13">
      <c r="B571" s="2"/>
      <c r="G571" s="2"/>
      <c r="H571" s="27"/>
      <c r="I571" s="2"/>
      <c r="J571" s="8"/>
      <c r="K571" s="8"/>
      <c r="L571" s="8"/>
      <c r="M571" s="8"/>
      <c r="S571" s="2"/>
      <c r="T571" s="8"/>
      <c r="U571" s="8"/>
      <c r="V571" s="8"/>
      <c r="W571" s="8"/>
      <c r="AH571" s="2"/>
    </row>
    <row r="572" spans="2:34" ht="13">
      <c r="B572" s="2"/>
      <c r="G572" s="2"/>
      <c r="H572" s="27"/>
      <c r="I572" s="2"/>
      <c r="J572" s="8"/>
      <c r="K572" s="8"/>
      <c r="L572" s="8"/>
      <c r="M572" s="8"/>
      <c r="S572" s="2"/>
      <c r="T572" s="8"/>
      <c r="U572" s="8"/>
      <c r="V572" s="8"/>
      <c r="W572" s="8"/>
      <c r="AH572" s="2"/>
    </row>
    <row r="573" spans="2:34" ht="13">
      <c r="B573" s="2"/>
      <c r="G573" s="2"/>
      <c r="H573" s="27"/>
      <c r="I573" s="2"/>
      <c r="J573" s="8"/>
      <c r="K573" s="8"/>
      <c r="L573" s="8"/>
      <c r="M573" s="8"/>
      <c r="S573" s="2"/>
      <c r="T573" s="8"/>
      <c r="U573" s="8"/>
      <c r="V573" s="8"/>
      <c r="W573" s="8"/>
      <c r="AH573" s="2"/>
    </row>
    <row r="574" spans="2:34" ht="13">
      <c r="B574" s="2"/>
      <c r="G574" s="2"/>
      <c r="H574" s="27"/>
      <c r="I574" s="2"/>
      <c r="J574" s="8"/>
      <c r="K574" s="8"/>
      <c r="L574" s="8"/>
      <c r="M574" s="8"/>
      <c r="S574" s="2"/>
      <c r="T574" s="8"/>
      <c r="U574" s="8"/>
      <c r="V574" s="8"/>
      <c r="W574" s="8"/>
      <c r="AH574" s="2"/>
    </row>
    <row r="575" spans="2:34" ht="13">
      <c r="B575" s="2"/>
      <c r="G575" s="2"/>
      <c r="H575" s="27"/>
      <c r="I575" s="2"/>
      <c r="J575" s="8"/>
      <c r="K575" s="8"/>
      <c r="L575" s="8"/>
      <c r="M575" s="8"/>
      <c r="S575" s="2"/>
      <c r="T575" s="8"/>
      <c r="U575" s="8"/>
      <c r="V575" s="8"/>
      <c r="W575" s="8"/>
      <c r="AH575" s="2"/>
    </row>
    <row r="576" spans="2:34" ht="13">
      <c r="B576" s="2"/>
      <c r="G576" s="2"/>
      <c r="H576" s="27"/>
      <c r="I576" s="2"/>
      <c r="J576" s="8"/>
      <c r="K576" s="8"/>
      <c r="L576" s="8"/>
      <c r="M576" s="8"/>
      <c r="S576" s="2"/>
      <c r="T576" s="8"/>
      <c r="U576" s="8"/>
      <c r="V576" s="8"/>
      <c r="W576" s="8"/>
      <c r="AH576" s="2"/>
    </row>
    <row r="577" spans="2:34" ht="13">
      <c r="B577" s="2"/>
      <c r="G577" s="2"/>
      <c r="H577" s="27"/>
      <c r="I577" s="2"/>
      <c r="J577" s="8"/>
      <c r="K577" s="8"/>
      <c r="L577" s="8"/>
      <c r="M577" s="8"/>
      <c r="S577" s="2"/>
      <c r="T577" s="8"/>
      <c r="U577" s="8"/>
      <c r="V577" s="8"/>
      <c r="W577" s="8"/>
      <c r="AH577" s="2"/>
    </row>
    <row r="578" spans="2:34" ht="13">
      <c r="B578" s="2"/>
      <c r="G578" s="2"/>
      <c r="H578" s="27"/>
      <c r="I578" s="2"/>
      <c r="J578" s="8"/>
      <c r="K578" s="8"/>
      <c r="L578" s="8"/>
      <c r="M578" s="8"/>
      <c r="S578" s="2"/>
      <c r="T578" s="8"/>
      <c r="U578" s="8"/>
      <c r="V578" s="8"/>
      <c r="W578" s="8"/>
      <c r="AH578" s="2"/>
    </row>
    <row r="579" spans="2:34" ht="13">
      <c r="B579" s="2"/>
      <c r="G579" s="2"/>
      <c r="H579" s="27"/>
      <c r="I579" s="2"/>
      <c r="J579" s="8"/>
      <c r="K579" s="8"/>
      <c r="L579" s="8"/>
      <c r="M579" s="8"/>
      <c r="S579" s="2"/>
      <c r="T579" s="8"/>
      <c r="U579" s="8"/>
      <c r="V579" s="8"/>
      <c r="W579" s="8"/>
      <c r="AH579" s="2"/>
    </row>
    <row r="580" spans="2:34" ht="13">
      <c r="B580" s="2"/>
      <c r="G580" s="2"/>
      <c r="H580" s="27"/>
      <c r="I580" s="2"/>
      <c r="J580" s="8"/>
      <c r="K580" s="8"/>
      <c r="L580" s="8"/>
      <c r="M580" s="8"/>
      <c r="S580" s="2"/>
      <c r="T580" s="8"/>
      <c r="U580" s="8"/>
      <c r="V580" s="8"/>
      <c r="W580" s="8"/>
      <c r="AH580" s="2"/>
    </row>
    <row r="581" spans="2:34" ht="13">
      <c r="B581" s="2"/>
      <c r="G581" s="2"/>
      <c r="H581" s="27"/>
      <c r="I581" s="2"/>
      <c r="J581" s="8"/>
      <c r="K581" s="8"/>
      <c r="L581" s="8"/>
      <c r="M581" s="8"/>
      <c r="S581" s="2"/>
      <c r="T581" s="8"/>
      <c r="U581" s="8"/>
      <c r="V581" s="8"/>
      <c r="W581" s="8"/>
      <c r="AH581" s="2"/>
    </row>
    <row r="582" spans="2:34" ht="13">
      <c r="B582" s="2"/>
      <c r="G582" s="2"/>
      <c r="H582" s="27"/>
      <c r="I582" s="2"/>
      <c r="J582" s="8"/>
      <c r="K582" s="8"/>
      <c r="L582" s="8"/>
      <c r="M582" s="8"/>
      <c r="S582" s="2"/>
      <c r="T582" s="8"/>
      <c r="U582" s="8"/>
      <c r="V582" s="8"/>
      <c r="W582" s="8"/>
      <c r="AH582" s="2"/>
    </row>
    <row r="583" spans="2:34" ht="13">
      <c r="B583" s="2"/>
      <c r="G583" s="2"/>
      <c r="H583" s="27"/>
      <c r="I583" s="2"/>
      <c r="J583" s="8"/>
      <c r="K583" s="8"/>
      <c r="L583" s="8"/>
      <c r="M583" s="8"/>
      <c r="S583" s="2"/>
      <c r="T583" s="8"/>
      <c r="U583" s="8"/>
      <c r="V583" s="8"/>
      <c r="W583" s="8"/>
      <c r="AH583" s="2"/>
    </row>
    <row r="584" spans="2:34" ht="13">
      <c r="B584" s="2"/>
      <c r="G584" s="2"/>
      <c r="H584" s="27"/>
      <c r="I584" s="2"/>
      <c r="J584" s="8"/>
      <c r="K584" s="8"/>
      <c r="L584" s="8"/>
      <c r="M584" s="8"/>
      <c r="S584" s="2"/>
      <c r="T584" s="8"/>
      <c r="U584" s="8"/>
      <c r="V584" s="8"/>
      <c r="W584" s="8"/>
      <c r="AH584" s="2"/>
    </row>
    <row r="585" spans="2:34" ht="13">
      <c r="B585" s="2"/>
      <c r="G585" s="2"/>
      <c r="H585" s="27"/>
      <c r="I585" s="2"/>
      <c r="J585" s="8"/>
      <c r="K585" s="8"/>
      <c r="L585" s="8"/>
      <c r="M585" s="8"/>
      <c r="S585" s="2"/>
      <c r="T585" s="8"/>
      <c r="U585" s="8"/>
      <c r="V585" s="8"/>
      <c r="W585" s="8"/>
      <c r="AH585" s="2"/>
    </row>
    <row r="586" spans="2:34" ht="13">
      <c r="B586" s="2"/>
      <c r="G586" s="2"/>
      <c r="H586" s="27"/>
      <c r="I586" s="2"/>
      <c r="J586" s="8"/>
      <c r="K586" s="8"/>
      <c r="L586" s="8"/>
      <c r="M586" s="8"/>
      <c r="S586" s="2"/>
      <c r="T586" s="8"/>
      <c r="U586" s="8"/>
      <c r="V586" s="8"/>
      <c r="W586" s="8"/>
      <c r="AH586" s="2"/>
    </row>
    <row r="587" spans="2:34" ht="13">
      <c r="B587" s="2"/>
      <c r="G587" s="2"/>
      <c r="H587" s="27"/>
      <c r="I587" s="2"/>
      <c r="J587" s="8"/>
      <c r="K587" s="8"/>
      <c r="L587" s="8"/>
      <c r="M587" s="8"/>
      <c r="S587" s="2"/>
      <c r="T587" s="8"/>
      <c r="U587" s="8"/>
      <c r="V587" s="8"/>
      <c r="W587" s="8"/>
      <c r="AH587" s="2"/>
    </row>
    <row r="588" spans="2:34" ht="13">
      <c r="B588" s="2"/>
      <c r="G588" s="2"/>
      <c r="H588" s="27"/>
      <c r="I588" s="2"/>
      <c r="J588" s="8"/>
      <c r="K588" s="8"/>
      <c r="L588" s="8"/>
      <c r="M588" s="8"/>
      <c r="S588" s="2"/>
      <c r="T588" s="8"/>
      <c r="U588" s="8"/>
      <c r="V588" s="8"/>
      <c r="W588" s="8"/>
      <c r="AH588" s="2"/>
    </row>
    <row r="589" spans="2:34" ht="13">
      <c r="B589" s="2"/>
      <c r="G589" s="2"/>
      <c r="H589" s="27"/>
      <c r="I589" s="2"/>
      <c r="J589" s="8"/>
      <c r="K589" s="8"/>
      <c r="L589" s="8"/>
      <c r="M589" s="8"/>
      <c r="S589" s="2"/>
      <c r="T589" s="8"/>
      <c r="U589" s="8"/>
      <c r="V589" s="8"/>
      <c r="W589" s="8"/>
      <c r="AH589" s="2"/>
    </row>
    <row r="590" spans="2:34" ht="13">
      <c r="B590" s="2"/>
      <c r="G590" s="2"/>
      <c r="H590" s="27"/>
      <c r="I590" s="2"/>
      <c r="J590" s="8"/>
      <c r="K590" s="8"/>
      <c r="L590" s="8"/>
      <c r="M590" s="8"/>
      <c r="S590" s="2"/>
      <c r="T590" s="8"/>
      <c r="U590" s="8"/>
      <c r="V590" s="8"/>
      <c r="W590" s="8"/>
      <c r="AH590" s="2"/>
    </row>
    <row r="591" spans="2:34" ht="13">
      <c r="B591" s="2"/>
      <c r="G591" s="2"/>
      <c r="H591" s="27"/>
      <c r="I591" s="2"/>
      <c r="J591" s="8"/>
      <c r="K591" s="8"/>
      <c r="L591" s="8"/>
      <c r="M591" s="8"/>
      <c r="S591" s="2"/>
      <c r="T591" s="8"/>
      <c r="U591" s="8"/>
      <c r="V591" s="8"/>
      <c r="W591" s="8"/>
      <c r="AH591" s="2"/>
    </row>
    <row r="592" spans="2:34" ht="13">
      <c r="B592" s="2"/>
      <c r="G592" s="2"/>
      <c r="H592" s="27"/>
      <c r="I592" s="2"/>
      <c r="J592" s="8"/>
      <c r="K592" s="8"/>
      <c r="L592" s="8"/>
      <c r="M592" s="8"/>
      <c r="S592" s="2"/>
      <c r="T592" s="8"/>
      <c r="U592" s="8"/>
      <c r="V592" s="8"/>
      <c r="W592" s="8"/>
      <c r="AH592" s="2"/>
    </row>
    <row r="593" spans="2:34" ht="13">
      <c r="B593" s="2"/>
      <c r="G593" s="2"/>
      <c r="H593" s="27"/>
      <c r="I593" s="2"/>
      <c r="J593" s="8"/>
      <c r="K593" s="8"/>
      <c r="L593" s="8"/>
      <c r="M593" s="8"/>
      <c r="S593" s="2"/>
      <c r="T593" s="8"/>
      <c r="U593" s="8"/>
      <c r="V593" s="8"/>
      <c r="W593" s="8"/>
      <c r="AH593" s="2"/>
    </row>
    <row r="594" spans="2:34" ht="13">
      <c r="B594" s="2"/>
      <c r="G594" s="2"/>
      <c r="H594" s="27"/>
      <c r="I594" s="2"/>
      <c r="J594" s="8"/>
      <c r="K594" s="8"/>
      <c r="L594" s="8"/>
      <c r="M594" s="8"/>
      <c r="S594" s="2"/>
      <c r="T594" s="8"/>
      <c r="U594" s="8"/>
      <c r="V594" s="8"/>
      <c r="W594" s="8"/>
      <c r="AH594" s="2"/>
    </row>
    <row r="595" spans="2:34" ht="13">
      <c r="B595" s="2"/>
      <c r="G595" s="2"/>
      <c r="H595" s="27"/>
      <c r="I595" s="2"/>
      <c r="J595" s="8"/>
      <c r="K595" s="8"/>
      <c r="L595" s="8"/>
      <c r="M595" s="8"/>
      <c r="S595" s="2"/>
      <c r="T595" s="8"/>
      <c r="U595" s="8"/>
      <c r="V595" s="8"/>
      <c r="W595" s="8"/>
      <c r="AH595" s="2"/>
    </row>
    <row r="596" spans="2:34" ht="13">
      <c r="B596" s="2"/>
      <c r="G596" s="2"/>
      <c r="H596" s="27"/>
      <c r="I596" s="2"/>
      <c r="J596" s="8"/>
      <c r="K596" s="8"/>
      <c r="L596" s="8"/>
      <c r="M596" s="8"/>
      <c r="S596" s="2"/>
      <c r="T596" s="8"/>
      <c r="U596" s="8"/>
      <c r="V596" s="8"/>
      <c r="W596" s="8"/>
      <c r="AH596" s="2"/>
    </row>
    <row r="597" spans="2:34" ht="13">
      <c r="B597" s="2"/>
      <c r="G597" s="2"/>
      <c r="H597" s="27"/>
      <c r="I597" s="2"/>
      <c r="J597" s="8"/>
      <c r="K597" s="8"/>
      <c r="L597" s="8"/>
      <c r="M597" s="8"/>
      <c r="S597" s="2"/>
      <c r="T597" s="8"/>
      <c r="U597" s="8"/>
      <c r="V597" s="8"/>
      <c r="W597" s="8"/>
      <c r="AH597" s="2"/>
    </row>
    <row r="598" spans="2:34" ht="13">
      <c r="B598" s="2"/>
      <c r="G598" s="2"/>
      <c r="H598" s="27"/>
      <c r="I598" s="2"/>
      <c r="J598" s="8"/>
      <c r="K598" s="8"/>
      <c r="L598" s="8"/>
      <c r="M598" s="8"/>
      <c r="S598" s="2"/>
      <c r="T598" s="8"/>
      <c r="U598" s="8"/>
      <c r="V598" s="8"/>
      <c r="W598" s="8"/>
      <c r="AH598" s="2"/>
    </row>
    <row r="599" spans="2:34" ht="13">
      <c r="B599" s="2"/>
      <c r="G599" s="2"/>
      <c r="H599" s="27"/>
      <c r="I599" s="2"/>
      <c r="J599" s="8"/>
      <c r="K599" s="8"/>
      <c r="L599" s="8"/>
      <c r="M599" s="8"/>
      <c r="S599" s="2"/>
      <c r="T599" s="8"/>
      <c r="U599" s="8"/>
      <c r="V599" s="8"/>
      <c r="W599" s="8"/>
      <c r="AH599" s="2"/>
    </row>
    <row r="600" spans="2:34" ht="13">
      <c r="B600" s="2"/>
      <c r="G600" s="2"/>
      <c r="H600" s="27"/>
      <c r="I600" s="2"/>
      <c r="J600" s="8"/>
      <c r="K600" s="8"/>
      <c r="L600" s="8"/>
      <c r="M600" s="8"/>
      <c r="S600" s="2"/>
      <c r="T600" s="8"/>
      <c r="U600" s="8"/>
      <c r="V600" s="8"/>
      <c r="W600" s="8"/>
      <c r="AH600" s="2"/>
    </row>
    <row r="601" spans="2:34" ht="13">
      <c r="B601" s="2"/>
      <c r="G601" s="2"/>
      <c r="H601" s="27"/>
      <c r="I601" s="2"/>
      <c r="J601" s="8"/>
      <c r="K601" s="8"/>
      <c r="L601" s="8"/>
      <c r="M601" s="8"/>
      <c r="S601" s="2"/>
      <c r="T601" s="8"/>
      <c r="U601" s="8"/>
      <c r="V601" s="8"/>
      <c r="W601" s="8"/>
      <c r="AH601" s="2"/>
    </row>
    <row r="602" spans="2:34" ht="13">
      <c r="B602" s="2"/>
      <c r="G602" s="2"/>
      <c r="H602" s="27"/>
      <c r="I602" s="2"/>
      <c r="J602" s="8"/>
      <c r="K602" s="8"/>
      <c r="L602" s="8"/>
      <c r="M602" s="8"/>
      <c r="S602" s="2"/>
      <c r="T602" s="8"/>
      <c r="U602" s="8"/>
      <c r="V602" s="8"/>
      <c r="W602" s="8"/>
      <c r="AH602" s="2"/>
    </row>
    <row r="603" spans="2:34" ht="13">
      <c r="B603" s="2"/>
      <c r="G603" s="2"/>
      <c r="H603" s="27"/>
      <c r="I603" s="2"/>
      <c r="J603" s="8"/>
      <c r="K603" s="8"/>
      <c r="L603" s="8"/>
      <c r="M603" s="8"/>
      <c r="S603" s="2"/>
      <c r="T603" s="8"/>
      <c r="U603" s="8"/>
      <c r="V603" s="8"/>
      <c r="W603" s="8"/>
      <c r="AH603" s="2"/>
    </row>
    <row r="604" spans="2:34" ht="13">
      <c r="B604" s="2"/>
      <c r="G604" s="2"/>
      <c r="H604" s="27"/>
      <c r="I604" s="2"/>
      <c r="J604" s="8"/>
      <c r="K604" s="8"/>
      <c r="L604" s="8"/>
      <c r="M604" s="8"/>
      <c r="S604" s="2"/>
      <c r="T604" s="8"/>
      <c r="U604" s="8"/>
      <c r="V604" s="8"/>
      <c r="W604" s="8"/>
      <c r="AH604" s="2"/>
    </row>
    <row r="605" spans="2:34" ht="13">
      <c r="B605" s="2"/>
      <c r="G605" s="2"/>
      <c r="H605" s="27"/>
      <c r="I605" s="2"/>
      <c r="J605" s="8"/>
      <c r="K605" s="8"/>
      <c r="L605" s="8"/>
      <c r="M605" s="8"/>
      <c r="S605" s="2"/>
      <c r="T605" s="8"/>
      <c r="U605" s="8"/>
      <c r="V605" s="8"/>
      <c r="W605" s="8"/>
      <c r="AH605" s="2"/>
    </row>
    <row r="606" spans="2:34" ht="13">
      <c r="B606" s="2"/>
      <c r="G606" s="2"/>
      <c r="H606" s="27"/>
      <c r="I606" s="2"/>
      <c r="J606" s="8"/>
      <c r="K606" s="8"/>
      <c r="L606" s="8"/>
      <c r="M606" s="8"/>
      <c r="S606" s="2"/>
      <c r="T606" s="8"/>
      <c r="U606" s="8"/>
      <c r="V606" s="8"/>
      <c r="W606" s="8"/>
      <c r="AH606" s="2"/>
    </row>
    <row r="607" spans="2:34" ht="13">
      <c r="B607" s="2"/>
      <c r="G607" s="2"/>
      <c r="H607" s="27"/>
      <c r="I607" s="2"/>
      <c r="J607" s="8"/>
      <c r="K607" s="8"/>
      <c r="L607" s="8"/>
      <c r="M607" s="8"/>
      <c r="S607" s="2"/>
      <c r="T607" s="8"/>
      <c r="U607" s="8"/>
      <c r="V607" s="8"/>
      <c r="W607" s="8"/>
      <c r="AH607" s="2"/>
    </row>
    <row r="608" spans="2:34" ht="13">
      <c r="B608" s="2"/>
      <c r="G608" s="2"/>
      <c r="H608" s="27"/>
      <c r="I608" s="2"/>
      <c r="J608" s="8"/>
      <c r="K608" s="8"/>
      <c r="L608" s="8"/>
      <c r="M608" s="8"/>
      <c r="S608" s="2"/>
      <c r="T608" s="8"/>
      <c r="U608" s="8"/>
      <c r="V608" s="8"/>
      <c r="W608" s="8"/>
      <c r="AH608" s="2"/>
    </row>
    <row r="609" spans="2:34" ht="13">
      <c r="B609" s="2"/>
      <c r="G609" s="2"/>
      <c r="H609" s="27"/>
      <c r="I609" s="2"/>
      <c r="J609" s="8"/>
      <c r="K609" s="8"/>
      <c r="L609" s="8"/>
      <c r="M609" s="8"/>
      <c r="S609" s="2"/>
      <c r="T609" s="8"/>
      <c r="U609" s="8"/>
      <c r="V609" s="8"/>
      <c r="W609" s="8"/>
      <c r="AH609" s="2"/>
    </row>
    <row r="610" spans="2:34" ht="13">
      <c r="B610" s="2"/>
      <c r="G610" s="2"/>
      <c r="H610" s="27"/>
      <c r="I610" s="2"/>
      <c r="J610" s="8"/>
      <c r="K610" s="8"/>
      <c r="L610" s="8"/>
      <c r="M610" s="8"/>
      <c r="S610" s="2"/>
      <c r="T610" s="8"/>
      <c r="U610" s="8"/>
      <c r="V610" s="8"/>
      <c r="W610" s="8"/>
      <c r="AH610" s="2"/>
    </row>
    <row r="611" spans="2:34" ht="13">
      <c r="B611" s="2"/>
      <c r="G611" s="2"/>
      <c r="H611" s="27"/>
      <c r="I611" s="2"/>
      <c r="J611" s="8"/>
      <c r="K611" s="8"/>
      <c r="L611" s="8"/>
      <c r="M611" s="8"/>
      <c r="S611" s="2"/>
      <c r="T611" s="8"/>
      <c r="U611" s="8"/>
      <c r="V611" s="8"/>
      <c r="W611" s="8"/>
      <c r="AH611" s="2"/>
    </row>
    <row r="612" spans="2:34" ht="13">
      <c r="B612" s="2"/>
      <c r="G612" s="2"/>
      <c r="H612" s="27"/>
      <c r="I612" s="2"/>
      <c r="J612" s="8"/>
      <c r="K612" s="8"/>
      <c r="L612" s="8"/>
      <c r="M612" s="8"/>
      <c r="S612" s="2"/>
      <c r="T612" s="8"/>
      <c r="U612" s="8"/>
      <c r="V612" s="8"/>
      <c r="W612" s="8"/>
      <c r="AH612" s="2"/>
    </row>
    <row r="613" spans="2:34" ht="13">
      <c r="B613" s="2"/>
      <c r="G613" s="2"/>
      <c r="H613" s="27"/>
      <c r="I613" s="2"/>
      <c r="J613" s="8"/>
      <c r="K613" s="8"/>
      <c r="L613" s="8"/>
      <c r="M613" s="8"/>
      <c r="S613" s="2"/>
      <c r="T613" s="8"/>
      <c r="U613" s="8"/>
      <c r="V613" s="8"/>
      <c r="W613" s="8"/>
      <c r="AH613" s="2"/>
    </row>
    <row r="614" spans="2:34" ht="13">
      <c r="B614" s="2"/>
      <c r="G614" s="2"/>
      <c r="H614" s="27"/>
      <c r="I614" s="2"/>
      <c r="J614" s="8"/>
      <c r="K614" s="8"/>
      <c r="L614" s="8"/>
      <c r="M614" s="8"/>
      <c r="S614" s="2"/>
      <c r="T614" s="8"/>
      <c r="U614" s="8"/>
      <c r="V614" s="8"/>
      <c r="W614" s="8"/>
      <c r="AH614" s="2"/>
    </row>
    <row r="615" spans="2:34" ht="13">
      <c r="B615" s="2"/>
      <c r="G615" s="2"/>
      <c r="H615" s="27"/>
      <c r="I615" s="2"/>
      <c r="J615" s="8"/>
      <c r="K615" s="8"/>
      <c r="L615" s="8"/>
      <c r="M615" s="8"/>
      <c r="S615" s="2"/>
      <c r="T615" s="8"/>
      <c r="U615" s="8"/>
      <c r="V615" s="8"/>
      <c r="W615" s="8"/>
      <c r="AH615" s="2"/>
    </row>
    <row r="616" spans="2:34" ht="13">
      <c r="B616" s="2"/>
      <c r="G616" s="2"/>
      <c r="H616" s="27"/>
      <c r="I616" s="2"/>
      <c r="J616" s="8"/>
      <c r="K616" s="8"/>
      <c r="L616" s="8"/>
      <c r="M616" s="8"/>
      <c r="S616" s="2"/>
      <c r="T616" s="8"/>
      <c r="U616" s="8"/>
      <c r="V616" s="8"/>
      <c r="W616" s="8"/>
      <c r="AH616" s="2"/>
    </row>
    <row r="617" spans="2:34" ht="13">
      <c r="B617" s="2"/>
      <c r="G617" s="2"/>
      <c r="H617" s="27"/>
      <c r="I617" s="2"/>
      <c r="J617" s="8"/>
      <c r="K617" s="8"/>
      <c r="L617" s="8"/>
      <c r="M617" s="8"/>
      <c r="S617" s="2"/>
      <c r="T617" s="8"/>
      <c r="U617" s="8"/>
      <c r="V617" s="8"/>
      <c r="W617" s="8"/>
      <c r="AH617" s="2"/>
    </row>
    <row r="618" spans="2:34" ht="13">
      <c r="B618" s="2"/>
      <c r="G618" s="2"/>
      <c r="H618" s="27"/>
      <c r="I618" s="2"/>
      <c r="J618" s="8"/>
      <c r="K618" s="8"/>
      <c r="L618" s="8"/>
      <c r="M618" s="8"/>
      <c r="S618" s="2"/>
      <c r="T618" s="8"/>
      <c r="U618" s="8"/>
      <c r="V618" s="8"/>
      <c r="W618" s="8"/>
      <c r="AH618" s="2"/>
    </row>
    <row r="619" spans="2:34" ht="13">
      <c r="B619" s="2"/>
      <c r="G619" s="2"/>
      <c r="H619" s="27"/>
      <c r="I619" s="2"/>
      <c r="J619" s="8"/>
      <c r="K619" s="8"/>
      <c r="L619" s="8"/>
      <c r="M619" s="8"/>
      <c r="S619" s="2"/>
      <c r="T619" s="8"/>
      <c r="U619" s="8"/>
      <c r="V619" s="8"/>
      <c r="W619" s="8"/>
      <c r="AH619" s="2"/>
    </row>
    <row r="620" spans="2:34" ht="13">
      <c r="B620" s="2"/>
      <c r="G620" s="2"/>
      <c r="H620" s="27"/>
      <c r="I620" s="2"/>
      <c r="J620" s="8"/>
      <c r="K620" s="8"/>
      <c r="L620" s="8"/>
      <c r="M620" s="8"/>
      <c r="S620" s="2"/>
      <c r="T620" s="8"/>
      <c r="U620" s="8"/>
      <c r="V620" s="8"/>
      <c r="W620" s="8"/>
      <c r="AH620" s="2"/>
    </row>
    <row r="621" spans="2:34" ht="13">
      <c r="B621" s="2"/>
      <c r="G621" s="2"/>
      <c r="H621" s="27"/>
      <c r="I621" s="2"/>
      <c r="J621" s="8"/>
      <c r="K621" s="8"/>
      <c r="L621" s="8"/>
      <c r="M621" s="8"/>
      <c r="S621" s="2"/>
      <c r="T621" s="8"/>
      <c r="U621" s="8"/>
      <c r="V621" s="8"/>
      <c r="W621" s="8"/>
      <c r="AH621" s="2"/>
    </row>
    <row r="622" spans="2:34" ht="13">
      <c r="B622" s="2"/>
      <c r="G622" s="2"/>
      <c r="H622" s="27"/>
      <c r="I622" s="2"/>
      <c r="J622" s="8"/>
      <c r="K622" s="8"/>
      <c r="L622" s="8"/>
      <c r="M622" s="8"/>
      <c r="S622" s="2"/>
      <c r="T622" s="8"/>
      <c r="U622" s="8"/>
      <c r="V622" s="8"/>
      <c r="W622" s="8"/>
      <c r="AH622" s="2"/>
    </row>
    <row r="623" spans="2:34" ht="13">
      <c r="B623" s="2"/>
      <c r="G623" s="2"/>
      <c r="H623" s="27"/>
      <c r="I623" s="2"/>
      <c r="J623" s="8"/>
      <c r="K623" s="8"/>
      <c r="L623" s="8"/>
      <c r="M623" s="8"/>
      <c r="S623" s="2"/>
      <c r="T623" s="8"/>
      <c r="U623" s="8"/>
      <c r="V623" s="8"/>
      <c r="W623" s="8"/>
      <c r="AH623" s="2"/>
    </row>
    <row r="624" spans="2:34" ht="13">
      <c r="B624" s="2"/>
      <c r="G624" s="2"/>
      <c r="H624" s="27"/>
      <c r="I624" s="2"/>
      <c r="J624" s="8"/>
      <c r="K624" s="8"/>
      <c r="L624" s="8"/>
      <c r="M624" s="8"/>
      <c r="S624" s="2"/>
      <c r="T624" s="8"/>
      <c r="U624" s="8"/>
      <c r="V624" s="8"/>
      <c r="W624" s="8"/>
      <c r="AH624" s="2"/>
    </row>
    <row r="625" spans="2:34" ht="13">
      <c r="B625" s="2"/>
      <c r="G625" s="2"/>
      <c r="H625" s="27"/>
      <c r="I625" s="2"/>
      <c r="J625" s="8"/>
      <c r="K625" s="8"/>
      <c r="L625" s="8"/>
      <c r="M625" s="8"/>
      <c r="S625" s="2"/>
      <c r="T625" s="8"/>
      <c r="U625" s="8"/>
      <c r="V625" s="8"/>
      <c r="W625" s="8"/>
      <c r="AH625" s="2"/>
    </row>
    <row r="626" spans="2:34" ht="13">
      <c r="B626" s="2"/>
      <c r="G626" s="2"/>
      <c r="H626" s="27"/>
      <c r="I626" s="2"/>
      <c r="J626" s="8"/>
      <c r="K626" s="8"/>
      <c r="L626" s="8"/>
      <c r="M626" s="8"/>
      <c r="S626" s="2"/>
      <c r="T626" s="8"/>
      <c r="U626" s="8"/>
      <c r="V626" s="8"/>
      <c r="W626" s="8"/>
      <c r="AH626" s="2"/>
    </row>
    <row r="627" spans="2:34" ht="13">
      <c r="B627" s="2"/>
      <c r="G627" s="2"/>
      <c r="H627" s="27"/>
      <c r="I627" s="2"/>
      <c r="J627" s="8"/>
      <c r="K627" s="8"/>
      <c r="L627" s="8"/>
      <c r="M627" s="8"/>
      <c r="S627" s="2"/>
      <c r="T627" s="8"/>
      <c r="U627" s="8"/>
      <c r="V627" s="8"/>
      <c r="W627" s="8"/>
      <c r="AH627" s="2"/>
    </row>
    <row r="628" spans="2:34" ht="13">
      <c r="B628" s="2"/>
      <c r="G628" s="2"/>
      <c r="H628" s="27"/>
      <c r="I628" s="2"/>
      <c r="J628" s="8"/>
      <c r="K628" s="8"/>
      <c r="L628" s="8"/>
      <c r="M628" s="8"/>
      <c r="S628" s="2"/>
      <c r="T628" s="8"/>
      <c r="U628" s="8"/>
      <c r="V628" s="8"/>
      <c r="W628" s="8"/>
      <c r="AH628" s="2"/>
    </row>
    <row r="629" spans="2:34" ht="13">
      <c r="B629" s="2"/>
      <c r="G629" s="2"/>
      <c r="H629" s="27"/>
      <c r="I629" s="2"/>
      <c r="J629" s="8"/>
      <c r="K629" s="8"/>
      <c r="L629" s="8"/>
      <c r="M629" s="8"/>
      <c r="S629" s="2"/>
      <c r="T629" s="8"/>
      <c r="U629" s="8"/>
      <c r="V629" s="8"/>
      <c r="W629" s="8"/>
      <c r="AH629" s="2"/>
    </row>
    <row r="630" spans="2:34" ht="13">
      <c r="B630" s="2"/>
      <c r="G630" s="2"/>
      <c r="H630" s="27"/>
      <c r="I630" s="2"/>
      <c r="J630" s="8"/>
      <c r="K630" s="8"/>
      <c r="L630" s="8"/>
      <c r="M630" s="8"/>
      <c r="S630" s="2"/>
      <c r="T630" s="8"/>
      <c r="U630" s="8"/>
      <c r="V630" s="8"/>
      <c r="W630" s="8"/>
      <c r="AH630" s="2"/>
    </row>
    <row r="631" spans="2:34" ht="13">
      <c r="B631" s="2"/>
      <c r="G631" s="2"/>
      <c r="H631" s="27"/>
      <c r="I631" s="2"/>
      <c r="J631" s="8"/>
      <c r="K631" s="8"/>
      <c r="L631" s="8"/>
      <c r="M631" s="8"/>
      <c r="S631" s="2"/>
      <c r="T631" s="8"/>
      <c r="U631" s="8"/>
      <c r="V631" s="8"/>
      <c r="W631" s="8"/>
      <c r="AH631" s="2"/>
    </row>
    <row r="632" spans="2:34" ht="13">
      <c r="B632" s="2"/>
      <c r="G632" s="2"/>
      <c r="H632" s="27"/>
      <c r="I632" s="2"/>
      <c r="J632" s="8"/>
      <c r="K632" s="8"/>
      <c r="L632" s="8"/>
      <c r="M632" s="8"/>
      <c r="S632" s="2"/>
      <c r="T632" s="8"/>
      <c r="U632" s="8"/>
      <c r="V632" s="8"/>
      <c r="W632" s="8"/>
      <c r="AH632" s="2"/>
    </row>
    <row r="633" spans="2:34" ht="13">
      <c r="B633" s="2"/>
      <c r="G633" s="2"/>
      <c r="H633" s="27"/>
      <c r="I633" s="2"/>
      <c r="J633" s="8"/>
      <c r="K633" s="8"/>
      <c r="L633" s="8"/>
      <c r="M633" s="8"/>
      <c r="S633" s="2"/>
      <c r="T633" s="8"/>
      <c r="U633" s="8"/>
      <c r="V633" s="8"/>
      <c r="W633" s="8"/>
      <c r="AH633" s="2"/>
    </row>
    <row r="634" spans="2:34" ht="13">
      <c r="B634" s="2"/>
      <c r="G634" s="2"/>
      <c r="H634" s="27"/>
      <c r="I634" s="2"/>
      <c r="J634" s="8"/>
      <c r="K634" s="8"/>
      <c r="L634" s="8"/>
      <c r="M634" s="8"/>
      <c r="S634" s="2"/>
      <c r="T634" s="8"/>
      <c r="U634" s="8"/>
      <c r="V634" s="8"/>
      <c r="W634" s="8"/>
      <c r="AH634" s="2"/>
    </row>
    <row r="635" spans="2:34" ht="13">
      <c r="B635" s="2"/>
      <c r="G635" s="2"/>
      <c r="H635" s="27"/>
      <c r="I635" s="2"/>
      <c r="J635" s="8"/>
      <c r="K635" s="8"/>
      <c r="L635" s="8"/>
      <c r="M635" s="8"/>
      <c r="S635" s="2"/>
      <c r="T635" s="8"/>
      <c r="U635" s="8"/>
      <c r="V635" s="8"/>
      <c r="W635" s="8"/>
      <c r="AH635" s="2"/>
    </row>
    <row r="636" spans="2:34" ht="13">
      <c r="B636" s="2"/>
      <c r="G636" s="2"/>
      <c r="H636" s="27"/>
      <c r="I636" s="2"/>
      <c r="J636" s="8"/>
      <c r="K636" s="8"/>
      <c r="L636" s="8"/>
      <c r="M636" s="8"/>
      <c r="S636" s="2"/>
      <c r="T636" s="8"/>
      <c r="U636" s="8"/>
      <c r="V636" s="8"/>
      <c r="W636" s="8"/>
      <c r="AH636" s="2"/>
    </row>
    <row r="637" spans="2:34" ht="13">
      <c r="B637" s="2"/>
      <c r="G637" s="2"/>
      <c r="H637" s="27"/>
      <c r="I637" s="2"/>
      <c r="J637" s="8"/>
      <c r="K637" s="8"/>
      <c r="L637" s="8"/>
      <c r="M637" s="8"/>
      <c r="S637" s="2"/>
      <c r="T637" s="8"/>
      <c r="U637" s="8"/>
      <c r="V637" s="8"/>
      <c r="W637" s="8"/>
      <c r="AH637" s="2"/>
    </row>
    <row r="638" spans="2:34" ht="13">
      <c r="B638" s="2"/>
      <c r="G638" s="2"/>
      <c r="H638" s="27"/>
      <c r="I638" s="2"/>
      <c r="J638" s="8"/>
      <c r="K638" s="8"/>
      <c r="L638" s="8"/>
      <c r="M638" s="8"/>
      <c r="S638" s="2"/>
      <c r="T638" s="8"/>
      <c r="U638" s="8"/>
      <c r="V638" s="8"/>
      <c r="W638" s="8"/>
      <c r="AH638" s="2"/>
    </row>
    <row r="639" spans="2:34" ht="13">
      <c r="B639" s="2"/>
      <c r="G639" s="2"/>
      <c r="H639" s="27"/>
      <c r="I639" s="2"/>
      <c r="J639" s="8"/>
      <c r="K639" s="8"/>
      <c r="L639" s="8"/>
      <c r="M639" s="8"/>
      <c r="S639" s="2"/>
      <c r="T639" s="8"/>
      <c r="U639" s="8"/>
      <c r="V639" s="8"/>
      <c r="W639" s="8"/>
      <c r="AH639" s="2"/>
    </row>
    <row r="640" spans="2:34" ht="13">
      <c r="B640" s="2"/>
      <c r="G640" s="2"/>
      <c r="H640" s="27"/>
      <c r="I640" s="2"/>
      <c r="J640" s="8"/>
      <c r="K640" s="8"/>
      <c r="L640" s="8"/>
      <c r="M640" s="8"/>
      <c r="S640" s="2"/>
      <c r="T640" s="8"/>
      <c r="U640" s="8"/>
      <c r="V640" s="8"/>
      <c r="W640" s="8"/>
      <c r="AH640" s="2"/>
    </row>
    <row r="641" spans="2:34" ht="13">
      <c r="B641" s="2"/>
      <c r="G641" s="2"/>
      <c r="H641" s="27"/>
      <c r="I641" s="2"/>
      <c r="J641" s="8"/>
      <c r="K641" s="8"/>
      <c r="L641" s="8"/>
      <c r="M641" s="8"/>
      <c r="S641" s="2"/>
      <c r="T641" s="8"/>
      <c r="U641" s="8"/>
      <c r="V641" s="8"/>
      <c r="W641" s="8"/>
      <c r="AH641" s="2"/>
    </row>
    <row r="642" spans="2:34" ht="13">
      <c r="B642" s="2"/>
      <c r="G642" s="2"/>
      <c r="H642" s="27"/>
      <c r="I642" s="2"/>
      <c r="J642" s="8"/>
      <c r="K642" s="8"/>
      <c r="L642" s="8"/>
      <c r="M642" s="8"/>
      <c r="S642" s="2"/>
      <c r="T642" s="8"/>
      <c r="U642" s="8"/>
      <c r="V642" s="8"/>
      <c r="W642" s="8"/>
      <c r="AH642" s="2"/>
    </row>
    <row r="643" spans="2:34" ht="13">
      <c r="B643" s="2"/>
      <c r="G643" s="2"/>
      <c r="H643" s="27"/>
      <c r="I643" s="2"/>
      <c r="J643" s="8"/>
      <c r="K643" s="8"/>
      <c r="L643" s="8"/>
      <c r="M643" s="8"/>
      <c r="S643" s="2"/>
      <c r="T643" s="8"/>
      <c r="U643" s="8"/>
      <c r="V643" s="8"/>
      <c r="W643" s="8"/>
      <c r="AH643" s="2"/>
    </row>
    <row r="644" spans="2:34" ht="13">
      <c r="B644" s="2"/>
      <c r="G644" s="2"/>
      <c r="H644" s="27"/>
      <c r="I644" s="2"/>
      <c r="J644" s="8"/>
      <c r="K644" s="8"/>
      <c r="L644" s="8"/>
      <c r="M644" s="8"/>
      <c r="S644" s="2"/>
      <c r="T644" s="8"/>
      <c r="U644" s="8"/>
      <c r="V644" s="8"/>
      <c r="W644" s="8"/>
      <c r="AH644" s="2"/>
    </row>
    <row r="645" spans="2:34" ht="13">
      <c r="B645" s="2"/>
      <c r="G645" s="2"/>
      <c r="H645" s="27"/>
      <c r="I645" s="2"/>
      <c r="J645" s="8"/>
      <c r="K645" s="8"/>
      <c r="L645" s="8"/>
      <c r="M645" s="8"/>
      <c r="S645" s="2"/>
      <c r="T645" s="8"/>
      <c r="U645" s="8"/>
      <c r="V645" s="8"/>
      <c r="W645" s="8"/>
      <c r="AH645" s="2"/>
    </row>
    <row r="646" spans="2:34" ht="13">
      <c r="B646" s="2"/>
      <c r="G646" s="2"/>
      <c r="H646" s="27"/>
      <c r="I646" s="2"/>
      <c r="J646" s="8"/>
      <c r="K646" s="8"/>
      <c r="L646" s="8"/>
      <c r="M646" s="8"/>
      <c r="S646" s="2"/>
      <c r="T646" s="8"/>
      <c r="U646" s="8"/>
      <c r="V646" s="8"/>
      <c r="W646" s="8"/>
      <c r="AH646" s="2"/>
    </row>
    <row r="647" spans="2:34" ht="13">
      <c r="B647" s="2"/>
      <c r="G647" s="2"/>
      <c r="H647" s="27"/>
      <c r="I647" s="2"/>
      <c r="J647" s="8"/>
      <c r="K647" s="8"/>
      <c r="L647" s="8"/>
      <c r="M647" s="8"/>
      <c r="S647" s="2"/>
      <c r="T647" s="8"/>
      <c r="U647" s="8"/>
      <c r="V647" s="8"/>
      <c r="W647" s="8"/>
      <c r="AH647" s="2"/>
    </row>
    <row r="648" spans="2:34" ht="13">
      <c r="B648" s="2"/>
      <c r="G648" s="2"/>
      <c r="H648" s="27"/>
      <c r="I648" s="2"/>
      <c r="J648" s="8"/>
      <c r="K648" s="8"/>
      <c r="L648" s="8"/>
      <c r="M648" s="8"/>
      <c r="S648" s="2"/>
      <c r="T648" s="8"/>
      <c r="U648" s="8"/>
      <c r="V648" s="8"/>
      <c r="W648" s="8"/>
      <c r="AH648" s="2"/>
    </row>
    <row r="649" spans="2:34" ht="13">
      <c r="B649" s="2"/>
      <c r="G649" s="2"/>
      <c r="H649" s="27"/>
      <c r="I649" s="2"/>
      <c r="J649" s="8"/>
      <c r="K649" s="8"/>
      <c r="L649" s="8"/>
      <c r="M649" s="8"/>
      <c r="S649" s="2"/>
      <c r="T649" s="8"/>
      <c r="U649" s="8"/>
      <c r="V649" s="8"/>
      <c r="W649" s="8"/>
      <c r="AH649" s="2"/>
    </row>
    <row r="650" spans="2:34" ht="13">
      <c r="B650" s="2"/>
      <c r="G650" s="2"/>
      <c r="H650" s="27"/>
      <c r="I650" s="2"/>
      <c r="J650" s="8"/>
      <c r="K650" s="8"/>
      <c r="L650" s="8"/>
      <c r="M650" s="8"/>
      <c r="S650" s="2"/>
      <c r="T650" s="8"/>
      <c r="U650" s="8"/>
      <c r="V650" s="8"/>
      <c r="W650" s="8"/>
      <c r="AH650" s="2"/>
    </row>
    <row r="651" spans="2:34" ht="13">
      <c r="B651" s="2"/>
      <c r="G651" s="2"/>
      <c r="H651" s="27"/>
      <c r="I651" s="2"/>
      <c r="J651" s="8"/>
      <c r="K651" s="8"/>
      <c r="L651" s="8"/>
      <c r="M651" s="8"/>
      <c r="S651" s="2"/>
      <c r="T651" s="8"/>
      <c r="U651" s="8"/>
      <c r="V651" s="8"/>
      <c r="W651" s="8"/>
      <c r="AH651" s="2"/>
    </row>
    <row r="652" spans="2:34" ht="13">
      <c r="B652" s="2"/>
      <c r="G652" s="2"/>
      <c r="H652" s="27"/>
      <c r="I652" s="2"/>
      <c r="J652" s="8"/>
      <c r="K652" s="8"/>
      <c r="L652" s="8"/>
      <c r="M652" s="8"/>
      <c r="S652" s="2"/>
      <c r="T652" s="8"/>
      <c r="U652" s="8"/>
      <c r="V652" s="8"/>
      <c r="W652" s="8"/>
      <c r="AH652" s="2"/>
    </row>
    <row r="653" spans="2:34" ht="13">
      <c r="B653" s="2"/>
      <c r="G653" s="2"/>
      <c r="H653" s="27"/>
      <c r="I653" s="2"/>
      <c r="J653" s="8"/>
      <c r="K653" s="8"/>
      <c r="L653" s="8"/>
      <c r="M653" s="8"/>
      <c r="S653" s="2"/>
      <c r="T653" s="8"/>
      <c r="U653" s="8"/>
      <c r="V653" s="8"/>
      <c r="W653" s="8"/>
      <c r="AH653" s="2"/>
    </row>
    <row r="654" spans="2:34" ht="13">
      <c r="B654" s="2"/>
      <c r="G654" s="2"/>
      <c r="H654" s="27"/>
      <c r="I654" s="2"/>
      <c r="J654" s="8"/>
      <c r="K654" s="8"/>
      <c r="L654" s="8"/>
      <c r="M654" s="8"/>
      <c r="S654" s="2"/>
      <c r="T654" s="8"/>
      <c r="U654" s="8"/>
      <c r="V654" s="8"/>
      <c r="W654" s="8"/>
      <c r="AH654" s="2"/>
    </row>
    <row r="655" spans="2:34" ht="13">
      <c r="B655" s="2"/>
      <c r="G655" s="2"/>
      <c r="H655" s="27"/>
      <c r="I655" s="2"/>
      <c r="J655" s="8"/>
      <c r="K655" s="8"/>
      <c r="L655" s="8"/>
      <c r="M655" s="8"/>
      <c r="S655" s="2"/>
      <c r="T655" s="8"/>
      <c r="U655" s="8"/>
      <c r="V655" s="8"/>
      <c r="W655" s="8"/>
      <c r="AH655" s="2"/>
    </row>
    <row r="656" spans="2:34" ht="13">
      <c r="B656" s="2"/>
      <c r="G656" s="2"/>
      <c r="H656" s="27"/>
      <c r="I656" s="2"/>
      <c r="J656" s="8"/>
      <c r="K656" s="8"/>
      <c r="L656" s="8"/>
      <c r="M656" s="8"/>
      <c r="S656" s="2"/>
      <c r="T656" s="8"/>
      <c r="U656" s="8"/>
      <c r="V656" s="8"/>
      <c r="W656" s="8"/>
      <c r="AH656" s="2"/>
    </row>
    <row r="657" spans="2:34" ht="13">
      <c r="B657" s="2"/>
      <c r="G657" s="2"/>
      <c r="H657" s="27"/>
      <c r="I657" s="2"/>
      <c r="J657" s="8"/>
      <c r="K657" s="8"/>
      <c r="L657" s="8"/>
      <c r="M657" s="8"/>
      <c r="S657" s="2"/>
      <c r="T657" s="8"/>
      <c r="U657" s="8"/>
      <c r="V657" s="8"/>
      <c r="W657" s="8"/>
      <c r="AH657" s="2"/>
    </row>
    <row r="658" spans="2:34" ht="13">
      <c r="B658" s="2"/>
      <c r="G658" s="2"/>
      <c r="H658" s="27"/>
      <c r="I658" s="2"/>
      <c r="J658" s="8"/>
      <c r="K658" s="8"/>
      <c r="L658" s="8"/>
      <c r="M658" s="8"/>
      <c r="S658" s="2"/>
      <c r="T658" s="8"/>
      <c r="U658" s="8"/>
      <c r="V658" s="8"/>
      <c r="W658" s="8"/>
      <c r="AH658" s="2"/>
    </row>
    <row r="659" spans="2:34" ht="13">
      <c r="B659" s="2"/>
      <c r="G659" s="2"/>
      <c r="H659" s="27"/>
      <c r="I659" s="2"/>
      <c r="J659" s="8"/>
      <c r="K659" s="8"/>
      <c r="L659" s="8"/>
      <c r="M659" s="8"/>
      <c r="S659" s="2"/>
      <c r="T659" s="8"/>
      <c r="U659" s="8"/>
      <c r="V659" s="8"/>
      <c r="W659" s="8"/>
      <c r="AH659" s="2"/>
    </row>
    <row r="660" spans="2:34" ht="13">
      <c r="B660" s="2"/>
      <c r="G660" s="2"/>
      <c r="H660" s="27"/>
      <c r="I660" s="2"/>
      <c r="J660" s="8"/>
      <c r="K660" s="8"/>
      <c r="L660" s="8"/>
      <c r="M660" s="8"/>
      <c r="S660" s="2"/>
      <c r="T660" s="8"/>
      <c r="U660" s="8"/>
      <c r="V660" s="8"/>
      <c r="W660" s="8"/>
      <c r="AH660" s="2"/>
    </row>
    <row r="661" spans="2:34" ht="13">
      <c r="B661" s="2"/>
      <c r="G661" s="2"/>
      <c r="H661" s="27"/>
      <c r="I661" s="2"/>
      <c r="J661" s="8"/>
      <c r="K661" s="8"/>
      <c r="L661" s="8"/>
      <c r="M661" s="8"/>
      <c r="S661" s="2"/>
      <c r="T661" s="8"/>
      <c r="U661" s="8"/>
      <c r="V661" s="8"/>
      <c r="W661" s="8"/>
      <c r="AH661" s="2"/>
    </row>
    <row r="662" spans="2:34" ht="13">
      <c r="B662" s="2"/>
      <c r="G662" s="2"/>
      <c r="H662" s="27"/>
      <c r="I662" s="2"/>
      <c r="J662" s="8"/>
      <c r="K662" s="8"/>
      <c r="L662" s="8"/>
      <c r="M662" s="8"/>
      <c r="S662" s="2"/>
      <c r="T662" s="8"/>
      <c r="U662" s="8"/>
      <c r="V662" s="8"/>
      <c r="W662" s="8"/>
      <c r="AH662" s="2"/>
    </row>
    <row r="663" spans="2:34" ht="13">
      <c r="B663" s="2"/>
      <c r="G663" s="2"/>
      <c r="H663" s="27"/>
      <c r="I663" s="2"/>
      <c r="J663" s="8"/>
      <c r="K663" s="8"/>
      <c r="L663" s="8"/>
      <c r="M663" s="8"/>
      <c r="S663" s="2"/>
      <c r="T663" s="8"/>
      <c r="U663" s="8"/>
      <c r="V663" s="8"/>
      <c r="W663" s="8"/>
      <c r="AH663" s="2"/>
    </row>
    <row r="664" spans="2:34" ht="13">
      <c r="B664" s="2"/>
      <c r="G664" s="2"/>
      <c r="H664" s="27"/>
      <c r="I664" s="2"/>
      <c r="J664" s="8"/>
      <c r="K664" s="8"/>
      <c r="L664" s="8"/>
      <c r="M664" s="8"/>
      <c r="S664" s="2"/>
      <c r="T664" s="8"/>
      <c r="U664" s="8"/>
      <c r="V664" s="8"/>
      <c r="W664" s="8"/>
      <c r="AH664" s="2"/>
    </row>
    <row r="665" spans="2:34" ht="13">
      <c r="B665" s="2"/>
      <c r="G665" s="2"/>
      <c r="H665" s="27"/>
      <c r="I665" s="2"/>
      <c r="J665" s="8"/>
      <c r="K665" s="8"/>
      <c r="L665" s="8"/>
      <c r="M665" s="8"/>
      <c r="S665" s="2"/>
      <c r="T665" s="8"/>
      <c r="U665" s="8"/>
      <c r="V665" s="8"/>
      <c r="W665" s="8"/>
      <c r="AH665" s="2"/>
    </row>
    <row r="666" spans="2:34" ht="13">
      <c r="B666" s="2"/>
      <c r="G666" s="2"/>
      <c r="H666" s="27"/>
      <c r="I666" s="2"/>
      <c r="J666" s="8"/>
      <c r="K666" s="8"/>
      <c r="L666" s="8"/>
      <c r="M666" s="8"/>
      <c r="S666" s="2"/>
      <c r="T666" s="8"/>
      <c r="U666" s="8"/>
      <c r="V666" s="8"/>
      <c r="W666" s="8"/>
      <c r="AH666" s="2"/>
    </row>
    <row r="667" spans="2:34" ht="13">
      <c r="B667" s="2"/>
      <c r="G667" s="2"/>
      <c r="H667" s="27"/>
      <c r="I667" s="2"/>
      <c r="J667" s="8"/>
      <c r="K667" s="8"/>
      <c r="L667" s="8"/>
      <c r="M667" s="8"/>
      <c r="S667" s="2"/>
      <c r="T667" s="8"/>
      <c r="U667" s="8"/>
      <c r="V667" s="8"/>
      <c r="W667" s="8"/>
      <c r="AH667" s="2"/>
    </row>
    <row r="668" spans="2:34" ht="13">
      <c r="B668" s="2"/>
      <c r="G668" s="2"/>
      <c r="H668" s="27"/>
      <c r="I668" s="2"/>
      <c r="J668" s="8"/>
      <c r="K668" s="8"/>
      <c r="L668" s="8"/>
      <c r="M668" s="8"/>
      <c r="S668" s="2"/>
      <c r="T668" s="8"/>
      <c r="U668" s="8"/>
      <c r="V668" s="8"/>
      <c r="W668" s="8"/>
      <c r="AH668" s="2"/>
    </row>
    <row r="669" spans="2:34" ht="13">
      <c r="B669" s="2"/>
      <c r="G669" s="2"/>
      <c r="H669" s="27"/>
      <c r="I669" s="2"/>
      <c r="J669" s="8"/>
      <c r="K669" s="8"/>
      <c r="L669" s="8"/>
      <c r="M669" s="8"/>
      <c r="S669" s="2"/>
      <c r="T669" s="8"/>
      <c r="U669" s="8"/>
      <c r="V669" s="8"/>
      <c r="W669" s="8"/>
      <c r="AH669" s="2"/>
    </row>
    <row r="670" spans="2:34" ht="13">
      <c r="B670" s="2"/>
      <c r="G670" s="2"/>
      <c r="H670" s="27"/>
      <c r="I670" s="2"/>
      <c r="J670" s="8"/>
      <c r="K670" s="8"/>
      <c r="L670" s="8"/>
      <c r="M670" s="8"/>
      <c r="S670" s="2"/>
      <c r="T670" s="8"/>
      <c r="U670" s="8"/>
      <c r="V670" s="8"/>
      <c r="W670" s="8"/>
      <c r="AH670" s="2"/>
    </row>
    <row r="671" spans="2:34" ht="13">
      <c r="B671" s="2"/>
      <c r="G671" s="2"/>
      <c r="H671" s="27"/>
      <c r="I671" s="2"/>
      <c r="J671" s="8"/>
      <c r="K671" s="8"/>
      <c r="L671" s="8"/>
      <c r="M671" s="8"/>
      <c r="S671" s="2"/>
      <c r="T671" s="8"/>
      <c r="U671" s="8"/>
      <c r="V671" s="8"/>
      <c r="W671" s="8"/>
      <c r="AH671" s="2"/>
    </row>
    <row r="672" spans="2:34" ht="13">
      <c r="B672" s="2"/>
      <c r="G672" s="2"/>
      <c r="H672" s="27"/>
      <c r="I672" s="2"/>
      <c r="J672" s="8"/>
      <c r="K672" s="8"/>
      <c r="L672" s="8"/>
      <c r="M672" s="8"/>
      <c r="S672" s="2"/>
      <c r="T672" s="8"/>
      <c r="U672" s="8"/>
      <c r="V672" s="8"/>
      <c r="W672" s="8"/>
      <c r="AH672" s="2"/>
    </row>
    <row r="673" spans="2:34" ht="13">
      <c r="B673" s="2"/>
      <c r="G673" s="2"/>
      <c r="H673" s="27"/>
      <c r="I673" s="2"/>
      <c r="J673" s="8"/>
      <c r="K673" s="8"/>
      <c r="L673" s="8"/>
      <c r="M673" s="8"/>
      <c r="S673" s="2"/>
      <c r="T673" s="8"/>
      <c r="U673" s="8"/>
      <c r="V673" s="8"/>
      <c r="W673" s="8"/>
      <c r="AH673" s="2"/>
    </row>
    <row r="674" spans="2:34" ht="13">
      <c r="B674" s="2"/>
      <c r="G674" s="2"/>
      <c r="H674" s="27"/>
      <c r="I674" s="2"/>
      <c r="J674" s="8"/>
      <c r="K674" s="8"/>
      <c r="L674" s="8"/>
      <c r="M674" s="8"/>
      <c r="S674" s="2"/>
      <c r="T674" s="8"/>
      <c r="U674" s="8"/>
      <c r="V674" s="8"/>
      <c r="W674" s="8"/>
      <c r="AH674" s="2"/>
    </row>
    <row r="675" spans="2:34" ht="13">
      <c r="B675" s="2"/>
      <c r="G675" s="2"/>
      <c r="H675" s="27"/>
      <c r="I675" s="2"/>
      <c r="J675" s="8"/>
      <c r="K675" s="8"/>
      <c r="L675" s="8"/>
      <c r="M675" s="8"/>
      <c r="S675" s="2"/>
      <c r="T675" s="8"/>
      <c r="U675" s="8"/>
      <c r="V675" s="8"/>
      <c r="W675" s="8"/>
      <c r="AH675" s="2"/>
    </row>
    <row r="676" spans="2:34" ht="13">
      <c r="B676" s="2"/>
      <c r="G676" s="2"/>
      <c r="H676" s="27"/>
      <c r="I676" s="2"/>
      <c r="J676" s="8"/>
      <c r="K676" s="8"/>
      <c r="L676" s="8"/>
      <c r="M676" s="8"/>
      <c r="S676" s="2"/>
      <c r="T676" s="8"/>
      <c r="U676" s="8"/>
      <c r="V676" s="8"/>
      <c r="W676" s="8"/>
      <c r="AH676" s="2"/>
    </row>
    <row r="677" spans="2:34" ht="13">
      <c r="B677" s="2"/>
      <c r="G677" s="2"/>
      <c r="H677" s="27"/>
      <c r="I677" s="2"/>
      <c r="J677" s="8"/>
      <c r="K677" s="8"/>
      <c r="L677" s="8"/>
      <c r="M677" s="8"/>
      <c r="S677" s="2"/>
      <c r="T677" s="8"/>
      <c r="U677" s="8"/>
      <c r="V677" s="8"/>
      <c r="W677" s="8"/>
      <c r="AH677" s="2"/>
    </row>
    <row r="678" spans="2:34" ht="13">
      <c r="B678" s="2"/>
      <c r="G678" s="2"/>
      <c r="H678" s="27"/>
      <c r="I678" s="2"/>
      <c r="J678" s="8"/>
      <c r="K678" s="8"/>
      <c r="L678" s="8"/>
      <c r="M678" s="8"/>
      <c r="S678" s="2"/>
      <c r="T678" s="8"/>
      <c r="U678" s="8"/>
      <c r="V678" s="8"/>
      <c r="W678" s="8"/>
      <c r="AH678" s="2"/>
    </row>
    <row r="679" spans="2:34" ht="13">
      <c r="B679" s="2"/>
      <c r="G679" s="2"/>
      <c r="H679" s="27"/>
      <c r="I679" s="2"/>
      <c r="J679" s="8"/>
      <c r="K679" s="8"/>
      <c r="L679" s="8"/>
      <c r="M679" s="8"/>
      <c r="S679" s="2"/>
      <c r="T679" s="8"/>
      <c r="U679" s="8"/>
      <c r="V679" s="8"/>
      <c r="W679" s="8"/>
      <c r="AH679" s="2"/>
    </row>
    <row r="680" spans="2:34" ht="13">
      <c r="B680" s="2"/>
      <c r="G680" s="2"/>
      <c r="H680" s="27"/>
      <c r="I680" s="2"/>
      <c r="J680" s="8"/>
      <c r="K680" s="8"/>
      <c r="L680" s="8"/>
      <c r="M680" s="8"/>
      <c r="S680" s="2"/>
      <c r="T680" s="8"/>
      <c r="U680" s="8"/>
      <c r="V680" s="8"/>
      <c r="W680" s="8"/>
      <c r="AH680" s="2"/>
    </row>
    <row r="681" spans="2:34" ht="13">
      <c r="B681" s="2"/>
      <c r="G681" s="2"/>
      <c r="H681" s="27"/>
      <c r="I681" s="2"/>
      <c r="J681" s="8"/>
      <c r="K681" s="8"/>
      <c r="L681" s="8"/>
      <c r="M681" s="8"/>
      <c r="S681" s="2"/>
      <c r="T681" s="8"/>
      <c r="U681" s="8"/>
      <c r="V681" s="8"/>
      <c r="W681" s="8"/>
      <c r="AH681" s="2"/>
    </row>
    <row r="682" spans="2:34" ht="13">
      <c r="B682" s="2"/>
      <c r="G682" s="2"/>
      <c r="H682" s="27"/>
      <c r="I682" s="2"/>
      <c r="J682" s="8"/>
      <c r="K682" s="8"/>
      <c r="L682" s="8"/>
      <c r="M682" s="8"/>
      <c r="S682" s="2"/>
      <c r="T682" s="8"/>
      <c r="U682" s="8"/>
      <c r="V682" s="8"/>
      <c r="W682" s="8"/>
      <c r="AH682" s="2"/>
    </row>
    <row r="683" spans="2:34" ht="13">
      <c r="B683" s="2"/>
      <c r="G683" s="2"/>
      <c r="H683" s="27"/>
      <c r="I683" s="2"/>
      <c r="J683" s="8"/>
      <c r="K683" s="8"/>
      <c r="L683" s="8"/>
      <c r="M683" s="8"/>
      <c r="S683" s="2"/>
      <c r="T683" s="8"/>
      <c r="U683" s="8"/>
      <c r="V683" s="8"/>
      <c r="W683" s="8"/>
      <c r="AH683" s="2"/>
    </row>
    <row r="684" spans="2:34" ht="13">
      <c r="B684" s="2"/>
      <c r="G684" s="2"/>
      <c r="H684" s="27"/>
      <c r="I684" s="2"/>
      <c r="J684" s="8"/>
      <c r="K684" s="8"/>
      <c r="L684" s="8"/>
      <c r="M684" s="8"/>
      <c r="S684" s="2"/>
      <c r="T684" s="8"/>
      <c r="U684" s="8"/>
      <c r="V684" s="8"/>
      <c r="W684" s="8"/>
      <c r="AH684" s="2"/>
    </row>
    <row r="685" spans="2:34" ht="13">
      <c r="B685" s="2"/>
      <c r="G685" s="2"/>
      <c r="H685" s="27"/>
      <c r="I685" s="2"/>
      <c r="J685" s="8"/>
      <c r="K685" s="8"/>
      <c r="L685" s="8"/>
      <c r="M685" s="8"/>
      <c r="S685" s="2"/>
      <c r="T685" s="8"/>
      <c r="U685" s="8"/>
      <c r="V685" s="8"/>
      <c r="W685" s="8"/>
      <c r="AH685" s="2"/>
    </row>
    <row r="686" spans="2:34" ht="13">
      <c r="B686" s="2"/>
      <c r="G686" s="2"/>
      <c r="H686" s="27"/>
      <c r="I686" s="2"/>
      <c r="J686" s="8"/>
      <c r="K686" s="8"/>
      <c r="L686" s="8"/>
      <c r="M686" s="8"/>
      <c r="S686" s="2"/>
      <c r="T686" s="8"/>
      <c r="U686" s="8"/>
      <c r="V686" s="8"/>
      <c r="W686" s="8"/>
      <c r="AH686" s="2"/>
    </row>
    <row r="687" spans="2:34" ht="13">
      <c r="B687" s="2"/>
      <c r="G687" s="2"/>
      <c r="H687" s="27"/>
      <c r="I687" s="2"/>
      <c r="J687" s="8"/>
      <c r="K687" s="8"/>
      <c r="L687" s="8"/>
      <c r="M687" s="8"/>
      <c r="S687" s="2"/>
      <c r="T687" s="8"/>
      <c r="U687" s="8"/>
      <c r="V687" s="8"/>
      <c r="W687" s="8"/>
      <c r="AH687" s="2"/>
    </row>
    <row r="688" spans="2:34" ht="13">
      <c r="B688" s="2"/>
      <c r="G688" s="2"/>
      <c r="H688" s="27"/>
      <c r="I688" s="2"/>
      <c r="J688" s="8"/>
      <c r="K688" s="8"/>
      <c r="L688" s="8"/>
      <c r="M688" s="8"/>
      <c r="S688" s="2"/>
      <c r="T688" s="8"/>
      <c r="U688" s="8"/>
      <c r="V688" s="8"/>
      <c r="W688" s="8"/>
      <c r="AH688" s="2"/>
    </row>
    <row r="689" spans="2:34" ht="13">
      <c r="B689" s="2"/>
      <c r="G689" s="2"/>
      <c r="H689" s="27"/>
      <c r="I689" s="2"/>
      <c r="J689" s="8"/>
      <c r="K689" s="8"/>
      <c r="L689" s="8"/>
      <c r="M689" s="8"/>
      <c r="S689" s="2"/>
      <c r="T689" s="8"/>
      <c r="U689" s="8"/>
      <c r="V689" s="8"/>
      <c r="W689" s="8"/>
      <c r="AH689" s="2"/>
    </row>
    <row r="690" spans="2:34" ht="13">
      <c r="B690" s="2"/>
      <c r="G690" s="2"/>
      <c r="H690" s="27"/>
      <c r="I690" s="2"/>
      <c r="J690" s="8"/>
      <c r="K690" s="8"/>
      <c r="L690" s="8"/>
      <c r="M690" s="8"/>
      <c r="S690" s="2"/>
      <c r="T690" s="8"/>
      <c r="U690" s="8"/>
      <c r="V690" s="8"/>
      <c r="W690" s="8"/>
      <c r="AH690" s="2"/>
    </row>
    <row r="691" spans="2:34" ht="13">
      <c r="B691" s="2"/>
      <c r="G691" s="2"/>
      <c r="H691" s="27"/>
      <c r="I691" s="2"/>
      <c r="J691" s="8"/>
      <c r="K691" s="8"/>
      <c r="L691" s="8"/>
      <c r="M691" s="8"/>
      <c r="S691" s="2"/>
      <c r="T691" s="8"/>
      <c r="U691" s="8"/>
      <c r="V691" s="8"/>
      <c r="W691" s="8"/>
      <c r="AH691" s="2"/>
    </row>
    <row r="692" spans="2:34" ht="13">
      <c r="B692" s="2"/>
      <c r="G692" s="2"/>
      <c r="H692" s="27"/>
      <c r="I692" s="2"/>
      <c r="J692" s="8"/>
      <c r="K692" s="8"/>
      <c r="L692" s="8"/>
      <c r="M692" s="8"/>
      <c r="S692" s="2"/>
      <c r="T692" s="8"/>
      <c r="U692" s="8"/>
      <c r="V692" s="8"/>
      <c r="W692" s="8"/>
      <c r="AH692" s="2"/>
    </row>
    <row r="693" spans="2:34" ht="13">
      <c r="B693" s="2"/>
      <c r="G693" s="2"/>
      <c r="H693" s="27"/>
      <c r="I693" s="2"/>
      <c r="J693" s="8"/>
      <c r="K693" s="8"/>
      <c r="L693" s="8"/>
      <c r="M693" s="8"/>
      <c r="S693" s="2"/>
      <c r="T693" s="8"/>
      <c r="U693" s="8"/>
      <c r="V693" s="8"/>
      <c r="W693" s="8"/>
      <c r="AH693" s="2"/>
    </row>
    <row r="694" spans="2:34" ht="13">
      <c r="B694" s="2"/>
      <c r="G694" s="2"/>
      <c r="H694" s="27"/>
      <c r="I694" s="2"/>
      <c r="J694" s="8"/>
      <c r="K694" s="8"/>
      <c r="L694" s="8"/>
      <c r="M694" s="8"/>
      <c r="S694" s="2"/>
      <c r="T694" s="8"/>
      <c r="U694" s="8"/>
      <c r="V694" s="8"/>
      <c r="W694" s="8"/>
      <c r="AH694" s="2"/>
    </row>
    <row r="695" spans="2:34" ht="13">
      <c r="B695" s="2"/>
      <c r="G695" s="2"/>
      <c r="H695" s="27"/>
      <c r="I695" s="2"/>
      <c r="J695" s="8"/>
      <c r="K695" s="8"/>
      <c r="L695" s="8"/>
      <c r="M695" s="8"/>
      <c r="S695" s="2"/>
      <c r="T695" s="8"/>
      <c r="U695" s="8"/>
      <c r="V695" s="8"/>
      <c r="W695" s="8"/>
      <c r="AH695" s="2"/>
    </row>
    <row r="696" spans="2:34" ht="13">
      <c r="B696" s="2"/>
      <c r="G696" s="2"/>
      <c r="H696" s="27"/>
      <c r="I696" s="2"/>
      <c r="J696" s="8"/>
      <c r="K696" s="8"/>
      <c r="L696" s="8"/>
      <c r="M696" s="8"/>
      <c r="S696" s="2"/>
      <c r="T696" s="8"/>
      <c r="U696" s="8"/>
      <c r="V696" s="8"/>
      <c r="W696" s="8"/>
      <c r="AH696" s="2"/>
    </row>
    <row r="697" spans="2:34" ht="13">
      <c r="B697" s="2"/>
      <c r="G697" s="2"/>
      <c r="H697" s="27"/>
      <c r="I697" s="2"/>
      <c r="J697" s="8"/>
      <c r="K697" s="8"/>
      <c r="L697" s="8"/>
      <c r="M697" s="8"/>
      <c r="S697" s="2"/>
      <c r="T697" s="8"/>
      <c r="U697" s="8"/>
      <c r="V697" s="8"/>
      <c r="W697" s="8"/>
      <c r="AH697" s="2"/>
    </row>
    <row r="698" spans="2:34" ht="13">
      <c r="B698" s="2"/>
      <c r="G698" s="2"/>
      <c r="H698" s="27"/>
      <c r="I698" s="2"/>
      <c r="J698" s="8"/>
      <c r="K698" s="8"/>
      <c r="L698" s="8"/>
      <c r="M698" s="8"/>
      <c r="S698" s="2"/>
      <c r="T698" s="8"/>
      <c r="U698" s="8"/>
      <c r="V698" s="8"/>
      <c r="W698" s="8"/>
      <c r="AH698" s="2"/>
    </row>
    <row r="699" spans="2:34" ht="13">
      <c r="B699" s="2"/>
      <c r="G699" s="2"/>
      <c r="H699" s="27"/>
      <c r="I699" s="2"/>
      <c r="J699" s="8"/>
      <c r="K699" s="8"/>
      <c r="L699" s="8"/>
      <c r="M699" s="8"/>
      <c r="S699" s="2"/>
      <c r="T699" s="8"/>
      <c r="U699" s="8"/>
      <c r="V699" s="8"/>
      <c r="W699" s="8"/>
      <c r="AH699" s="2"/>
    </row>
    <row r="700" spans="2:34" ht="13">
      <c r="B700" s="2"/>
      <c r="G700" s="2"/>
      <c r="H700" s="27"/>
      <c r="I700" s="2"/>
      <c r="J700" s="8"/>
      <c r="K700" s="8"/>
      <c r="L700" s="8"/>
      <c r="M700" s="8"/>
      <c r="S700" s="2"/>
      <c r="T700" s="8"/>
      <c r="U700" s="8"/>
      <c r="V700" s="8"/>
      <c r="W700" s="8"/>
      <c r="AH700" s="2"/>
    </row>
    <row r="701" spans="2:34" ht="13">
      <c r="B701" s="2"/>
      <c r="G701" s="2"/>
      <c r="H701" s="27"/>
      <c r="I701" s="2"/>
      <c r="J701" s="8"/>
      <c r="K701" s="8"/>
      <c r="L701" s="8"/>
      <c r="M701" s="8"/>
      <c r="S701" s="2"/>
      <c r="T701" s="8"/>
      <c r="U701" s="8"/>
      <c r="V701" s="8"/>
      <c r="W701" s="8"/>
      <c r="AH701" s="2"/>
    </row>
    <row r="702" spans="2:34" ht="13">
      <c r="B702" s="2"/>
      <c r="G702" s="2"/>
      <c r="H702" s="27"/>
      <c r="I702" s="2"/>
      <c r="J702" s="8"/>
      <c r="K702" s="8"/>
      <c r="L702" s="8"/>
      <c r="M702" s="8"/>
      <c r="S702" s="2"/>
      <c r="T702" s="8"/>
      <c r="U702" s="8"/>
      <c r="V702" s="8"/>
      <c r="W702" s="8"/>
      <c r="AH702" s="2"/>
    </row>
    <row r="703" spans="2:34" ht="13">
      <c r="B703" s="2"/>
      <c r="G703" s="2"/>
      <c r="H703" s="27"/>
      <c r="I703" s="2"/>
      <c r="J703" s="8"/>
      <c r="K703" s="8"/>
      <c r="L703" s="8"/>
      <c r="M703" s="8"/>
      <c r="S703" s="2"/>
      <c r="T703" s="8"/>
      <c r="U703" s="8"/>
      <c r="V703" s="8"/>
      <c r="W703" s="8"/>
      <c r="AH703" s="2"/>
    </row>
    <row r="704" spans="2:34" ht="13">
      <c r="B704" s="2"/>
      <c r="G704" s="2"/>
      <c r="H704" s="27"/>
      <c r="I704" s="2"/>
      <c r="J704" s="8"/>
      <c r="K704" s="8"/>
      <c r="L704" s="8"/>
      <c r="M704" s="8"/>
      <c r="S704" s="2"/>
      <c r="T704" s="8"/>
      <c r="U704" s="8"/>
      <c r="V704" s="8"/>
      <c r="W704" s="8"/>
      <c r="AH704" s="2"/>
    </row>
    <row r="705" spans="2:34" ht="13">
      <c r="B705" s="2"/>
      <c r="G705" s="2"/>
      <c r="H705" s="27"/>
      <c r="I705" s="2"/>
      <c r="J705" s="8"/>
      <c r="K705" s="8"/>
      <c r="L705" s="8"/>
      <c r="M705" s="8"/>
      <c r="S705" s="2"/>
      <c r="T705" s="8"/>
      <c r="U705" s="8"/>
      <c r="V705" s="8"/>
      <c r="W705" s="8"/>
      <c r="AH705" s="2"/>
    </row>
    <row r="706" spans="2:34" ht="13">
      <c r="B706" s="2"/>
      <c r="G706" s="2"/>
      <c r="H706" s="27"/>
      <c r="I706" s="2"/>
      <c r="J706" s="8"/>
      <c r="K706" s="8"/>
      <c r="L706" s="8"/>
      <c r="M706" s="8"/>
      <c r="S706" s="2"/>
      <c r="T706" s="8"/>
      <c r="U706" s="8"/>
      <c r="V706" s="8"/>
      <c r="W706" s="8"/>
      <c r="AH706" s="2"/>
    </row>
    <row r="707" spans="2:34" ht="13">
      <c r="B707" s="2"/>
      <c r="G707" s="2"/>
      <c r="H707" s="27"/>
      <c r="I707" s="2"/>
      <c r="J707" s="8"/>
      <c r="K707" s="8"/>
      <c r="L707" s="8"/>
      <c r="M707" s="8"/>
      <c r="S707" s="2"/>
      <c r="T707" s="8"/>
      <c r="U707" s="8"/>
      <c r="V707" s="8"/>
      <c r="W707" s="8"/>
      <c r="AH707" s="2"/>
    </row>
    <row r="708" spans="2:34" ht="13">
      <c r="B708" s="2"/>
      <c r="G708" s="2"/>
      <c r="H708" s="27"/>
      <c r="I708" s="2"/>
      <c r="J708" s="8"/>
      <c r="K708" s="8"/>
      <c r="L708" s="8"/>
      <c r="M708" s="8"/>
      <c r="S708" s="2"/>
      <c r="T708" s="8"/>
      <c r="U708" s="8"/>
      <c r="V708" s="8"/>
      <c r="W708" s="8"/>
      <c r="AH708" s="2"/>
    </row>
    <row r="709" spans="2:34" ht="13">
      <c r="B709" s="2"/>
      <c r="G709" s="2"/>
      <c r="H709" s="27"/>
      <c r="I709" s="2"/>
      <c r="J709" s="8"/>
      <c r="K709" s="8"/>
      <c r="L709" s="8"/>
      <c r="M709" s="8"/>
      <c r="S709" s="2"/>
      <c r="T709" s="8"/>
      <c r="U709" s="8"/>
      <c r="V709" s="8"/>
      <c r="W709" s="8"/>
      <c r="AH709" s="2"/>
    </row>
    <row r="710" spans="2:34" ht="13">
      <c r="B710" s="2"/>
      <c r="G710" s="2"/>
      <c r="H710" s="27"/>
      <c r="I710" s="2"/>
      <c r="J710" s="8"/>
      <c r="K710" s="8"/>
      <c r="L710" s="8"/>
      <c r="M710" s="8"/>
      <c r="S710" s="2"/>
      <c r="T710" s="8"/>
      <c r="U710" s="8"/>
      <c r="V710" s="8"/>
      <c r="W710" s="8"/>
      <c r="AH710" s="2"/>
    </row>
    <row r="711" spans="2:34" ht="13">
      <c r="B711" s="2"/>
      <c r="G711" s="2"/>
      <c r="H711" s="27"/>
      <c r="I711" s="2"/>
      <c r="J711" s="8"/>
      <c r="K711" s="8"/>
      <c r="L711" s="8"/>
      <c r="M711" s="8"/>
      <c r="S711" s="2"/>
      <c r="T711" s="8"/>
      <c r="U711" s="8"/>
      <c r="V711" s="8"/>
      <c r="W711" s="8"/>
      <c r="AH711" s="2"/>
    </row>
    <row r="712" spans="2:34" ht="13">
      <c r="B712" s="2"/>
      <c r="G712" s="2"/>
      <c r="H712" s="27"/>
      <c r="I712" s="2"/>
      <c r="J712" s="8"/>
      <c r="K712" s="8"/>
      <c r="L712" s="8"/>
      <c r="M712" s="8"/>
      <c r="S712" s="2"/>
      <c r="T712" s="8"/>
      <c r="U712" s="8"/>
      <c r="V712" s="8"/>
      <c r="W712" s="8"/>
      <c r="AH712" s="2"/>
    </row>
    <row r="713" spans="2:34" ht="13">
      <c r="B713" s="2"/>
      <c r="G713" s="2"/>
      <c r="H713" s="27"/>
      <c r="I713" s="2"/>
      <c r="J713" s="8"/>
      <c r="K713" s="8"/>
      <c r="L713" s="8"/>
      <c r="M713" s="8"/>
      <c r="S713" s="2"/>
      <c r="T713" s="8"/>
      <c r="U713" s="8"/>
      <c r="V713" s="8"/>
      <c r="W713" s="8"/>
      <c r="AH713" s="2"/>
    </row>
    <row r="714" spans="2:34" ht="13">
      <c r="B714" s="2"/>
      <c r="G714" s="2"/>
      <c r="H714" s="27"/>
      <c r="I714" s="2"/>
      <c r="J714" s="8"/>
      <c r="K714" s="8"/>
      <c r="L714" s="8"/>
      <c r="M714" s="8"/>
      <c r="S714" s="2"/>
      <c r="T714" s="8"/>
      <c r="U714" s="8"/>
      <c r="V714" s="8"/>
      <c r="W714" s="8"/>
      <c r="AH714" s="2"/>
    </row>
    <row r="715" spans="2:34" ht="13">
      <c r="B715" s="2"/>
      <c r="G715" s="2"/>
      <c r="H715" s="27"/>
      <c r="I715" s="2"/>
      <c r="J715" s="8"/>
      <c r="K715" s="8"/>
      <c r="L715" s="8"/>
      <c r="M715" s="8"/>
      <c r="S715" s="2"/>
      <c r="T715" s="8"/>
      <c r="U715" s="8"/>
      <c r="V715" s="8"/>
      <c r="W715" s="8"/>
      <c r="AH715" s="2"/>
    </row>
    <row r="716" spans="2:34" ht="13">
      <c r="B716" s="2"/>
      <c r="G716" s="2"/>
      <c r="H716" s="27"/>
      <c r="I716" s="2"/>
      <c r="J716" s="8"/>
      <c r="K716" s="8"/>
      <c r="L716" s="8"/>
      <c r="M716" s="8"/>
      <c r="S716" s="2"/>
      <c r="T716" s="8"/>
      <c r="U716" s="8"/>
      <c r="V716" s="8"/>
      <c r="W716" s="8"/>
      <c r="AH716" s="2"/>
    </row>
    <row r="717" spans="2:34" ht="13">
      <c r="B717" s="2"/>
      <c r="G717" s="2"/>
      <c r="H717" s="27"/>
      <c r="I717" s="2"/>
      <c r="J717" s="8"/>
      <c r="K717" s="8"/>
      <c r="L717" s="8"/>
      <c r="M717" s="8"/>
      <c r="S717" s="2"/>
      <c r="T717" s="8"/>
      <c r="U717" s="8"/>
      <c r="V717" s="8"/>
      <c r="W717" s="8"/>
      <c r="AH717" s="2"/>
    </row>
    <row r="718" spans="2:34" ht="13">
      <c r="B718" s="2"/>
      <c r="G718" s="2"/>
      <c r="H718" s="27"/>
      <c r="I718" s="2"/>
      <c r="J718" s="8"/>
      <c r="K718" s="8"/>
      <c r="L718" s="8"/>
      <c r="M718" s="8"/>
      <c r="S718" s="2"/>
      <c r="T718" s="8"/>
      <c r="U718" s="8"/>
      <c r="V718" s="8"/>
      <c r="W718" s="8"/>
      <c r="AH718" s="2"/>
    </row>
    <row r="719" spans="2:34" ht="13">
      <c r="B719" s="2"/>
      <c r="G719" s="2"/>
      <c r="H719" s="27"/>
      <c r="I719" s="2"/>
      <c r="J719" s="8"/>
      <c r="K719" s="8"/>
      <c r="L719" s="8"/>
      <c r="M719" s="8"/>
      <c r="S719" s="2"/>
      <c r="T719" s="8"/>
      <c r="U719" s="8"/>
      <c r="V719" s="8"/>
      <c r="W719" s="8"/>
      <c r="AH719" s="2"/>
    </row>
    <row r="720" spans="2:34" ht="13">
      <c r="B720" s="2"/>
      <c r="G720" s="2"/>
      <c r="H720" s="27"/>
      <c r="I720" s="2"/>
      <c r="J720" s="8"/>
      <c r="K720" s="8"/>
      <c r="L720" s="8"/>
      <c r="M720" s="8"/>
      <c r="S720" s="2"/>
      <c r="T720" s="8"/>
      <c r="U720" s="8"/>
      <c r="V720" s="8"/>
      <c r="W720" s="8"/>
      <c r="AH720" s="2"/>
    </row>
    <row r="721" spans="2:34" ht="13">
      <c r="B721" s="2"/>
      <c r="G721" s="2"/>
      <c r="H721" s="27"/>
      <c r="I721" s="2"/>
      <c r="J721" s="8"/>
      <c r="K721" s="8"/>
      <c r="L721" s="8"/>
      <c r="M721" s="8"/>
      <c r="S721" s="2"/>
      <c r="T721" s="8"/>
      <c r="U721" s="8"/>
      <c r="V721" s="8"/>
      <c r="W721" s="8"/>
      <c r="AH721" s="2"/>
    </row>
    <row r="722" spans="2:34" ht="13">
      <c r="B722" s="2"/>
      <c r="G722" s="2"/>
      <c r="H722" s="27"/>
      <c r="I722" s="2"/>
      <c r="J722" s="8"/>
      <c r="K722" s="8"/>
      <c r="L722" s="8"/>
      <c r="M722" s="8"/>
      <c r="S722" s="2"/>
      <c r="T722" s="8"/>
      <c r="U722" s="8"/>
      <c r="V722" s="8"/>
      <c r="W722" s="8"/>
      <c r="AH722" s="2"/>
    </row>
    <row r="723" spans="2:34" ht="13">
      <c r="B723" s="2"/>
      <c r="G723" s="2"/>
      <c r="H723" s="27"/>
      <c r="I723" s="2"/>
      <c r="J723" s="8"/>
      <c r="K723" s="8"/>
      <c r="L723" s="8"/>
      <c r="M723" s="8"/>
      <c r="S723" s="2"/>
      <c r="T723" s="8"/>
      <c r="U723" s="8"/>
      <c r="V723" s="8"/>
      <c r="W723" s="8"/>
      <c r="AH723" s="2"/>
    </row>
    <row r="724" spans="2:34" ht="13">
      <c r="B724" s="2"/>
      <c r="G724" s="2"/>
      <c r="H724" s="27"/>
      <c r="I724" s="2"/>
      <c r="J724" s="8"/>
      <c r="K724" s="8"/>
      <c r="L724" s="8"/>
      <c r="M724" s="8"/>
      <c r="S724" s="2"/>
      <c r="T724" s="8"/>
      <c r="U724" s="8"/>
      <c r="V724" s="8"/>
      <c r="W724" s="8"/>
      <c r="AH724" s="2"/>
    </row>
    <row r="725" spans="2:34" ht="13">
      <c r="B725" s="2"/>
      <c r="G725" s="2"/>
      <c r="H725" s="27"/>
      <c r="I725" s="2"/>
      <c r="J725" s="8"/>
      <c r="K725" s="8"/>
      <c r="L725" s="8"/>
      <c r="M725" s="8"/>
      <c r="S725" s="2"/>
      <c r="T725" s="8"/>
      <c r="U725" s="8"/>
      <c r="V725" s="8"/>
      <c r="W725" s="8"/>
      <c r="AH725" s="2"/>
    </row>
    <row r="726" spans="2:34" ht="13">
      <c r="B726" s="2"/>
      <c r="G726" s="2"/>
      <c r="H726" s="27"/>
      <c r="I726" s="2"/>
      <c r="J726" s="8"/>
      <c r="K726" s="8"/>
      <c r="L726" s="8"/>
      <c r="M726" s="8"/>
      <c r="S726" s="2"/>
      <c r="T726" s="8"/>
      <c r="U726" s="8"/>
      <c r="V726" s="8"/>
      <c r="W726" s="8"/>
      <c r="AH726" s="2"/>
    </row>
    <row r="727" spans="2:34" ht="13">
      <c r="B727" s="2"/>
      <c r="G727" s="2"/>
      <c r="H727" s="27"/>
      <c r="I727" s="2"/>
      <c r="J727" s="8"/>
      <c r="K727" s="8"/>
      <c r="L727" s="8"/>
      <c r="M727" s="8"/>
      <c r="S727" s="2"/>
      <c r="T727" s="8"/>
      <c r="U727" s="8"/>
      <c r="V727" s="8"/>
      <c r="W727" s="8"/>
      <c r="AH727" s="2"/>
    </row>
    <row r="728" spans="2:34" ht="13">
      <c r="B728" s="2"/>
      <c r="G728" s="2"/>
      <c r="H728" s="27"/>
      <c r="I728" s="2"/>
      <c r="J728" s="8"/>
      <c r="K728" s="8"/>
      <c r="L728" s="8"/>
      <c r="M728" s="8"/>
      <c r="S728" s="2"/>
      <c r="T728" s="8"/>
      <c r="U728" s="8"/>
      <c r="V728" s="8"/>
      <c r="W728" s="8"/>
      <c r="AH728" s="2"/>
    </row>
    <row r="729" spans="2:34" ht="13">
      <c r="B729" s="2"/>
      <c r="G729" s="2"/>
      <c r="H729" s="27"/>
      <c r="I729" s="2"/>
      <c r="J729" s="8"/>
      <c r="K729" s="8"/>
      <c r="L729" s="8"/>
      <c r="M729" s="8"/>
      <c r="S729" s="2"/>
      <c r="T729" s="8"/>
      <c r="U729" s="8"/>
      <c r="V729" s="8"/>
      <c r="W729" s="8"/>
      <c r="AH729" s="2"/>
    </row>
    <row r="730" spans="2:34" ht="13">
      <c r="B730" s="2"/>
      <c r="G730" s="2"/>
      <c r="H730" s="27"/>
      <c r="I730" s="2"/>
      <c r="J730" s="8"/>
      <c r="K730" s="8"/>
      <c r="L730" s="8"/>
      <c r="M730" s="8"/>
      <c r="S730" s="2"/>
      <c r="T730" s="8"/>
      <c r="U730" s="8"/>
      <c r="V730" s="8"/>
      <c r="W730" s="8"/>
      <c r="AH730" s="2"/>
    </row>
    <row r="731" spans="2:34" ht="13">
      <c r="B731" s="2"/>
      <c r="G731" s="2"/>
      <c r="H731" s="27"/>
      <c r="I731" s="2"/>
      <c r="J731" s="8"/>
      <c r="K731" s="8"/>
      <c r="L731" s="8"/>
      <c r="M731" s="8"/>
      <c r="S731" s="2"/>
      <c r="T731" s="8"/>
      <c r="U731" s="8"/>
      <c r="V731" s="8"/>
      <c r="W731" s="8"/>
      <c r="AH731" s="2"/>
    </row>
    <row r="732" spans="2:34" ht="13">
      <c r="B732" s="2"/>
      <c r="G732" s="2"/>
      <c r="H732" s="27"/>
      <c r="I732" s="2"/>
      <c r="J732" s="8"/>
      <c r="K732" s="8"/>
      <c r="L732" s="8"/>
      <c r="M732" s="8"/>
      <c r="S732" s="2"/>
      <c r="T732" s="8"/>
      <c r="U732" s="8"/>
      <c r="V732" s="8"/>
      <c r="W732" s="8"/>
      <c r="AH732" s="2"/>
    </row>
    <row r="733" spans="2:34" ht="13">
      <c r="B733" s="2"/>
      <c r="G733" s="2"/>
      <c r="H733" s="27"/>
      <c r="I733" s="2"/>
      <c r="J733" s="8"/>
      <c r="K733" s="8"/>
      <c r="L733" s="8"/>
      <c r="M733" s="8"/>
      <c r="S733" s="2"/>
      <c r="T733" s="8"/>
      <c r="U733" s="8"/>
      <c r="V733" s="8"/>
      <c r="W733" s="8"/>
      <c r="AH733" s="2"/>
    </row>
    <row r="734" spans="2:34" ht="13">
      <c r="B734" s="2"/>
      <c r="G734" s="2"/>
      <c r="H734" s="27"/>
      <c r="I734" s="2"/>
      <c r="J734" s="8"/>
      <c r="K734" s="8"/>
      <c r="L734" s="8"/>
      <c r="M734" s="8"/>
      <c r="S734" s="2"/>
      <c r="T734" s="8"/>
      <c r="U734" s="8"/>
      <c r="V734" s="8"/>
      <c r="W734" s="8"/>
      <c r="AH734" s="2"/>
    </row>
    <row r="735" spans="2:34" ht="13">
      <c r="B735" s="2"/>
      <c r="G735" s="2"/>
      <c r="H735" s="27"/>
      <c r="I735" s="2"/>
      <c r="J735" s="8"/>
      <c r="K735" s="8"/>
      <c r="L735" s="8"/>
      <c r="M735" s="8"/>
      <c r="S735" s="2"/>
      <c r="T735" s="8"/>
      <c r="U735" s="8"/>
      <c r="V735" s="8"/>
      <c r="W735" s="8"/>
      <c r="AH735" s="2"/>
    </row>
    <row r="736" spans="2:34" ht="13">
      <c r="B736" s="2"/>
      <c r="G736" s="2"/>
      <c r="H736" s="27"/>
      <c r="I736" s="2"/>
      <c r="J736" s="8"/>
      <c r="K736" s="8"/>
      <c r="L736" s="8"/>
      <c r="M736" s="8"/>
      <c r="S736" s="2"/>
      <c r="T736" s="8"/>
      <c r="U736" s="8"/>
      <c r="V736" s="8"/>
      <c r="W736" s="8"/>
      <c r="AH736" s="2"/>
    </row>
    <row r="737" spans="2:34" ht="13">
      <c r="B737" s="2"/>
      <c r="G737" s="2"/>
      <c r="H737" s="27"/>
      <c r="I737" s="2"/>
      <c r="J737" s="8"/>
      <c r="K737" s="8"/>
      <c r="L737" s="8"/>
      <c r="M737" s="8"/>
      <c r="S737" s="2"/>
      <c r="T737" s="8"/>
      <c r="U737" s="8"/>
      <c r="V737" s="8"/>
      <c r="W737" s="8"/>
      <c r="AH737" s="2"/>
    </row>
    <row r="738" spans="2:34" ht="13">
      <c r="B738" s="2"/>
      <c r="G738" s="2"/>
      <c r="H738" s="27"/>
      <c r="I738" s="2"/>
      <c r="J738" s="8"/>
      <c r="K738" s="8"/>
      <c r="L738" s="8"/>
      <c r="M738" s="8"/>
      <c r="S738" s="2"/>
      <c r="T738" s="8"/>
      <c r="U738" s="8"/>
      <c r="V738" s="8"/>
      <c r="W738" s="8"/>
      <c r="AH738" s="2"/>
    </row>
    <row r="739" spans="2:34" ht="13">
      <c r="B739" s="2"/>
      <c r="G739" s="2"/>
      <c r="H739" s="27"/>
      <c r="I739" s="2"/>
      <c r="J739" s="8"/>
      <c r="K739" s="8"/>
      <c r="L739" s="8"/>
      <c r="M739" s="8"/>
      <c r="S739" s="2"/>
      <c r="T739" s="8"/>
      <c r="U739" s="8"/>
      <c r="V739" s="8"/>
      <c r="W739" s="8"/>
      <c r="AH739" s="2"/>
    </row>
    <row r="740" spans="2:34" ht="13">
      <c r="B740" s="2"/>
      <c r="G740" s="2"/>
      <c r="H740" s="27"/>
      <c r="I740" s="2"/>
      <c r="J740" s="8"/>
      <c r="K740" s="8"/>
      <c r="L740" s="8"/>
      <c r="M740" s="8"/>
      <c r="S740" s="2"/>
      <c r="T740" s="8"/>
      <c r="U740" s="8"/>
      <c r="V740" s="8"/>
      <c r="W740" s="8"/>
      <c r="AH740" s="2"/>
    </row>
    <row r="741" spans="2:34" ht="13">
      <c r="B741" s="2"/>
      <c r="G741" s="2"/>
      <c r="H741" s="27"/>
      <c r="I741" s="2"/>
      <c r="J741" s="8"/>
      <c r="K741" s="8"/>
      <c r="L741" s="8"/>
      <c r="M741" s="8"/>
      <c r="S741" s="2"/>
      <c r="T741" s="8"/>
      <c r="U741" s="8"/>
      <c r="V741" s="8"/>
      <c r="W741" s="8"/>
      <c r="AH741" s="2"/>
    </row>
    <row r="742" spans="2:34" ht="13">
      <c r="B742" s="2"/>
      <c r="G742" s="2"/>
      <c r="H742" s="27"/>
      <c r="I742" s="2"/>
      <c r="J742" s="8"/>
      <c r="K742" s="8"/>
      <c r="L742" s="8"/>
      <c r="M742" s="8"/>
      <c r="S742" s="2"/>
      <c r="T742" s="8"/>
      <c r="U742" s="8"/>
      <c r="V742" s="8"/>
      <c r="W742" s="8"/>
      <c r="AH742" s="2"/>
    </row>
    <row r="743" spans="2:34" ht="13">
      <c r="B743" s="2"/>
      <c r="G743" s="2"/>
      <c r="H743" s="27"/>
      <c r="I743" s="2"/>
      <c r="J743" s="8"/>
      <c r="K743" s="8"/>
      <c r="L743" s="8"/>
      <c r="M743" s="8"/>
      <c r="S743" s="2"/>
      <c r="T743" s="8"/>
      <c r="U743" s="8"/>
      <c r="V743" s="8"/>
      <c r="W743" s="8"/>
      <c r="AH743" s="2"/>
    </row>
    <row r="744" spans="2:34" ht="13">
      <c r="B744" s="2"/>
      <c r="G744" s="2"/>
      <c r="H744" s="27"/>
      <c r="I744" s="2"/>
      <c r="J744" s="8"/>
      <c r="K744" s="8"/>
      <c r="L744" s="8"/>
      <c r="M744" s="8"/>
      <c r="S744" s="2"/>
      <c r="T744" s="8"/>
      <c r="U744" s="8"/>
      <c r="V744" s="8"/>
      <c r="W744" s="8"/>
      <c r="AH744" s="2"/>
    </row>
    <row r="745" spans="2:34" ht="13">
      <c r="B745" s="2"/>
      <c r="G745" s="2"/>
      <c r="H745" s="27"/>
      <c r="I745" s="2"/>
      <c r="J745" s="8"/>
      <c r="K745" s="8"/>
      <c r="L745" s="8"/>
      <c r="M745" s="8"/>
      <c r="S745" s="2"/>
      <c r="T745" s="8"/>
      <c r="U745" s="8"/>
      <c r="V745" s="8"/>
      <c r="W745" s="8"/>
      <c r="AH745" s="2"/>
    </row>
    <row r="746" spans="2:34" ht="13">
      <c r="B746" s="2"/>
      <c r="G746" s="2"/>
      <c r="H746" s="27"/>
      <c r="I746" s="2"/>
      <c r="J746" s="8"/>
      <c r="K746" s="8"/>
      <c r="L746" s="8"/>
      <c r="M746" s="8"/>
      <c r="S746" s="2"/>
      <c r="T746" s="8"/>
      <c r="U746" s="8"/>
      <c r="V746" s="8"/>
      <c r="W746" s="8"/>
      <c r="AH746" s="2"/>
    </row>
    <row r="747" spans="2:34" ht="13">
      <c r="B747" s="2"/>
      <c r="G747" s="2"/>
      <c r="H747" s="27"/>
      <c r="I747" s="2"/>
      <c r="J747" s="8"/>
      <c r="K747" s="8"/>
      <c r="L747" s="8"/>
      <c r="M747" s="8"/>
      <c r="S747" s="2"/>
      <c r="T747" s="8"/>
      <c r="U747" s="8"/>
      <c r="V747" s="8"/>
      <c r="W747" s="8"/>
      <c r="AH747" s="2"/>
    </row>
    <row r="748" spans="2:34" ht="13">
      <c r="B748" s="2"/>
      <c r="G748" s="2"/>
      <c r="H748" s="27"/>
      <c r="I748" s="2"/>
      <c r="J748" s="8"/>
      <c r="K748" s="8"/>
      <c r="L748" s="8"/>
      <c r="M748" s="8"/>
      <c r="S748" s="2"/>
      <c r="T748" s="8"/>
      <c r="U748" s="8"/>
      <c r="V748" s="8"/>
      <c r="W748" s="8"/>
      <c r="AH748" s="2"/>
    </row>
    <row r="749" spans="2:34" ht="13">
      <c r="B749" s="2"/>
      <c r="G749" s="2"/>
      <c r="H749" s="27"/>
      <c r="I749" s="2"/>
      <c r="J749" s="8"/>
      <c r="K749" s="8"/>
      <c r="L749" s="8"/>
      <c r="M749" s="8"/>
      <c r="S749" s="2"/>
      <c r="T749" s="8"/>
      <c r="U749" s="8"/>
      <c r="V749" s="8"/>
      <c r="W749" s="8"/>
      <c r="AH749" s="2"/>
    </row>
    <row r="750" spans="2:34" ht="13">
      <c r="B750" s="2"/>
      <c r="G750" s="2"/>
      <c r="H750" s="27"/>
      <c r="I750" s="2"/>
      <c r="J750" s="8"/>
      <c r="K750" s="8"/>
      <c r="L750" s="8"/>
      <c r="M750" s="8"/>
      <c r="S750" s="2"/>
      <c r="T750" s="8"/>
      <c r="U750" s="8"/>
      <c r="V750" s="8"/>
      <c r="W750" s="8"/>
      <c r="AH750" s="2"/>
    </row>
    <row r="751" spans="2:34" ht="13">
      <c r="B751" s="2"/>
      <c r="G751" s="2"/>
      <c r="H751" s="27"/>
      <c r="I751" s="2"/>
      <c r="J751" s="8"/>
      <c r="K751" s="8"/>
      <c r="L751" s="8"/>
      <c r="M751" s="8"/>
      <c r="S751" s="2"/>
      <c r="T751" s="8"/>
      <c r="U751" s="8"/>
      <c r="V751" s="8"/>
      <c r="W751" s="8"/>
      <c r="AH751" s="2"/>
    </row>
    <row r="752" spans="2:34" ht="13">
      <c r="B752" s="2"/>
      <c r="G752" s="2"/>
      <c r="H752" s="27"/>
      <c r="I752" s="2"/>
      <c r="J752" s="8"/>
      <c r="K752" s="8"/>
      <c r="L752" s="8"/>
      <c r="M752" s="8"/>
      <c r="S752" s="2"/>
      <c r="T752" s="8"/>
      <c r="U752" s="8"/>
      <c r="V752" s="8"/>
      <c r="W752" s="8"/>
      <c r="AH752" s="2"/>
    </row>
    <row r="753" spans="2:34" ht="13">
      <c r="B753" s="2"/>
      <c r="G753" s="2"/>
      <c r="H753" s="27"/>
      <c r="I753" s="2"/>
      <c r="J753" s="8"/>
      <c r="K753" s="8"/>
      <c r="L753" s="8"/>
      <c r="M753" s="8"/>
      <c r="S753" s="2"/>
      <c r="T753" s="8"/>
      <c r="U753" s="8"/>
      <c r="V753" s="8"/>
      <c r="W753" s="8"/>
      <c r="AH753" s="2"/>
    </row>
    <row r="754" spans="2:34" ht="13">
      <c r="B754" s="2"/>
      <c r="G754" s="2"/>
      <c r="H754" s="27"/>
      <c r="I754" s="2"/>
      <c r="J754" s="8"/>
      <c r="K754" s="8"/>
      <c r="L754" s="8"/>
      <c r="M754" s="8"/>
      <c r="S754" s="2"/>
      <c r="T754" s="8"/>
      <c r="U754" s="8"/>
      <c r="V754" s="8"/>
      <c r="W754" s="8"/>
      <c r="AH754" s="2"/>
    </row>
    <row r="755" spans="2:34" ht="13">
      <c r="B755" s="2"/>
      <c r="G755" s="2"/>
      <c r="H755" s="27"/>
      <c r="I755" s="2"/>
      <c r="J755" s="8"/>
      <c r="K755" s="8"/>
      <c r="L755" s="8"/>
      <c r="M755" s="8"/>
      <c r="S755" s="2"/>
      <c r="T755" s="8"/>
      <c r="U755" s="8"/>
      <c r="V755" s="8"/>
      <c r="W755" s="8"/>
      <c r="AH755" s="2"/>
    </row>
    <row r="756" spans="2:34" ht="13">
      <c r="B756" s="2"/>
      <c r="G756" s="2"/>
      <c r="H756" s="27"/>
      <c r="I756" s="2"/>
      <c r="J756" s="8"/>
      <c r="K756" s="8"/>
      <c r="L756" s="8"/>
      <c r="M756" s="8"/>
      <c r="S756" s="2"/>
      <c r="T756" s="8"/>
      <c r="U756" s="8"/>
      <c r="V756" s="8"/>
      <c r="W756" s="8"/>
      <c r="AH756" s="2"/>
    </row>
    <row r="757" spans="2:34" ht="13">
      <c r="B757" s="2"/>
      <c r="G757" s="2"/>
      <c r="H757" s="27"/>
      <c r="I757" s="2"/>
      <c r="J757" s="8"/>
      <c r="K757" s="8"/>
      <c r="L757" s="8"/>
      <c r="M757" s="8"/>
      <c r="S757" s="2"/>
      <c r="T757" s="8"/>
      <c r="U757" s="8"/>
      <c r="V757" s="8"/>
      <c r="W757" s="8"/>
      <c r="AH757" s="2"/>
    </row>
    <row r="758" spans="2:34" ht="13">
      <c r="B758" s="2"/>
      <c r="G758" s="2"/>
      <c r="H758" s="27"/>
      <c r="I758" s="2"/>
      <c r="J758" s="8"/>
      <c r="K758" s="8"/>
      <c r="L758" s="8"/>
      <c r="M758" s="8"/>
      <c r="S758" s="2"/>
      <c r="T758" s="8"/>
      <c r="U758" s="8"/>
      <c r="V758" s="8"/>
      <c r="W758" s="8"/>
      <c r="AH758" s="2"/>
    </row>
    <row r="759" spans="2:34" ht="13">
      <c r="B759" s="2"/>
      <c r="G759" s="2"/>
      <c r="H759" s="27"/>
      <c r="I759" s="2"/>
      <c r="J759" s="8"/>
      <c r="K759" s="8"/>
      <c r="L759" s="8"/>
      <c r="M759" s="8"/>
      <c r="S759" s="2"/>
      <c r="T759" s="8"/>
      <c r="U759" s="8"/>
      <c r="V759" s="8"/>
      <c r="W759" s="8"/>
      <c r="AH759" s="2"/>
    </row>
    <row r="760" spans="2:34" ht="13">
      <c r="B760" s="2"/>
      <c r="G760" s="2"/>
      <c r="H760" s="27"/>
      <c r="I760" s="2"/>
      <c r="J760" s="8"/>
      <c r="K760" s="8"/>
      <c r="L760" s="8"/>
      <c r="M760" s="8"/>
      <c r="S760" s="2"/>
      <c r="T760" s="8"/>
      <c r="U760" s="8"/>
      <c r="V760" s="8"/>
      <c r="W760" s="8"/>
      <c r="AH760" s="2"/>
    </row>
    <row r="761" spans="2:34" ht="13">
      <c r="B761" s="2"/>
      <c r="G761" s="2"/>
      <c r="H761" s="27"/>
      <c r="I761" s="2"/>
      <c r="J761" s="8"/>
      <c r="K761" s="8"/>
      <c r="L761" s="8"/>
      <c r="M761" s="8"/>
      <c r="S761" s="2"/>
      <c r="T761" s="8"/>
      <c r="U761" s="8"/>
      <c r="V761" s="8"/>
      <c r="W761" s="8"/>
      <c r="AH761" s="2"/>
    </row>
    <row r="762" spans="2:34" ht="13">
      <c r="B762" s="2"/>
      <c r="G762" s="2"/>
      <c r="H762" s="27"/>
      <c r="I762" s="2"/>
      <c r="J762" s="8"/>
      <c r="K762" s="8"/>
      <c r="L762" s="8"/>
      <c r="M762" s="8"/>
      <c r="S762" s="2"/>
      <c r="T762" s="8"/>
      <c r="U762" s="8"/>
      <c r="V762" s="8"/>
      <c r="W762" s="8"/>
      <c r="AH762" s="2"/>
    </row>
    <row r="763" spans="2:34" ht="13">
      <c r="B763" s="2"/>
      <c r="G763" s="2"/>
      <c r="H763" s="27"/>
      <c r="I763" s="2"/>
      <c r="J763" s="8"/>
      <c r="K763" s="8"/>
      <c r="L763" s="8"/>
      <c r="M763" s="8"/>
      <c r="S763" s="2"/>
      <c r="T763" s="8"/>
      <c r="U763" s="8"/>
      <c r="V763" s="8"/>
      <c r="W763" s="8"/>
      <c r="AH763" s="2"/>
    </row>
    <row r="764" spans="2:34" ht="13">
      <c r="B764" s="2"/>
      <c r="G764" s="2"/>
      <c r="H764" s="27"/>
      <c r="I764" s="2"/>
      <c r="J764" s="8"/>
      <c r="K764" s="8"/>
      <c r="L764" s="8"/>
      <c r="M764" s="8"/>
      <c r="S764" s="2"/>
      <c r="T764" s="8"/>
      <c r="U764" s="8"/>
      <c r="V764" s="8"/>
      <c r="W764" s="8"/>
      <c r="AH764" s="2"/>
    </row>
    <row r="765" spans="2:34" ht="13">
      <c r="B765" s="2"/>
      <c r="G765" s="2"/>
      <c r="H765" s="27"/>
      <c r="I765" s="2"/>
      <c r="J765" s="8"/>
      <c r="K765" s="8"/>
      <c r="L765" s="8"/>
      <c r="M765" s="8"/>
      <c r="S765" s="2"/>
      <c r="T765" s="8"/>
      <c r="U765" s="8"/>
      <c r="V765" s="8"/>
      <c r="W765" s="8"/>
      <c r="AH765" s="2"/>
    </row>
    <row r="766" spans="2:34" ht="13">
      <c r="B766" s="2"/>
      <c r="G766" s="2"/>
      <c r="H766" s="27"/>
      <c r="I766" s="2"/>
      <c r="J766" s="8"/>
      <c r="K766" s="8"/>
      <c r="L766" s="8"/>
      <c r="M766" s="8"/>
      <c r="S766" s="2"/>
      <c r="T766" s="8"/>
      <c r="U766" s="8"/>
      <c r="V766" s="8"/>
      <c r="W766" s="8"/>
      <c r="AH766" s="2"/>
    </row>
    <row r="767" spans="2:34" ht="13">
      <c r="B767" s="2"/>
      <c r="G767" s="2"/>
      <c r="H767" s="27"/>
      <c r="I767" s="2"/>
      <c r="J767" s="8"/>
      <c r="K767" s="8"/>
      <c r="L767" s="8"/>
      <c r="M767" s="8"/>
      <c r="S767" s="2"/>
      <c r="T767" s="8"/>
      <c r="U767" s="8"/>
      <c r="V767" s="8"/>
      <c r="W767" s="8"/>
      <c r="AH767" s="2"/>
    </row>
    <row r="768" spans="2:34" ht="13">
      <c r="B768" s="2"/>
      <c r="G768" s="2"/>
      <c r="H768" s="27"/>
      <c r="I768" s="2"/>
      <c r="J768" s="8"/>
      <c r="K768" s="8"/>
      <c r="L768" s="8"/>
      <c r="M768" s="8"/>
      <c r="S768" s="2"/>
      <c r="T768" s="8"/>
      <c r="U768" s="8"/>
      <c r="V768" s="8"/>
      <c r="W768" s="8"/>
      <c r="AH768" s="2"/>
    </row>
    <row r="769" spans="2:34" ht="13">
      <c r="B769" s="2"/>
      <c r="G769" s="2"/>
      <c r="H769" s="27"/>
      <c r="I769" s="2"/>
      <c r="J769" s="8"/>
      <c r="K769" s="8"/>
      <c r="L769" s="8"/>
      <c r="M769" s="8"/>
      <c r="S769" s="2"/>
      <c r="T769" s="8"/>
      <c r="U769" s="8"/>
      <c r="V769" s="8"/>
      <c r="W769" s="8"/>
      <c r="AH769" s="2"/>
    </row>
    <row r="770" spans="2:34" ht="13">
      <c r="B770" s="2"/>
      <c r="G770" s="2"/>
      <c r="H770" s="27"/>
      <c r="I770" s="2"/>
      <c r="J770" s="8"/>
      <c r="K770" s="8"/>
      <c r="L770" s="8"/>
      <c r="M770" s="8"/>
      <c r="S770" s="2"/>
      <c r="T770" s="8"/>
      <c r="U770" s="8"/>
      <c r="V770" s="8"/>
      <c r="W770" s="8"/>
      <c r="AH770" s="2"/>
    </row>
    <row r="771" spans="2:34" ht="13">
      <c r="B771" s="2"/>
      <c r="G771" s="2"/>
      <c r="H771" s="27"/>
      <c r="I771" s="2"/>
      <c r="J771" s="8"/>
      <c r="K771" s="8"/>
      <c r="L771" s="8"/>
      <c r="M771" s="8"/>
      <c r="S771" s="2"/>
      <c r="T771" s="8"/>
      <c r="U771" s="8"/>
      <c r="V771" s="8"/>
      <c r="W771" s="8"/>
      <c r="AH771" s="2"/>
    </row>
    <row r="772" spans="2:34" ht="13">
      <c r="B772" s="2"/>
      <c r="G772" s="2"/>
      <c r="H772" s="27"/>
      <c r="I772" s="2"/>
      <c r="J772" s="8"/>
      <c r="K772" s="8"/>
      <c r="L772" s="8"/>
      <c r="M772" s="8"/>
      <c r="S772" s="2"/>
      <c r="T772" s="8"/>
      <c r="U772" s="8"/>
      <c r="V772" s="8"/>
      <c r="W772" s="8"/>
      <c r="AH772" s="2"/>
    </row>
    <row r="773" spans="2:34" ht="13">
      <c r="B773" s="2"/>
      <c r="G773" s="2"/>
      <c r="H773" s="27"/>
      <c r="I773" s="2"/>
      <c r="J773" s="8"/>
      <c r="K773" s="8"/>
      <c r="L773" s="8"/>
      <c r="M773" s="8"/>
      <c r="S773" s="2"/>
      <c r="T773" s="8"/>
      <c r="U773" s="8"/>
      <c r="V773" s="8"/>
      <c r="W773" s="8"/>
      <c r="AH773" s="2"/>
    </row>
    <row r="774" spans="2:34" ht="13">
      <c r="B774" s="2"/>
      <c r="G774" s="2"/>
      <c r="H774" s="27"/>
      <c r="I774" s="2"/>
      <c r="J774" s="8"/>
      <c r="K774" s="8"/>
      <c r="L774" s="8"/>
      <c r="M774" s="8"/>
      <c r="S774" s="2"/>
      <c r="T774" s="8"/>
      <c r="U774" s="8"/>
      <c r="V774" s="8"/>
      <c r="W774" s="8"/>
      <c r="AH774" s="2"/>
    </row>
    <row r="775" spans="2:34" ht="13">
      <c r="B775" s="2"/>
      <c r="G775" s="2"/>
      <c r="H775" s="27"/>
      <c r="I775" s="2"/>
      <c r="J775" s="8"/>
      <c r="K775" s="8"/>
      <c r="L775" s="8"/>
      <c r="M775" s="8"/>
      <c r="S775" s="2"/>
      <c r="T775" s="8"/>
      <c r="U775" s="8"/>
      <c r="V775" s="8"/>
      <c r="W775" s="8"/>
      <c r="AH775" s="2"/>
    </row>
    <row r="776" spans="2:34" ht="13">
      <c r="B776" s="2"/>
      <c r="G776" s="2"/>
      <c r="H776" s="27"/>
      <c r="I776" s="2"/>
      <c r="J776" s="8"/>
      <c r="K776" s="8"/>
      <c r="L776" s="8"/>
      <c r="M776" s="8"/>
      <c r="S776" s="2"/>
      <c r="T776" s="8"/>
      <c r="U776" s="8"/>
      <c r="V776" s="8"/>
      <c r="W776" s="8"/>
      <c r="AH776" s="2"/>
    </row>
    <row r="777" spans="2:34" ht="13">
      <c r="B777" s="2"/>
      <c r="G777" s="2"/>
      <c r="H777" s="27"/>
      <c r="I777" s="2"/>
      <c r="J777" s="8"/>
      <c r="K777" s="8"/>
      <c r="L777" s="8"/>
      <c r="M777" s="8"/>
      <c r="S777" s="2"/>
      <c r="T777" s="8"/>
      <c r="U777" s="8"/>
      <c r="V777" s="8"/>
      <c r="W777" s="8"/>
      <c r="AH777" s="2"/>
    </row>
    <row r="778" spans="2:34" ht="13">
      <c r="B778" s="2"/>
      <c r="G778" s="2"/>
      <c r="H778" s="27"/>
      <c r="I778" s="2"/>
      <c r="J778" s="8"/>
      <c r="K778" s="8"/>
      <c r="L778" s="8"/>
      <c r="M778" s="8"/>
      <c r="S778" s="2"/>
      <c r="T778" s="8"/>
      <c r="U778" s="8"/>
      <c r="V778" s="8"/>
      <c r="W778" s="8"/>
      <c r="AH778" s="2"/>
    </row>
    <row r="779" spans="2:34" ht="13">
      <c r="B779" s="2"/>
      <c r="G779" s="2"/>
      <c r="H779" s="27"/>
      <c r="I779" s="2"/>
      <c r="J779" s="8"/>
      <c r="K779" s="8"/>
      <c r="L779" s="8"/>
      <c r="M779" s="8"/>
      <c r="S779" s="2"/>
      <c r="T779" s="8"/>
      <c r="U779" s="8"/>
      <c r="V779" s="8"/>
      <c r="W779" s="8"/>
      <c r="AH779" s="2"/>
    </row>
    <row r="780" spans="2:34" ht="13">
      <c r="B780" s="2"/>
      <c r="G780" s="2"/>
      <c r="H780" s="27"/>
      <c r="I780" s="2"/>
      <c r="J780" s="8"/>
      <c r="K780" s="8"/>
      <c r="L780" s="8"/>
      <c r="M780" s="8"/>
      <c r="S780" s="2"/>
      <c r="T780" s="8"/>
      <c r="U780" s="8"/>
      <c r="V780" s="8"/>
      <c r="W780" s="8"/>
      <c r="AH780" s="2"/>
    </row>
    <row r="781" spans="2:34" ht="13">
      <c r="B781" s="2"/>
      <c r="G781" s="2"/>
      <c r="H781" s="27"/>
      <c r="I781" s="2"/>
      <c r="J781" s="8"/>
      <c r="K781" s="8"/>
      <c r="L781" s="8"/>
      <c r="M781" s="8"/>
      <c r="S781" s="2"/>
      <c r="T781" s="8"/>
      <c r="U781" s="8"/>
      <c r="V781" s="8"/>
      <c r="W781" s="8"/>
      <c r="AH781" s="2"/>
    </row>
    <row r="782" spans="2:34" ht="13">
      <c r="B782" s="2"/>
      <c r="G782" s="2"/>
      <c r="H782" s="27"/>
      <c r="I782" s="2"/>
      <c r="J782" s="8"/>
      <c r="K782" s="8"/>
      <c r="L782" s="8"/>
      <c r="M782" s="8"/>
      <c r="S782" s="2"/>
      <c r="T782" s="8"/>
      <c r="U782" s="8"/>
      <c r="V782" s="8"/>
      <c r="W782" s="8"/>
      <c r="AH782" s="2"/>
    </row>
    <row r="783" spans="2:34" ht="13">
      <c r="B783" s="2"/>
      <c r="G783" s="2"/>
      <c r="H783" s="27"/>
      <c r="I783" s="2"/>
      <c r="J783" s="8"/>
      <c r="K783" s="8"/>
      <c r="L783" s="8"/>
      <c r="M783" s="8"/>
      <c r="S783" s="2"/>
      <c r="T783" s="8"/>
      <c r="U783" s="8"/>
      <c r="V783" s="8"/>
      <c r="W783" s="8"/>
      <c r="AH783" s="2"/>
    </row>
    <row r="784" spans="2:34" ht="13">
      <c r="B784" s="2"/>
      <c r="G784" s="2"/>
      <c r="H784" s="27"/>
      <c r="I784" s="2"/>
      <c r="J784" s="8"/>
      <c r="K784" s="8"/>
      <c r="L784" s="8"/>
      <c r="M784" s="8"/>
      <c r="S784" s="2"/>
      <c r="T784" s="8"/>
      <c r="U784" s="8"/>
      <c r="V784" s="8"/>
      <c r="W784" s="8"/>
      <c r="AH784" s="2"/>
    </row>
    <row r="785" spans="2:34" ht="13">
      <c r="B785" s="2"/>
      <c r="G785" s="2"/>
      <c r="H785" s="27"/>
      <c r="I785" s="2"/>
      <c r="J785" s="8"/>
      <c r="K785" s="8"/>
      <c r="L785" s="8"/>
      <c r="M785" s="8"/>
      <c r="S785" s="2"/>
      <c r="T785" s="8"/>
      <c r="U785" s="8"/>
      <c r="V785" s="8"/>
      <c r="W785" s="8"/>
      <c r="AH785" s="2"/>
    </row>
    <row r="786" spans="2:34" ht="13">
      <c r="B786" s="2"/>
      <c r="G786" s="2"/>
      <c r="H786" s="27"/>
      <c r="I786" s="2"/>
      <c r="J786" s="8"/>
      <c r="K786" s="8"/>
      <c r="L786" s="8"/>
      <c r="M786" s="8"/>
      <c r="S786" s="2"/>
      <c r="T786" s="8"/>
      <c r="U786" s="8"/>
      <c r="V786" s="8"/>
      <c r="W786" s="8"/>
      <c r="AH786" s="2"/>
    </row>
    <row r="787" spans="2:34" ht="13">
      <c r="B787" s="2"/>
      <c r="G787" s="2"/>
      <c r="H787" s="27"/>
      <c r="I787" s="2"/>
      <c r="J787" s="8"/>
      <c r="K787" s="8"/>
      <c r="L787" s="8"/>
      <c r="M787" s="8"/>
      <c r="S787" s="2"/>
      <c r="T787" s="8"/>
      <c r="U787" s="8"/>
      <c r="V787" s="8"/>
      <c r="W787" s="8"/>
      <c r="AH787" s="2"/>
    </row>
    <row r="788" spans="2:34" ht="13">
      <c r="B788" s="2"/>
      <c r="G788" s="2"/>
      <c r="H788" s="27"/>
      <c r="I788" s="2"/>
      <c r="J788" s="8"/>
      <c r="K788" s="8"/>
      <c r="L788" s="8"/>
      <c r="M788" s="8"/>
      <c r="S788" s="2"/>
      <c r="T788" s="8"/>
      <c r="U788" s="8"/>
      <c r="V788" s="8"/>
      <c r="W788" s="8"/>
      <c r="AH788" s="2"/>
    </row>
    <row r="789" spans="2:34" ht="13">
      <c r="B789" s="2"/>
      <c r="G789" s="2"/>
      <c r="H789" s="27"/>
      <c r="I789" s="2"/>
      <c r="J789" s="8"/>
      <c r="K789" s="8"/>
      <c r="L789" s="8"/>
      <c r="M789" s="8"/>
      <c r="S789" s="2"/>
      <c r="T789" s="8"/>
      <c r="U789" s="8"/>
      <c r="V789" s="8"/>
      <c r="W789" s="8"/>
      <c r="AH789" s="2"/>
    </row>
    <row r="790" spans="2:34" ht="13">
      <c r="B790" s="2"/>
      <c r="G790" s="2"/>
      <c r="H790" s="27"/>
      <c r="I790" s="2"/>
      <c r="J790" s="8"/>
      <c r="K790" s="8"/>
      <c r="L790" s="8"/>
      <c r="M790" s="8"/>
      <c r="S790" s="2"/>
      <c r="T790" s="8"/>
      <c r="U790" s="8"/>
      <c r="V790" s="8"/>
      <c r="W790" s="8"/>
      <c r="AH790" s="2"/>
    </row>
    <row r="791" spans="2:34" ht="13">
      <c r="B791" s="2"/>
      <c r="G791" s="2"/>
      <c r="H791" s="27"/>
      <c r="I791" s="2"/>
      <c r="J791" s="8"/>
      <c r="K791" s="8"/>
      <c r="L791" s="8"/>
      <c r="M791" s="8"/>
      <c r="S791" s="2"/>
      <c r="T791" s="8"/>
      <c r="U791" s="8"/>
      <c r="V791" s="8"/>
      <c r="W791" s="8"/>
      <c r="AH791" s="2"/>
    </row>
    <row r="792" spans="2:34" ht="13">
      <c r="B792" s="2"/>
      <c r="G792" s="2"/>
      <c r="H792" s="27"/>
      <c r="I792" s="2"/>
      <c r="J792" s="8"/>
      <c r="K792" s="8"/>
      <c r="L792" s="8"/>
      <c r="M792" s="8"/>
      <c r="S792" s="2"/>
      <c r="T792" s="8"/>
      <c r="U792" s="8"/>
      <c r="V792" s="8"/>
      <c r="W792" s="8"/>
      <c r="AH792" s="2"/>
    </row>
    <row r="793" spans="2:34" ht="13">
      <c r="B793" s="2"/>
      <c r="G793" s="2"/>
      <c r="H793" s="27"/>
      <c r="I793" s="2"/>
      <c r="J793" s="8"/>
      <c r="K793" s="8"/>
      <c r="L793" s="8"/>
      <c r="M793" s="8"/>
      <c r="S793" s="2"/>
      <c r="T793" s="8"/>
      <c r="U793" s="8"/>
      <c r="V793" s="8"/>
      <c r="W793" s="8"/>
      <c r="AH793" s="2"/>
    </row>
    <row r="794" spans="2:34" ht="13">
      <c r="B794" s="2"/>
      <c r="G794" s="2"/>
      <c r="H794" s="27"/>
      <c r="I794" s="2"/>
      <c r="J794" s="8"/>
      <c r="K794" s="8"/>
      <c r="L794" s="8"/>
      <c r="M794" s="8"/>
      <c r="S794" s="2"/>
      <c r="T794" s="8"/>
      <c r="U794" s="8"/>
      <c r="V794" s="8"/>
      <c r="W794" s="8"/>
      <c r="AH794" s="2"/>
    </row>
    <row r="795" spans="2:34" ht="13">
      <c r="B795" s="2"/>
      <c r="G795" s="2"/>
      <c r="H795" s="27"/>
      <c r="I795" s="2"/>
      <c r="J795" s="8"/>
      <c r="K795" s="8"/>
      <c r="L795" s="8"/>
      <c r="M795" s="8"/>
      <c r="S795" s="2"/>
      <c r="T795" s="8"/>
      <c r="U795" s="8"/>
      <c r="V795" s="8"/>
      <c r="W795" s="8"/>
      <c r="AH795" s="2"/>
    </row>
    <row r="796" spans="2:34" ht="13">
      <c r="B796" s="2"/>
      <c r="G796" s="2"/>
      <c r="H796" s="27"/>
      <c r="I796" s="2"/>
      <c r="J796" s="8"/>
      <c r="K796" s="8"/>
      <c r="L796" s="8"/>
      <c r="M796" s="8"/>
      <c r="S796" s="2"/>
      <c r="T796" s="8"/>
      <c r="U796" s="8"/>
      <c r="V796" s="8"/>
      <c r="W796" s="8"/>
      <c r="AH796" s="2"/>
    </row>
    <row r="797" spans="2:34" ht="13">
      <c r="B797" s="2"/>
      <c r="G797" s="2"/>
      <c r="H797" s="27"/>
      <c r="I797" s="2"/>
      <c r="J797" s="8"/>
      <c r="K797" s="8"/>
      <c r="L797" s="8"/>
      <c r="M797" s="8"/>
      <c r="S797" s="2"/>
      <c r="T797" s="8"/>
      <c r="U797" s="8"/>
      <c r="V797" s="8"/>
      <c r="W797" s="8"/>
      <c r="AH797" s="2"/>
    </row>
    <row r="798" spans="2:34" ht="13">
      <c r="B798" s="2"/>
      <c r="G798" s="2"/>
      <c r="H798" s="27"/>
      <c r="I798" s="2"/>
      <c r="J798" s="8"/>
      <c r="K798" s="8"/>
      <c r="L798" s="8"/>
      <c r="M798" s="8"/>
      <c r="S798" s="2"/>
      <c r="T798" s="8"/>
      <c r="U798" s="8"/>
      <c r="V798" s="8"/>
      <c r="W798" s="8"/>
      <c r="AH798" s="2"/>
    </row>
    <row r="799" spans="2:34" ht="13">
      <c r="B799" s="2"/>
      <c r="G799" s="2"/>
      <c r="H799" s="27"/>
      <c r="I799" s="2"/>
      <c r="J799" s="8"/>
      <c r="K799" s="8"/>
      <c r="L799" s="8"/>
      <c r="M799" s="8"/>
      <c r="S799" s="2"/>
      <c r="T799" s="8"/>
      <c r="U799" s="8"/>
      <c r="V799" s="8"/>
      <c r="W799" s="8"/>
      <c r="AH799" s="2"/>
    </row>
    <row r="800" spans="2:34" ht="13">
      <c r="B800" s="2"/>
      <c r="G800" s="2"/>
      <c r="H800" s="27"/>
      <c r="I800" s="2"/>
      <c r="J800" s="8"/>
      <c r="K800" s="8"/>
      <c r="L800" s="8"/>
      <c r="M800" s="8"/>
      <c r="S800" s="2"/>
      <c r="T800" s="8"/>
      <c r="U800" s="8"/>
      <c r="V800" s="8"/>
      <c r="W800" s="8"/>
      <c r="AH800" s="2"/>
    </row>
    <row r="801" spans="2:34" ht="13">
      <c r="B801" s="2"/>
      <c r="G801" s="2"/>
      <c r="H801" s="27"/>
      <c r="I801" s="2"/>
      <c r="J801" s="8"/>
      <c r="K801" s="8"/>
      <c r="L801" s="8"/>
      <c r="M801" s="8"/>
      <c r="S801" s="2"/>
      <c r="T801" s="8"/>
      <c r="U801" s="8"/>
      <c r="V801" s="8"/>
      <c r="W801" s="8"/>
      <c r="AH801" s="2"/>
    </row>
    <row r="802" spans="2:34" ht="13">
      <c r="B802" s="2"/>
      <c r="G802" s="2"/>
      <c r="H802" s="27"/>
      <c r="I802" s="2"/>
      <c r="J802" s="8"/>
      <c r="K802" s="8"/>
      <c r="L802" s="8"/>
      <c r="M802" s="8"/>
      <c r="S802" s="2"/>
      <c r="T802" s="8"/>
      <c r="U802" s="8"/>
      <c r="V802" s="8"/>
      <c r="W802" s="8"/>
      <c r="AH802" s="2"/>
    </row>
    <row r="803" spans="2:34" ht="13">
      <c r="B803" s="2"/>
      <c r="G803" s="2"/>
      <c r="H803" s="27"/>
      <c r="I803" s="2"/>
      <c r="J803" s="8"/>
      <c r="K803" s="8"/>
      <c r="L803" s="8"/>
      <c r="M803" s="8"/>
      <c r="S803" s="2"/>
      <c r="T803" s="8"/>
      <c r="U803" s="8"/>
      <c r="V803" s="8"/>
      <c r="W803" s="8"/>
      <c r="AH803" s="2"/>
    </row>
    <row r="804" spans="2:34" ht="13">
      <c r="B804" s="2"/>
      <c r="G804" s="2"/>
      <c r="H804" s="27"/>
      <c r="I804" s="2"/>
      <c r="J804" s="8"/>
      <c r="K804" s="8"/>
      <c r="L804" s="8"/>
      <c r="M804" s="8"/>
      <c r="S804" s="2"/>
      <c r="T804" s="8"/>
      <c r="U804" s="8"/>
      <c r="V804" s="8"/>
      <c r="W804" s="8"/>
      <c r="AH804" s="2"/>
    </row>
    <row r="805" spans="2:34" ht="13">
      <c r="B805" s="2"/>
      <c r="G805" s="2"/>
      <c r="H805" s="27"/>
      <c r="I805" s="2"/>
      <c r="J805" s="8"/>
      <c r="K805" s="8"/>
      <c r="L805" s="8"/>
      <c r="M805" s="8"/>
      <c r="S805" s="2"/>
      <c r="T805" s="8"/>
      <c r="U805" s="8"/>
      <c r="V805" s="8"/>
      <c r="W805" s="8"/>
      <c r="AH805" s="2"/>
    </row>
    <row r="806" spans="2:34" ht="13">
      <c r="B806" s="2"/>
      <c r="G806" s="2"/>
      <c r="H806" s="27"/>
      <c r="I806" s="2"/>
      <c r="J806" s="8"/>
      <c r="K806" s="8"/>
      <c r="L806" s="8"/>
      <c r="M806" s="8"/>
      <c r="S806" s="2"/>
      <c r="T806" s="8"/>
      <c r="U806" s="8"/>
      <c r="V806" s="8"/>
      <c r="W806" s="8"/>
      <c r="AH806" s="2"/>
    </row>
    <row r="807" spans="2:34" ht="13">
      <c r="B807" s="2"/>
      <c r="G807" s="2"/>
      <c r="H807" s="27"/>
      <c r="I807" s="2"/>
      <c r="J807" s="8"/>
      <c r="K807" s="8"/>
      <c r="L807" s="8"/>
      <c r="M807" s="8"/>
      <c r="S807" s="2"/>
      <c r="T807" s="8"/>
      <c r="U807" s="8"/>
      <c r="V807" s="8"/>
      <c r="W807" s="8"/>
      <c r="AH807" s="2"/>
    </row>
    <row r="808" spans="2:34" ht="13">
      <c r="B808" s="2"/>
      <c r="G808" s="2"/>
      <c r="H808" s="27"/>
      <c r="I808" s="2"/>
      <c r="J808" s="8"/>
      <c r="K808" s="8"/>
      <c r="L808" s="8"/>
      <c r="M808" s="8"/>
      <c r="S808" s="2"/>
      <c r="T808" s="8"/>
      <c r="U808" s="8"/>
      <c r="V808" s="8"/>
      <c r="W808" s="8"/>
      <c r="AH808" s="2"/>
    </row>
    <row r="809" spans="2:34" ht="13">
      <c r="B809" s="2"/>
      <c r="G809" s="2"/>
      <c r="H809" s="27"/>
      <c r="I809" s="2"/>
      <c r="J809" s="8"/>
      <c r="K809" s="8"/>
      <c r="L809" s="8"/>
      <c r="M809" s="8"/>
      <c r="S809" s="2"/>
      <c r="T809" s="8"/>
      <c r="U809" s="8"/>
      <c r="V809" s="8"/>
      <c r="W809" s="8"/>
      <c r="AH809" s="2"/>
    </row>
    <row r="810" spans="2:34" ht="13">
      <c r="B810" s="2"/>
      <c r="G810" s="2"/>
      <c r="H810" s="27"/>
      <c r="I810" s="2"/>
      <c r="J810" s="8"/>
      <c r="K810" s="8"/>
      <c r="L810" s="8"/>
      <c r="M810" s="8"/>
      <c r="S810" s="2"/>
      <c r="T810" s="8"/>
      <c r="U810" s="8"/>
      <c r="V810" s="8"/>
      <c r="W810" s="8"/>
      <c r="AH810" s="2"/>
    </row>
    <row r="811" spans="2:34" ht="13">
      <c r="B811" s="2"/>
      <c r="G811" s="2"/>
      <c r="H811" s="27"/>
      <c r="I811" s="2"/>
      <c r="J811" s="8"/>
      <c r="K811" s="8"/>
      <c r="L811" s="8"/>
      <c r="M811" s="8"/>
      <c r="S811" s="2"/>
      <c r="T811" s="8"/>
      <c r="U811" s="8"/>
      <c r="V811" s="8"/>
      <c r="W811" s="8"/>
      <c r="AH811" s="2"/>
    </row>
    <row r="812" spans="2:34" ht="13">
      <c r="B812" s="2"/>
      <c r="G812" s="2"/>
      <c r="H812" s="27"/>
      <c r="I812" s="2"/>
      <c r="J812" s="8"/>
      <c r="K812" s="8"/>
      <c r="L812" s="8"/>
      <c r="M812" s="8"/>
      <c r="S812" s="2"/>
      <c r="T812" s="8"/>
      <c r="U812" s="8"/>
      <c r="V812" s="8"/>
      <c r="W812" s="8"/>
      <c r="AH812" s="2"/>
    </row>
    <row r="813" spans="2:34" ht="13">
      <c r="B813" s="2"/>
      <c r="G813" s="2"/>
      <c r="H813" s="27"/>
      <c r="I813" s="2"/>
      <c r="J813" s="8"/>
      <c r="K813" s="8"/>
      <c r="L813" s="8"/>
      <c r="M813" s="8"/>
      <c r="S813" s="2"/>
      <c r="T813" s="8"/>
      <c r="U813" s="8"/>
      <c r="V813" s="8"/>
      <c r="W813" s="8"/>
      <c r="AH813" s="2"/>
    </row>
    <row r="814" spans="2:34" ht="13">
      <c r="B814" s="2"/>
      <c r="G814" s="2"/>
      <c r="H814" s="27"/>
      <c r="I814" s="2"/>
      <c r="J814" s="8"/>
      <c r="K814" s="8"/>
      <c r="L814" s="8"/>
      <c r="M814" s="8"/>
      <c r="S814" s="2"/>
      <c r="T814" s="8"/>
      <c r="U814" s="8"/>
      <c r="V814" s="8"/>
      <c r="W814" s="8"/>
      <c r="AH814" s="2"/>
    </row>
    <row r="815" spans="2:34" ht="13">
      <c r="B815" s="2"/>
      <c r="G815" s="2"/>
      <c r="H815" s="27"/>
      <c r="I815" s="2"/>
      <c r="J815" s="8"/>
      <c r="K815" s="8"/>
      <c r="L815" s="8"/>
      <c r="M815" s="8"/>
      <c r="S815" s="2"/>
      <c r="T815" s="8"/>
      <c r="U815" s="8"/>
      <c r="V815" s="8"/>
      <c r="W815" s="8"/>
      <c r="AH815" s="2"/>
    </row>
    <row r="816" spans="2:34" ht="13">
      <c r="B816" s="2"/>
      <c r="G816" s="2"/>
      <c r="H816" s="27"/>
      <c r="I816" s="2"/>
      <c r="J816" s="8"/>
      <c r="K816" s="8"/>
      <c r="L816" s="8"/>
      <c r="M816" s="8"/>
      <c r="S816" s="2"/>
      <c r="T816" s="8"/>
      <c r="U816" s="8"/>
      <c r="V816" s="8"/>
      <c r="W816" s="8"/>
      <c r="AH816" s="2"/>
    </row>
    <row r="817" spans="2:34" ht="13">
      <c r="B817" s="2"/>
      <c r="G817" s="2"/>
      <c r="H817" s="27"/>
      <c r="I817" s="2"/>
      <c r="J817" s="8"/>
      <c r="K817" s="8"/>
      <c r="L817" s="8"/>
      <c r="M817" s="8"/>
      <c r="S817" s="2"/>
      <c r="T817" s="8"/>
      <c r="U817" s="8"/>
      <c r="V817" s="8"/>
      <c r="W817" s="8"/>
      <c r="AH817" s="2"/>
    </row>
    <row r="818" spans="2:34" ht="13">
      <c r="B818" s="2"/>
      <c r="G818" s="2"/>
      <c r="H818" s="27"/>
      <c r="I818" s="2"/>
      <c r="J818" s="8"/>
      <c r="K818" s="8"/>
      <c r="L818" s="8"/>
      <c r="M818" s="8"/>
      <c r="S818" s="2"/>
      <c r="T818" s="8"/>
      <c r="U818" s="8"/>
      <c r="V818" s="8"/>
      <c r="W818" s="8"/>
      <c r="AH818" s="2"/>
    </row>
    <row r="819" spans="2:34" ht="13">
      <c r="B819" s="2"/>
      <c r="G819" s="2"/>
      <c r="H819" s="27"/>
      <c r="I819" s="2"/>
      <c r="J819" s="8"/>
      <c r="K819" s="8"/>
      <c r="L819" s="8"/>
      <c r="M819" s="8"/>
      <c r="S819" s="2"/>
      <c r="T819" s="8"/>
      <c r="U819" s="8"/>
      <c r="V819" s="8"/>
      <c r="W819" s="8"/>
      <c r="AH819" s="2"/>
    </row>
    <row r="820" spans="2:34" ht="13">
      <c r="B820" s="2"/>
      <c r="G820" s="2"/>
      <c r="H820" s="27"/>
      <c r="I820" s="2"/>
      <c r="J820" s="8"/>
      <c r="K820" s="8"/>
      <c r="L820" s="8"/>
      <c r="M820" s="8"/>
      <c r="S820" s="2"/>
      <c r="T820" s="8"/>
      <c r="U820" s="8"/>
      <c r="V820" s="8"/>
      <c r="W820" s="8"/>
      <c r="AH820" s="2"/>
    </row>
    <row r="821" spans="2:34" ht="13">
      <c r="B821" s="2"/>
      <c r="G821" s="2"/>
      <c r="H821" s="27"/>
      <c r="I821" s="2"/>
      <c r="J821" s="8"/>
      <c r="K821" s="8"/>
      <c r="L821" s="8"/>
      <c r="M821" s="8"/>
      <c r="S821" s="2"/>
      <c r="T821" s="8"/>
      <c r="U821" s="8"/>
      <c r="V821" s="8"/>
      <c r="W821" s="8"/>
      <c r="AH821" s="2"/>
    </row>
    <row r="822" spans="2:34" ht="13">
      <c r="B822" s="2"/>
      <c r="G822" s="2"/>
      <c r="H822" s="27"/>
      <c r="I822" s="2"/>
      <c r="J822" s="8"/>
      <c r="K822" s="8"/>
      <c r="L822" s="8"/>
      <c r="M822" s="8"/>
      <c r="S822" s="2"/>
      <c r="T822" s="8"/>
      <c r="U822" s="8"/>
      <c r="V822" s="8"/>
      <c r="W822" s="8"/>
      <c r="AH822" s="2"/>
    </row>
    <row r="823" spans="2:34" ht="13">
      <c r="B823" s="2"/>
      <c r="G823" s="2"/>
      <c r="H823" s="27"/>
      <c r="I823" s="2"/>
      <c r="J823" s="8"/>
      <c r="K823" s="8"/>
      <c r="L823" s="8"/>
      <c r="M823" s="8"/>
      <c r="S823" s="2"/>
      <c r="T823" s="8"/>
      <c r="U823" s="8"/>
      <c r="V823" s="8"/>
      <c r="W823" s="8"/>
      <c r="AH823" s="2"/>
    </row>
    <row r="824" spans="2:34" ht="13">
      <c r="B824" s="2"/>
      <c r="G824" s="2"/>
      <c r="H824" s="27"/>
      <c r="I824" s="2"/>
      <c r="J824" s="8"/>
      <c r="K824" s="8"/>
      <c r="L824" s="8"/>
      <c r="M824" s="8"/>
      <c r="S824" s="2"/>
      <c r="T824" s="8"/>
      <c r="U824" s="8"/>
      <c r="V824" s="8"/>
      <c r="W824" s="8"/>
      <c r="AH824" s="2"/>
    </row>
    <row r="825" spans="2:34" ht="13">
      <c r="B825" s="2"/>
      <c r="G825" s="2"/>
      <c r="H825" s="27"/>
      <c r="I825" s="2"/>
      <c r="J825" s="8"/>
      <c r="K825" s="8"/>
      <c r="L825" s="8"/>
      <c r="M825" s="8"/>
      <c r="S825" s="2"/>
      <c r="T825" s="8"/>
      <c r="U825" s="8"/>
      <c r="V825" s="8"/>
      <c r="W825" s="8"/>
      <c r="AH825" s="2"/>
    </row>
    <row r="826" spans="2:34" ht="13">
      <c r="B826" s="2"/>
      <c r="G826" s="2"/>
      <c r="H826" s="27"/>
      <c r="I826" s="2"/>
      <c r="J826" s="8"/>
      <c r="K826" s="8"/>
      <c r="L826" s="8"/>
      <c r="M826" s="8"/>
      <c r="S826" s="2"/>
      <c r="T826" s="8"/>
      <c r="U826" s="8"/>
      <c r="V826" s="8"/>
      <c r="W826" s="8"/>
      <c r="AH826" s="2"/>
    </row>
    <row r="827" spans="2:34" ht="13">
      <c r="B827" s="2"/>
      <c r="G827" s="2"/>
      <c r="H827" s="27"/>
      <c r="I827" s="2"/>
      <c r="J827" s="8"/>
      <c r="K827" s="8"/>
      <c r="L827" s="8"/>
      <c r="M827" s="8"/>
      <c r="S827" s="2"/>
      <c r="T827" s="8"/>
      <c r="U827" s="8"/>
      <c r="V827" s="8"/>
      <c r="W827" s="8"/>
      <c r="AH827" s="2"/>
    </row>
    <row r="828" spans="2:34" ht="13">
      <c r="B828" s="2"/>
      <c r="G828" s="2"/>
      <c r="H828" s="27"/>
      <c r="I828" s="2"/>
      <c r="J828" s="8"/>
      <c r="K828" s="8"/>
      <c r="L828" s="8"/>
      <c r="M828" s="8"/>
      <c r="S828" s="2"/>
      <c r="T828" s="8"/>
      <c r="U828" s="8"/>
      <c r="V828" s="8"/>
      <c r="W828" s="8"/>
      <c r="AH828" s="2"/>
    </row>
    <row r="829" spans="2:34" ht="13">
      <c r="B829" s="2"/>
      <c r="G829" s="2"/>
      <c r="H829" s="27"/>
      <c r="I829" s="2"/>
      <c r="J829" s="8"/>
      <c r="K829" s="8"/>
      <c r="L829" s="8"/>
      <c r="M829" s="8"/>
      <c r="S829" s="2"/>
      <c r="T829" s="8"/>
      <c r="U829" s="8"/>
      <c r="V829" s="8"/>
      <c r="W829" s="8"/>
      <c r="AH829" s="2"/>
    </row>
    <row r="830" spans="2:34" ht="13">
      <c r="B830" s="2"/>
      <c r="G830" s="2"/>
      <c r="H830" s="27"/>
      <c r="I830" s="2"/>
      <c r="J830" s="8"/>
      <c r="K830" s="8"/>
      <c r="L830" s="8"/>
      <c r="M830" s="8"/>
      <c r="S830" s="2"/>
      <c r="T830" s="8"/>
      <c r="U830" s="8"/>
      <c r="V830" s="8"/>
      <c r="W830" s="8"/>
      <c r="AH830" s="2"/>
    </row>
    <row r="831" spans="2:34" ht="13">
      <c r="B831" s="2"/>
      <c r="G831" s="2"/>
      <c r="H831" s="27"/>
      <c r="I831" s="2"/>
      <c r="J831" s="8"/>
      <c r="K831" s="8"/>
      <c r="L831" s="8"/>
      <c r="M831" s="8"/>
      <c r="S831" s="2"/>
      <c r="T831" s="8"/>
      <c r="U831" s="8"/>
      <c r="V831" s="8"/>
      <c r="W831" s="8"/>
      <c r="AH831" s="2"/>
    </row>
    <row r="832" spans="2:34" ht="13">
      <c r="B832" s="2"/>
      <c r="G832" s="2"/>
      <c r="H832" s="27"/>
      <c r="I832" s="2"/>
      <c r="J832" s="8"/>
      <c r="K832" s="8"/>
      <c r="L832" s="8"/>
      <c r="M832" s="8"/>
      <c r="S832" s="2"/>
      <c r="T832" s="8"/>
      <c r="U832" s="8"/>
      <c r="V832" s="8"/>
      <c r="W832" s="8"/>
      <c r="AH832" s="2"/>
    </row>
    <row r="833" spans="2:34" ht="13">
      <c r="B833" s="2"/>
      <c r="G833" s="2"/>
      <c r="H833" s="27"/>
      <c r="I833" s="2"/>
      <c r="J833" s="8"/>
      <c r="K833" s="8"/>
      <c r="L833" s="8"/>
      <c r="M833" s="8"/>
      <c r="S833" s="2"/>
      <c r="T833" s="8"/>
      <c r="U833" s="8"/>
      <c r="V833" s="8"/>
      <c r="W833" s="8"/>
      <c r="AH833" s="2"/>
    </row>
    <row r="834" spans="2:34" ht="13">
      <c r="B834" s="2"/>
      <c r="G834" s="2"/>
      <c r="H834" s="27"/>
      <c r="I834" s="2"/>
      <c r="J834" s="8"/>
      <c r="K834" s="8"/>
      <c r="L834" s="8"/>
      <c r="M834" s="8"/>
      <c r="S834" s="2"/>
      <c r="T834" s="8"/>
      <c r="U834" s="8"/>
      <c r="V834" s="8"/>
      <c r="W834" s="8"/>
      <c r="AH834" s="2"/>
    </row>
    <row r="835" spans="2:34" ht="13">
      <c r="B835" s="2"/>
      <c r="G835" s="2"/>
      <c r="H835" s="27"/>
      <c r="I835" s="2"/>
      <c r="J835" s="8"/>
      <c r="K835" s="8"/>
      <c r="L835" s="8"/>
      <c r="M835" s="8"/>
      <c r="S835" s="2"/>
      <c r="T835" s="8"/>
      <c r="U835" s="8"/>
      <c r="V835" s="8"/>
      <c r="W835" s="8"/>
      <c r="AH835" s="2"/>
    </row>
    <row r="836" spans="2:34" ht="13">
      <c r="B836" s="2"/>
      <c r="G836" s="2"/>
      <c r="H836" s="27"/>
      <c r="I836" s="2"/>
      <c r="J836" s="8"/>
      <c r="K836" s="8"/>
      <c r="L836" s="8"/>
      <c r="M836" s="8"/>
      <c r="S836" s="2"/>
      <c r="T836" s="8"/>
      <c r="U836" s="8"/>
      <c r="V836" s="8"/>
      <c r="W836" s="8"/>
      <c r="AH836" s="2"/>
    </row>
    <row r="837" spans="2:34" ht="13">
      <c r="B837" s="2"/>
      <c r="G837" s="2"/>
      <c r="H837" s="27"/>
      <c r="I837" s="2"/>
      <c r="J837" s="8"/>
      <c r="K837" s="8"/>
      <c r="L837" s="8"/>
      <c r="M837" s="8"/>
      <c r="S837" s="2"/>
      <c r="T837" s="8"/>
      <c r="U837" s="8"/>
      <c r="V837" s="8"/>
      <c r="W837" s="8"/>
      <c r="AH837" s="2"/>
    </row>
    <row r="838" spans="2:34" ht="13">
      <c r="B838" s="2"/>
      <c r="G838" s="2"/>
      <c r="H838" s="27"/>
      <c r="I838" s="2"/>
      <c r="J838" s="8"/>
      <c r="K838" s="8"/>
      <c r="L838" s="8"/>
      <c r="M838" s="8"/>
      <c r="S838" s="2"/>
      <c r="T838" s="8"/>
      <c r="U838" s="8"/>
      <c r="V838" s="8"/>
      <c r="W838" s="8"/>
      <c r="AH838" s="2"/>
    </row>
    <row r="839" spans="2:34" ht="13">
      <c r="B839" s="2"/>
      <c r="G839" s="2"/>
      <c r="H839" s="27"/>
      <c r="I839" s="2"/>
      <c r="J839" s="8"/>
      <c r="K839" s="8"/>
      <c r="L839" s="8"/>
      <c r="M839" s="8"/>
      <c r="S839" s="2"/>
      <c r="T839" s="8"/>
      <c r="U839" s="8"/>
      <c r="V839" s="8"/>
      <c r="W839" s="8"/>
      <c r="AH839" s="2"/>
    </row>
    <row r="840" spans="2:34" ht="13">
      <c r="B840" s="2"/>
      <c r="G840" s="2"/>
      <c r="H840" s="27"/>
      <c r="I840" s="2"/>
      <c r="J840" s="8"/>
      <c r="K840" s="8"/>
      <c r="L840" s="8"/>
      <c r="M840" s="8"/>
      <c r="S840" s="2"/>
      <c r="T840" s="8"/>
      <c r="U840" s="8"/>
      <c r="V840" s="8"/>
      <c r="W840" s="8"/>
      <c r="AH840" s="2"/>
    </row>
    <row r="841" spans="2:34" ht="13">
      <c r="B841" s="2"/>
      <c r="G841" s="2"/>
      <c r="H841" s="27"/>
      <c r="I841" s="2"/>
      <c r="J841" s="8"/>
      <c r="K841" s="8"/>
      <c r="L841" s="8"/>
      <c r="M841" s="8"/>
      <c r="S841" s="2"/>
      <c r="T841" s="8"/>
      <c r="U841" s="8"/>
      <c r="V841" s="8"/>
      <c r="W841" s="8"/>
      <c r="AH841" s="2"/>
    </row>
    <row r="842" spans="2:34" ht="13">
      <c r="B842" s="2"/>
      <c r="G842" s="2"/>
      <c r="H842" s="27"/>
      <c r="I842" s="2"/>
      <c r="J842" s="8"/>
      <c r="K842" s="8"/>
      <c r="L842" s="8"/>
      <c r="M842" s="8"/>
      <c r="S842" s="2"/>
      <c r="T842" s="8"/>
      <c r="U842" s="8"/>
      <c r="V842" s="8"/>
      <c r="W842" s="8"/>
      <c r="AH842" s="2"/>
    </row>
    <row r="843" spans="2:34" ht="13">
      <c r="B843" s="2"/>
      <c r="G843" s="2"/>
      <c r="H843" s="27"/>
      <c r="I843" s="2"/>
      <c r="J843" s="8"/>
      <c r="K843" s="8"/>
      <c r="L843" s="8"/>
      <c r="M843" s="8"/>
      <c r="S843" s="2"/>
      <c r="T843" s="8"/>
      <c r="U843" s="8"/>
      <c r="V843" s="8"/>
      <c r="W843" s="8"/>
      <c r="AH843" s="2"/>
    </row>
    <row r="844" spans="2:34" ht="13">
      <c r="B844" s="2"/>
      <c r="G844" s="2"/>
      <c r="H844" s="27"/>
      <c r="I844" s="2"/>
      <c r="J844" s="8"/>
      <c r="K844" s="8"/>
      <c r="L844" s="8"/>
      <c r="M844" s="8"/>
      <c r="S844" s="2"/>
      <c r="T844" s="8"/>
      <c r="U844" s="8"/>
      <c r="V844" s="8"/>
      <c r="W844" s="8"/>
      <c r="AH844" s="2"/>
    </row>
    <row r="845" spans="2:34" ht="13">
      <c r="B845" s="2"/>
      <c r="G845" s="2"/>
      <c r="H845" s="27"/>
      <c r="I845" s="2"/>
      <c r="J845" s="8"/>
      <c r="K845" s="8"/>
      <c r="L845" s="8"/>
      <c r="M845" s="8"/>
      <c r="S845" s="2"/>
      <c r="T845" s="8"/>
      <c r="U845" s="8"/>
      <c r="V845" s="8"/>
      <c r="W845" s="8"/>
      <c r="AH845" s="2"/>
    </row>
    <row r="846" spans="2:34" ht="13">
      <c r="B846" s="2"/>
      <c r="G846" s="2"/>
      <c r="H846" s="27"/>
      <c r="I846" s="2"/>
      <c r="J846" s="8"/>
      <c r="K846" s="8"/>
      <c r="L846" s="8"/>
      <c r="M846" s="8"/>
      <c r="S846" s="2"/>
      <c r="T846" s="8"/>
      <c r="U846" s="8"/>
      <c r="V846" s="8"/>
      <c r="W846" s="8"/>
      <c r="AH846" s="2"/>
    </row>
    <row r="847" spans="2:34" ht="13">
      <c r="B847" s="2"/>
      <c r="G847" s="2"/>
      <c r="H847" s="27"/>
      <c r="I847" s="2"/>
      <c r="J847" s="8"/>
      <c r="K847" s="8"/>
      <c r="L847" s="8"/>
      <c r="M847" s="8"/>
      <c r="S847" s="2"/>
      <c r="T847" s="8"/>
      <c r="U847" s="8"/>
      <c r="V847" s="8"/>
      <c r="W847" s="8"/>
      <c r="AH847" s="2"/>
    </row>
    <row r="848" spans="2:34" ht="13">
      <c r="B848" s="2"/>
      <c r="G848" s="2"/>
      <c r="H848" s="27"/>
      <c r="I848" s="2"/>
      <c r="J848" s="8"/>
      <c r="K848" s="8"/>
      <c r="L848" s="8"/>
      <c r="M848" s="8"/>
      <c r="S848" s="2"/>
      <c r="T848" s="8"/>
      <c r="U848" s="8"/>
      <c r="V848" s="8"/>
      <c r="W848" s="8"/>
      <c r="AH848" s="2"/>
    </row>
    <row r="849" spans="2:34" ht="13">
      <c r="B849" s="2"/>
      <c r="G849" s="2"/>
      <c r="H849" s="27"/>
      <c r="I849" s="2"/>
      <c r="J849" s="8"/>
      <c r="K849" s="8"/>
      <c r="L849" s="8"/>
      <c r="M849" s="8"/>
      <c r="S849" s="2"/>
      <c r="T849" s="8"/>
      <c r="U849" s="8"/>
      <c r="V849" s="8"/>
      <c r="W849" s="8"/>
      <c r="AH849" s="2"/>
    </row>
    <row r="850" spans="2:34" ht="13">
      <c r="B850" s="2"/>
      <c r="G850" s="2"/>
      <c r="H850" s="27"/>
      <c r="I850" s="2"/>
      <c r="J850" s="8"/>
      <c r="K850" s="8"/>
      <c r="L850" s="8"/>
      <c r="M850" s="8"/>
      <c r="S850" s="2"/>
      <c r="T850" s="8"/>
      <c r="U850" s="8"/>
      <c r="V850" s="8"/>
      <c r="W850" s="8"/>
      <c r="AH850" s="2"/>
    </row>
    <row r="851" spans="2:34" ht="13">
      <c r="B851" s="2"/>
      <c r="G851" s="2"/>
      <c r="H851" s="27"/>
      <c r="I851" s="2"/>
      <c r="J851" s="8"/>
      <c r="K851" s="8"/>
      <c r="L851" s="8"/>
      <c r="M851" s="8"/>
      <c r="S851" s="2"/>
      <c r="T851" s="8"/>
      <c r="U851" s="8"/>
      <c r="V851" s="8"/>
      <c r="W851" s="8"/>
      <c r="AH851" s="2"/>
    </row>
    <row r="852" spans="2:34" ht="13">
      <c r="B852" s="2"/>
      <c r="G852" s="2"/>
      <c r="H852" s="27"/>
      <c r="I852" s="2"/>
      <c r="J852" s="8"/>
      <c r="K852" s="8"/>
      <c r="L852" s="8"/>
      <c r="M852" s="8"/>
      <c r="S852" s="2"/>
      <c r="T852" s="8"/>
      <c r="U852" s="8"/>
      <c r="V852" s="8"/>
      <c r="W852" s="8"/>
      <c r="AH852" s="2"/>
    </row>
    <row r="853" spans="2:34" ht="13">
      <c r="B853" s="2"/>
      <c r="G853" s="2"/>
      <c r="H853" s="27"/>
      <c r="I853" s="2"/>
      <c r="J853" s="8"/>
      <c r="K853" s="8"/>
      <c r="L853" s="8"/>
      <c r="M853" s="8"/>
      <c r="S853" s="2"/>
      <c r="T853" s="8"/>
      <c r="U853" s="8"/>
      <c r="V853" s="8"/>
      <c r="W853" s="8"/>
      <c r="AH853" s="2"/>
    </row>
    <row r="854" spans="2:34" ht="13">
      <c r="B854" s="2"/>
      <c r="G854" s="2"/>
      <c r="H854" s="27"/>
      <c r="I854" s="2"/>
      <c r="J854" s="8"/>
      <c r="K854" s="8"/>
      <c r="L854" s="8"/>
      <c r="M854" s="8"/>
      <c r="S854" s="2"/>
      <c r="T854" s="8"/>
      <c r="U854" s="8"/>
      <c r="V854" s="8"/>
      <c r="W854" s="8"/>
      <c r="AH854" s="2"/>
    </row>
    <row r="855" spans="2:34" ht="13">
      <c r="B855" s="2"/>
      <c r="G855" s="2"/>
      <c r="H855" s="27"/>
      <c r="I855" s="2"/>
      <c r="J855" s="8"/>
      <c r="K855" s="8"/>
      <c r="L855" s="8"/>
      <c r="M855" s="8"/>
      <c r="S855" s="2"/>
      <c r="T855" s="8"/>
      <c r="U855" s="8"/>
      <c r="V855" s="8"/>
      <c r="W855" s="8"/>
      <c r="AH855" s="2"/>
    </row>
    <row r="856" spans="2:34" ht="13">
      <c r="B856" s="2"/>
      <c r="G856" s="2"/>
      <c r="H856" s="27"/>
      <c r="I856" s="2"/>
      <c r="J856" s="8"/>
      <c r="K856" s="8"/>
      <c r="L856" s="8"/>
      <c r="M856" s="8"/>
      <c r="S856" s="2"/>
      <c r="T856" s="8"/>
      <c r="U856" s="8"/>
      <c r="V856" s="8"/>
      <c r="W856" s="8"/>
      <c r="AH856" s="2"/>
    </row>
    <row r="857" spans="2:34" ht="13">
      <c r="B857" s="2"/>
      <c r="G857" s="2"/>
      <c r="H857" s="27"/>
      <c r="I857" s="2"/>
      <c r="J857" s="8"/>
      <c r="K857" s="8"/>
      <c r="L857" s="8"/>
      <c r="M857" s="8"/>
      <c r="S857" s="2"/>
      <c r="T857" s="8"/>
      <c r="U857" s="8"/>
      <c r="V857" s="8"/>
      <c r="W857" s="8"/>
      <c r="AH857" s="2"/>
    </row>
    <row r="858" spans="2:34" ht="13">
      <c r="B858" s="2"/>
      <c r="G858" s="2"/>
      <c r="H858" s="27"/>
      <c r="I858" s="2"/>
      <c r="J858" s="8"/>
      <c r="K858" s="8"/>
      <c r="L858" s="8"/>
      <c r="M858" s="8"/>
      <c r="S858" s="2"/>
      <c r="T858" s="8"/>
      <c r="U858" s="8"/>
      <c r="V858" s="8"/>
      <c r="W858" s="8"/>
      <c r="AH858" s="2"/>
    </row>
    <row r="859" spans="2:34" ht="13">
      <c r="B859" s="2"/>
      <c r="G859" s="2"/>
      <c r="H859" s="27"/>
      <c r="I859" s="2"/>
      <c r="J859" s="8"/>
      <c r="K859" s="8"/>
      <c r="L859" s="8"/>
      <c r="M859" s="8"/>
      <c r="S859" s="2"/>
      <c r="T859" s="8"/>
      <c r="U859" s="8"/>
      <c r="V859" s="8"/>
      <c r="W859" s="8"/>
      <c r="AH859" s="2"/>
    </row>
    <row r="860" spans="2:34" ht="13">
      <c r="B860" s="2"/>
      <c r="G860" s="2"/>
      <c r="H860" s="27"/>
      <c r="I860" s="2"/>
      <c r="J860" s="8"/>
      <c r="K860" s="8"/>
      <c r="L860" s="8"/>
      <c r="M860" s="8"/>
      <c r="S860" s="2"/>
      <c r="T860" s="8"/>
      <c r="U860" s="8"/>
      <c r="V860" s="8"/>
      <c r="W860" s="8"/>
      <c r="AH860" s="2"/>
    </row>
    <row r="861" spans="2:34" ht="13">
      <c r="B861" s="2"/>
      <c r="G861" s="2"/>
      <c r="H861" s="27"/>
      <c r="I861" s="2"/>
      <c r="J861" s="8"/>
      <c r="K861" s="8"/>
      <c r="L861" s="8"/>
      <c r="M861" s="8"/>
      <c r="S861" s="2"/>
      <c r="T861" s="8"/>
      <c r="U861" s="8"/>
      <c r="V861" s="8"/>
      <c r="W861" s="8"/>
      <c r="AH861" s="2"/>
    </row>
    <row r="862" spans="2:34" ht="13">
      <c r="B862" s="2"/>
      <c r="G862" s="2"/>
      <c r="H862" s="27"/>
      <c r="I862" s="2"/>
      <c r="J862" s="8"/>
      <c r="K862" s="8"/>
      <c r="L862" s="8"/>
      <c r="M862" s="8"/>
      <c r="S862" s="2"/>
      <c r="T862" s="8"/>
      <c r="U862" s="8"/>
      <c r="V862" s="8"/>
      <c r="W862" s="8"/>
      <c r="AH862" s="2"/>
    </row>
    <row r="863" spans="2:34" ht="13">
      <c r="B863" s="2"/>
      <c r="G863" s="2"/>
      <c r="H863" s="27"/>
      <c r="I863" s="2"/>
      <c r="J863" s="8"/>
      <c r="K863" s="8"/>
      <c r="L863" s="8"/>
      <c r="M863" s="8"/>
      <c r="S863" s="2"/>
      <c r="T863" s="8"/>
      <c r="U863" s="8"/>
      <c r="V863" s="8"/>
      <c r="W863" s="8"/>
      <c r="AH863" s="2"/>
    </row>
    <row r="864" spans="2:34" ht="13">
      <c r="B864" s="2"/>
      <c r="G864" s="2"/>
      <c r="H864" s="27"/>
      <c r="I864" s="2"/>
      <c r="J864" s="8"/>
      <c r="K864" s="8"/>
      <c r="L864" s="8"/>
      <c r="M864" s="8"/>
      <c r="S864" s="2"/>
      <c r="T864" s="8"/>
      <c r="U864" s="8"/>
      <c r="V864" s="8"/>
      <c r="W864" s="8"/>
      <c r="AH864" s="2"/>
    </row>
    <row r="865" spans="2:34" ht="13">
      <c r="B865" s="2"/>
      <c r="G865" s="2"/>
      <c r="H865" s="27"/>
      <c r="I865" s="2"/>
      <c r="J865" s="8"/>
      <c r="K865" s="8"/>
      <c r="L865" s="8"/>
      <c r="M865" s="8"/>
      <c r="S865" s="2"/>
      <c r="T865" s="8"/>
      <c r="U865" s="8"/>
      <c r="V865" s="8"/>
      <c r="W865" s="8"/>
      <c r="AH865" s="2"/>
    </row>
    <row r="866" spans="2:34" ht="13">
      <c r="B866" s="2"/>
      <c r="G866" s="2"/>
      <c r="H866" s="27"/>
      <c r="I866" s="2"/>
      <c r="J866" s="8"/>
      <c r="K866" s="8"/>
      <c r="L866" s="8"/>
      <c r="M866" s="8"/>
      <c r="S866" s="2"/>
      <c r="T866" s="8"/>
      <c r="U866" s="8"/>
      <c r="V866" s="8"/>
      <c r="W866" s="8"/>
      <c r="AH866" s="2"/>
    </row>
    <row r="867" spans="2:34" ht="13">
      <c r="B867" s="2"/>
      <c r="G867" s="2"/>
      <c r="H867" s="27"/>
      <c r="I867" s="2"/>
      <c r="J867" s="8"/>
      <c r="K867" s="8"/>
      <c r="L867" s="8"/>
      <c r="M867" s="8"/>
      <c r="S867" s="2"/>
      <c r="T867" s="8"/>
      <c r="U867" s="8"/>
      <c r="V867" s="8"/>
      <c r="W867" s="8"/>
      <c r="AH867" s="2"/>
    </row>
    <row r="868" spans="2:34" ht="13">
      <c r="B868" s="2"/>
      <c r="G868" s="2"/>
      <c r="H868" s="27"/>
      <c r="I868" s="2"/>
      <c r="J868" s="8"/>
      <c r="K868" s="8"/>
      <c r="L868" s="8"/>
      <c r="M868" s="8"/>
      <c r="S868" s="2"/>
      <c r="T868" s="8"/>
      <c r="U868" s="8"/>
      <c r="V868" s="8"/>
      <c r="W868" s="8"/>
      <c r="AH868" s="2"/>
    </row>
    <row r="869" spans="2:34" ht="13">
      <c r="B869" s="2"/>
      <c r="G869" s="2"/>
      <c r="H869" s="27"/>
      <c r="I869" s="2"/>
      <c r="J869" s="8"/>
      <c r="K869" s="8"/>
      <c r="L869" s="8"/>
      <c r="M869" s="8"/>
      <c r="S869" s="2"/>
      <c r="T869" s="8"/>
      <c r="U869" s="8"/>
      <c r="V869" s="8"/>
      <c r="W869" s="8"/>
      <c r="AH869" s="2"/>
    </row>
    <row r="870" spans="2:34" ht="13">
      <c r="B870" s="2"/>
      <c r="G870" s="2"/>
      <c r="H870" s="27"/>
      <c r="I870" s="2"/>
      <c r="J870" s="8"/>
      <c r="K870" s="8"/>
      <c r="L870" s="8"/>
      <c r="M870" s="8"/>
      <c r="S870" s="2"/>
      <c r="T870" s="8"/>
      <c r="U870" s="8"/>
      <c r="V870" s="8"/>
      <c r="W870" s="8"/>
      <c r="AH870" s="2"/>
    </row>
    <row r="871" spans="2:34" ht="13">
      <c r="B871" s="2"/>
      <c r="G871" s="2"/>
      <c r="H871" s="27"/>
      <c r="I871" s="2"/>
      <c r="J871" s="8"/>
      <c r="K871" s="8"/>
      <c r="L871" s="8"/>
      <c r="M871" s="8"/>
      <c r="S871" s="2"/>
      <c r="T871" s="8"/>
      <c r="U871" s="8"/>
      <c r="V871" s="8"/>
      <c r="W871" s="8"/>
      <c r="AH871" s="2"/>
    </row>
    <row r="872" spans="2:34" ht="13">
      <c r="B872" s="2"/>
      <c r="G872" s="2"/>
      <c r="H872" s="27"/>
      <c r="I872" s="2"/>
      <c r="J872" s="8"/>
      <c r="K872" s="8"/>
      <c r="L872" s="8"/>
      <c r="M872" s="8"/>
      <c r="S872" s="2"/>
      <c r="T872" s="8"/>
      <c r="U872" s="8"/>
      <c r="V872" s="8"/>
      <c r="W872" s="8"/>
      <c r="AH872" s="2"/>
    </row>
    <row r="873" spans="2:34" ht="13">
      <c r="B873" s="2"/>
      <c r="G873" s="2"/>
      <c r="H873" s="27"/>
      <c r="I873" s="2"/>
      <c r="J873" s="8"/>
      <c r="K873" s="8"/>
      <c r="L873" s="8"/>
      <c r="M873" s="8"/>
      <c r="S873" s="2"/>
      <c r="T873" s="8"/>
      <c r="U873" s="8"/>
      <c r="V873" s="8"/>
      <c r="W873" s="8"/>
      <c r="AH873" s="2"/>
    </row>
    <row r="874" spans="2:34" ht="13">
      <c r="B874" s="2"/>
      <c r="G874" s="2"/>
      <c r="H874" s="27"/>
      <c r="I874" s="2"/>
      <c r="J874" s="8"/>
      <c r="K874" s="8"/>
      <c r="L874" s="8"/>
      <c r="M874" s="8"/>
      <c r="S874" s="2"/>
      <c r="T874" s="8"/>
      <c r="U874" s="8"/>
      <c r="V874" s="8"/>
      <c r="W874" s="8"/>
      <c r="AH874" s="2"/>
    </row>
    <row r="875" spans="2:34" ht="13">
      <c r="B875" s="2"/>
      <c r="G875" s="2"/>
      <c r="H875" s="27"/>
      <c r="I875" s="2"/>
      <c r="J875" s="8"/>
      <c r="K875" s="8"/>
      <c r="L875" s="8"/>
      <c r="M875" s="8"/>
      <c r="S875" s="2"/>
      <c r="T875" s="8"/>
      <c r="U875" s="8"/>
      <c r="V875" s="8"/>
      <c r="W875" s="8"/>
      <c r="AH875" s="2"/>
    </row>
    <row r="876" spans="2:34" ht="13">
      <c r="B876" s="2"/>
      <c r="G876" s="2"/>
      <c r="H876" s="27"/>
      <c r="I876" s="2"/>
      <c r="J876" s="8"/>
      <c r="K876" s="8"/>
      <c r="L876" s="8"/>
      <c r="M876" s="8"/>
      <c r="S876" s="2"/>
      <c r="T876" s="8"/>
      <c r="U876" s="8"/>
      <c r="V876" s="8"/>
      <c r="W876" s="8"/>
      <c r="AH876" s="2"/>
    </row>
    <row r="877" spans="2:34" ht="13">
      <c r="B877" s="2"/>
      <c r="G877" s="2"/>
      <c r="H877" s="27"/>
      <c r="I877" s="2"/>
      <c r="J877" s="8"/>
      <c r="K877" s="8"/>
      <c r="L877" s="8"/>
      <c r="M877" s="8"/>
      <c r="S877" s="2"/>
      <c r="T877" s="8"/>
      <c r="U877" s="8"/>
      <c r="V877" s="8"/>
      <c r="W877" s="8"/>
      <c r="AH877" s="2"/>
    </row>
    <row r="878" spans="2:34" ht="13">
      <c r="B878" s="2"/>
      <c r="G878" s="2"/>
      <c r="H878" s="27"/>
      <c r="I878" s="2"/>
      <c r="J878" s="8"/>
      <c r="K878" s="8"/>
      <c r="L878" s="8"/>
      <c r="M878" s="8"/>
      <c r="S878" s="2"/>
      <c r="T878" s="8"/>
      <c r="U878" s="8"/>
      <c r="V878" s="8"/>
      <c r="W878" s="8"/>
      <c r="AH878" s="2"/>
    </row>
    <row r="879" spans="2:34" ht="13">
      <c r="B879" s="2"/>
      <c r="G879" s="2"/>
      <c r="H879" s="27"/>
      <c r="I879" s="2"/>
      <c r="J879" s="8"/>
      <c r="K879" s="8"/>
      <c r="L879" s="8"/>
      <c r="M879" s="8"/>
      <c r="S879" s="2"/>
      <c r="T879" s="8"/>
      <c r="U879" s="8"/>
      <c r="V879" s="8"/>
      <c r="W879" s="8"/>
      <c r="AH879" s="2"/>
    </row>
    <row r="880" spans="2:34" ht="13">
      <c r="B880" s="2"/>
      <c r="G880" s="2"/>
      <c r="H880" s="27"/>
      <c r="I880" s="2"/>
      <c r="J880" s="8"/>
      <c r="K880" s="8"/>
      <c r="L880" s="8"/>
      <c r="M880" s="8"/>
      <c r="S880" s="2"/>
      <c r="T880" s="8"/>
      <c r="U880" s="8"/>
      <c r="V880" s="8"/>
      <c r="W880" s="8"/>
      <c r="AH880" s="2"/>
    </row>
    <row r="881" spans="2:34" ht="13">
      <c r="B881" s="2"/>
      <c r="G881" s="2"/>
      <c r="H881" s="27"/>
      <c r="I881" s="2"/>
      <c r="J881" s="8"/>
      <c r="K881" s="8"/>
      <c r="L881" s="8"/>
      <c r="M881" s="8"/>
      <c r="S881" s="2"/>
      <c r="T881" s="8"/>
      <c r="U881" s="8"/>
      <c r="V881" s="8"/>
      <c r="W881" s="8"/>
      <c r="AH881" s="2"/>
    </row>
    <row r="882" spans="2:34" ht="13">
      <c r="B882" s="2"/>
      <c r="G882" s="2"/>
      <c r="H882" s="27"/>
      <c r="I882" s="2"/>
      <c r="J882" s="8"/>
      <c r="K882" s="8"/>
      <c r="L882" s="8"/>
      <c r="M882" s="8"/>
      <c r="S882" s="2"/>
      <c r="T882" s="8"/>
      <c r="U882" s="8"/>
      <c r="V882" s="8"/>
      <c r="W882" s="8"/>
      <c r="AH882" s="2"/>
    </row>
    <row r="883" spans="2:34" ht="13">
      <c r="B883" s="2"/>
      <c r="G883" s="2"/>
      <c r="H883" s="27"/>
      <c r="I883" s="2"/>
      <c r="J883" s="8"/>
      <c r="K883" s="8"/>
      <c r="L883" s="8"/>
      <c r="M883" s="8"/>
      <c r="S883" s="2"/>
      <c r="T883" s="8"/>
      <c r="U883" s="8"/>
      <c r="V883" s="8"/>
      <c r="W883" s="8"/>
      <c r="AH883" s="2"/>
    </row>
    <row r="884" spans="2:34" ht="13">
      <c r="B884" s="2"/>
      <c r="G884" s="2"/>
      <c r="H884" s="27"/>
      <c r="I884" s="2"/>
      <c r="J884" s="8"/>
      <c r="K884" s="8"/>
      <c r="L884" s="8"/>
      <c r="M884" s="8"/>
      <c r="S884" s="2"/>
      <c r="T884" s="8"/>
      <c r="U884" s="8"/>
      <c r="V884" s="8"/>
      <c r="W884" s="8"/>
      <c r="AH884" s="2"/>
    </row>
    <row r="885" spans="2:34" ht="13">
      <c r="B885" s="2"/>
      <c r="G885" s="2"/>
      <c r="H885" s="27"/>
      <c r="I885" s="2"/>
      <c r="J885" s="8"/>
      <c r="K885" s="8"/>
      <c r="L885" s="8"/>
      <c r="M885" s="8"/>
      <c r="S885" s="2"/>
      <c r="T885" s="8"/>
      <c r="U885" s="8"/>
      <c r="V885" s="8"/>
      <c r="W885" s="8"/>
      <c r="AH885" s="2"/>
    </row>
    <row r="886" spans="2:34" ht="13">
      <c r="B886" s="2"/>
      <c r="G886" s="2"/>
      <c r="H886" s="27"/>
      <c r="I886" s="2"/>
      <c r="J886" s="8"/>
      <c r="K886" s="8"/>
      <c r="L886" s="8"/>
      <c r="M886" s="8"/>
      <c r="S886" s="2"/>
      <c r="T886" s="8"/>
      <c r="U886" s="8"/>
      <c r="V886" s="8"/>
      <c r="W886" s="8"/>
      <c r="AH886" s="2"/>
    </row>
    <row r="887" spans="2:34" ht="13">
      <c r="B887" s="2"/>
      <c r="G887" s="2"/>
      <c r="H887" s="27"/>
      <c r="I887" s="2"/>
      <c r="J887" s="8"/>
      <c r="K887" s="8"/>
      <c r="L887" s="8"/>
      <c r="M887" s="8"/>
      <c r="S887" s="2"/>
      <c r="T887" s="8"/>
      <c r="U887" s="8"/>
      <c r="V887" s="8"/>
      <c r="W887" s="8"/>
      <c r="AH887" s="2"/>
    </row>
    <row r="888" spans="2:34" ht="13">
      <c r="B888" s="2"/>
      <c r="G888" s="2"/>
      <c r="H888" s="27"/>
      <c r="I888" s="2"/>
      <c r="J888" s="8"/>
      <c r="K888" s="8"/>
      <c r="L888" s="8"/>
      <c r="M888" s="8"/>
      <c r="S888" s="2"/>
      <c r="T888" s="8"/>
      <c r="U888" s="8"/>
      <c r="V888" s="8"/>
      <c r="W888" s="8"/>
      <c r="AH888" s="2"/>
    </row>
    <row r="889" spans="2:34" ht="13">
      <c r="B889" s="2"/>
      <c r="G889" s="2"/>
      <c r="H889" s="27"/>
      <c r="I889" s="2"/>
      <c r="J889" s="8"/>
      <c r="K889" s="8"/>
      <c r="L889" s="8"/>
      <c r="M889" s="8"/>
      <c r="S889" s="2"/>
      <c r="T889" s="8"/>
      <c r="U889" s="8"/>
      <c r="V889" s="8"/>
      <c r="W889" s="8"/>
      <c r="AH889" s="2"/>
    </row>
    <row r="890" spans="2:34" ht="13">
      <c r="B890" s="2"/>
      <c r="G890" s="2"/>
      <c r="H890" s="27"/>
      <c r="I890" s="2"/>
      <c r="J890" s="8"/>
      <c r="K890" s="8"/>
      <c r="L890" s="8"/>
      <c r="M890" s="8"/>
      <c r="S890" s="2"/>
      <c r="T890" s="8"/>
      <c r="U890" s="8"/>
      <c r="V890" s="8"/>
      <c r="W890" s="8"/>
      <c r="AH890" s="2"/>
    </row>
    <row r="891" spans="2:34" ht="13">
      <c r="B891" s="2"/>
      <c r="G891" s="2"/>
      <c r="H891" s="27"/>
      <c r="I891" s="2"/>
      <c r="J891" s="8"/>
      <c r="K891" s="8"/>
      <c r="L891" s="8"/>
      <c r="M891" s="8"/>
      <c r="S891" s="2"/>
      <c r="T891" s="8"/>
      <c r="U891" s="8"/>
      <c r="V891" s="8"/>
      <c r="W891" s="8"/>
      <c r="AH891" s="2"/>
    </row>
    <row r="892" spans="2:34" ht="13">
      <c r="B892" s="2"/>
      <c r="G892" s="2"/>
      <c r="H892" s="27"/>
      <c r="I892" s="2"/>
      <c r="J892" s="8"/>
      <c r="K892" s="8"/>
      <c r="L892" s="8"/>
      <c r="M892" s="8"/>
      <c r="S892" s="2"/>
      <c r="T892" s="8"/>
      <c r="U892" s="8"/>
      <c r="V892" s="8"/>
      <c r="W892" s="8"/>
      <c r="AH892" s="2"/>
    </row>
    <row r="893" spans="2:34" ht="13">
      <c r="B893" s="2"/>
      <c r="G893" s="2"/>
      <c r="H893" s="27"/>
      <c r="I893" s="2"/>
      <c r="J893" s="8"/>
      <c r="K893" s="8"/>
      <c r="L893" s="8"/>
      <c r="M893" s="8"/>
      <c r="S893" s="2"/>
      <c r="T893" s="8"/>
      <c r="U893" s="8"/>
      <c r="V893" s="8"/>
      <c r="W893" s="8"/>
      <c r="AH893" s="2"/>
    </row>
    <row r="894" spans="2:34" ht="13">
      <c r="B894" s="2"/>
      <c r="G894" s="2"/>
      <c r="H894" s="27"/>
      <c r="I894" s="2"/>
      <c r="J894" s="8"/>
      <c r="K894" s="8"/>
      <c r="L894" s="8"/>
      <c r="M894" s="8"/>
      <c r="S894" s="2"/>
      <c r="T894" s="8"/>
      <c r="U894" s="8"/>
      <c r="V894" s="8"/>
      <c r="W894" s="8"/>
      <c r="AH894" s="2"/>
    </row>
    <row r="895" spans="2:34" ht="13">
      <c r="B895" s="2"/>
      <c r="G895" s="2"/>
      <c r="H895" s="27"/>
      <c r="I895" s="2"/>
      <c r="J895" s="8"/>
      <c r="K895" s="8"/>
      <c r="L895" s="8"/>
      <c r="M895" s="8"/>
      <c r="S895" s="2"/>
      <c r="T895" s="8"/>
      <c r="U895" s="8"/>
      <c r="V895" s="8"/>
      <c r="W895" s="8"/>
      <c r="AH895" s="2"/>
    </row>
    <row r="896" spans="2:34" ht="13">
      <c r="B896" s="2"/>
      <c r="G896" s="2"/>
      <c r="H896" s="27"/>
      <c r="I896" s="2"/>
      <c r="J896" s="8"/>
      <c r="K896" s="8"/>
      <c r="L896" s="8"/>
      <c r="M896" s="8"/>
      <c r="S896" s="2"/>
      <c r="T896" s="8"/>
      <c r="U896" s="8"/>
      <c r="V896" s="8"/>
      <c r="W896" s="8"/>
      <c r="AH896" s="2"/>
    </row>
    <row r="897" spans="2:34" ht="13">
      <c r="B897" s="2"/>
      <c r="G897" s="2"/>
      <c r="H897" s="27"/>
      <c r="I897" s="2"/>
      <c r="J897" s="8"/>
      <c r="K897" s="8"/>
      <c r="L897" s="8"/>
      <c r="M897" s="8"/>
      <c r="S897" s="2"/>
      <c r="T897" s="8"/>
      <c r="U897" s="8"/>
      <c r="V897" s="8"/>
      <c r="W897" s="8"/>
      <c r="AH897" s="2"/>
    </row>
    <row r="898" spans="2:34" ht="13">
      <c r="B898" s="2"/>
      <c r="G898" s="2"/>
      <c r="H898" s="27"/>
      <c r="I898" s="2"/>
      <c r="J898" s="8"/>
      <c r="K898" s="8"/>
      <c r="L898" s="8"/>
      <c r="M898" s="8"/>
      <c r="S898" s="2"/>
      <c r="T898" s="8"/>
      <c r="U898" s="8"/>
      <c r="V898" s="8"/>
      <c r="W898" s="8"/>
      <c r="AH898" s="2"/>
    </row>
    <row r="899" spans="2:34" ht="13">
      <c r="B899" s="2"/>
      <c r="G899" s="2"/>
      <c r="H899" s="27"/>
      <c r="I899" s="2"/>
      <c r="J899" s="8"/>
      <c r="K899" s="8"/>
      <c r="L899" s="8"/>
      <c r="M899" s="8"/>
      <c r="S899" s="2"/>
      <c r="T899" s="8"/>
      <c r="U899" s="8"/>
      <c r="V899" s="8"/>
      <c r="W899" s="8"/>
      <c r="AH899" s="2"/>
    </row>
    <row r="900" spans="2:34" ht="13">
      <c r="B900" s="2"/>
      <c r="G900" s="2"/>
      <c r="H900" s="27"/>
      <c r="I900" s="2"/>
      <c r="J900" s="8"/>
      <c r="K900" s="8"/>
      <c r="L900" s="8"/>
      <c r="M900" s="8"/>
      <c r="S900" s="2"/>
      <c r="T900" s="8"/>
      <c r="U900" s="8"/>
      <c r="V900" s="8"/>
      <c r="W900" s="8"/>
      <c r="AH900" s="2"/>
    </row>
    <row r="901" spans="2:34" ht="13">
      <c r="B901" s="2"/>
      <c r="G901" s="2"/>
      <c r="H901" s="27"/>
      <c r="I901" s="2"/>
      <c r="J901" s="8"/>
      <c r="K901" s="8"/>
      <c r="L901" s="8"/>
      <c r="M901" s="8"/>
      <c r="S901" s="2"/>
      <c r="T901" s="8"/>
      <c r="U901" s="8"/>
      <c r="V901" s="8"/>
      <c r="W901" s="8"/>
      <c r="AH901" s="2"/>
    </row>
    <row r="902" spans="2:34" ht="13">
      <c r="B902" s="2"/>
      <c r="G902" s="2"/>
      <c r="H902" s="27"/>
      <c r="I902" s="2"/>
      <c r="J902" s="8"/>
      <c r="K902" s="8"/>
      <c r="L902" s="8"/>
      <c r="M902" s="8"/>
      <c r="S902" s="2"/>
      <c r="T902" s="8"/>
      <c r="U902" s="8"/>
      <c r="V902" s="8"/>
      <c r="W902" s="8"/>
      <c r="AH902" s="2"/>
    </row>
    <row r="903" spans="2:34" ht="13">
      <c r="B903" s="2"/>
      <c r="G903" s="2"/>
      <c r="H903" s="27"/>
      <c r="I903" s="2"/>
      <c r="J903" s="8"/>
      <c r="K903" s="8"/>
      <c r="L903" s="8"/>
      <c r="M903" s="8"/>
      <c r="S903" s="2"/>
      <c r="T903" s="8"/>
      <c r="U903" s="8"/>
      <c r="V903" s="8"/>
      <c r="W903" s="8"/>
      <c r="AH903" s="2"/>
    </row>
    <row r="904" spans="2:34" ht="13">
      <c r="B904" s="2"/>
      <c r="G904" s="2"/>
      <c r="H904" s="27"/>
      <c r="I904" s="2"/>
      <c r="J904" s="8"/>
      <c r="K904" s="8"/>
      <c r="L904" s="8"/>
      <c r="M904" s="8"/>
      <c r="S904" s="2"/>
      <c r="T904" s="8"/>
      <c r="U904" s="8"/>
      <c r="V904" s="8"/>
      <c r="W904" s="8"/>
      <c r="AH904" s="2"/>
    </row>
    <row r="905" spans="2:34" ht="13">
      <c r="B905" s="2"/>
      <c r="G905" s="2"/>
      <c r="H905" s="27"/>
      <c r="I905" s="2"/>
      <c r="J905" s="8"/>
      <c r="K905" s="8"/>
      <c r="L905" s="8"/>
      <c r="M905" s="8"/>
      <c r="S905" s="2"/>
      <c r="T905" s="8"/>
      <c r="U905" s="8"/>
      <c r="V905" s="8"/>
      <c r="W905" s="8"/>
      <c r="AH905" s="2"/>
    </row>
    <row r="906" spans="2:34" ht="13">
      <c r="B906" s="2"/>
      <c r="G906" s="2"/>
      <c r="H906" s="27"/>
      <c r="I906" s="2"/>
      <c r="J906" s="8"/>
      <c r="K906" s="8"/>
      <c r="L906" s="8"/>
      <c r="M906" s="8"/>
      <c r="S906" s="2"/>
      <c r="T906" s="8"/>
      <c r="U906" s="8"/>
      <c r="V906" s="8"/>
      <c r="W906" s="8"/>
      <c r="AH906" s="2"/>
    </row>
    <row r="907" spans="2:34" ht="13">
      <c r="B907" s="2"/>
      <c r="G907" s="2"/>
      <c r="H907" s="27"/>
      <c r="I907" s="2"/>
      <c r="J907" s="8"/>
      <c r="K907" s="8"/>
      <c r="L907" s="8"/>
      <c r="M907" s="8"/>
      <c r="S907" s="2"/>
      <c r="T907" s="8"/>
      <c r="U907" s="8"/>
      <c r="V907" s="8"/>
      <c r="W907" s="8"/>
      <c r="AH907" s="2"/>
    </row>
    <row r="908" spans="2:34" ht="13">
      <c r="B908" s="2"/>
      <c r="G908" s="2"/>
      <c r="H908" s="27"/>
      <c r="I908" s="2"/>
      <c r="J908" s="8"/>
      <c r="K908" s="8"/>
      <c r="L908" s="8"/>
      <c r="M908" s="8"/>
      <c r="S908" s="2"/>
      <c r="T908" s="8"/>
      <c r="U908" s="8"/>
      <c r="V908" s="8"/>
      <c r="W908" s="8"/>
      <c r="AH908" s="2"/>
    </row>
    <row r="909" spans="2:34" ht="13">
      <c r="B909" s="2"/>
      <c r="G909" s="2"/>
      <c r="H909" s="27"/>
      <c r="I909" s="2"/>
      <c r="J909" s="8"/>
      <c r="K909" s="8"/>
      <c r="L909" s="8"/>
      <c r="M909" s="8"/>
      <c r="S909" s="2"/>
      <c r="T909" s="8"/>
      <c r="U909" s="8"/>
      <c r="V909" s="8"/>
      <c r="W909" s="8"/>
      <c r="AH909" s="2"/>
    </row>
    <row r="910" spans="2:34" ht="13">
      <c r="B910" s="2"/>
      <c r="G910" s="2"/>
      <c r="H910" s="27"/>
      <c r="I910" s="2"/>
      <c r="J910" s="8"/>
      <c r="K910" s="8"/>
      <c r="L910" s="8"/>
      <c r="M910" s="8"/>
      <c r="S910" s="2"/>
      <c r="T910" s="8"/>
      <c r="U910" s="8"/>
      <c r="V910" s="8"/>
      <c r="W910" s="8"/>
      <c r="AH910" s="2"/>
    </row>
    <row r="911" spans="2:34" ht="13">
      <c r="B911" s="2"/>
      <c r="G911" s="2"/>
      <c r="H911" s="27"/>
      <c r="I911" s="2"/>
      <c r="J911" s="8"/>
      <c r="K911" s="8"/>
      <c r="L911" s="8"/>
      <c r="M911" s="8"/>
      <c r="S911" s="2"/>
      <c r="T911" s="8"/>
      <c r="U911" s="8"/>
      <c r="V911" s="8"/>
      <c r="W911" s="8"/>
      <c r="AH911" s="2"/>
    </row>
    <row r="912" spans="2:34" ht="13">
      <c r="B912" s="2"/>
      <c r="G912" s="2"/>
      <c r="H912" s="27"/>
      <c r="I912" s="2"/>
      <c r="J912" s="8"/>
      <c r="K912" s="8"/>
      <c r="L912" s="8"/>
      <c r="M912" s="8"/>
      <c r="S912" s="2"/>
      <c r="T912" s="8"/>
      <c r="U912" s="8"/>
      <c r="V912" s="8"/>
      <c r="W912" s="8"/>
      <c r="AH912" s="2"/>
    </row>
    <row r="913" spans="2:34" ht="13">
      <c r="B913" s="2"/>
      <c r="G913" s="2"/>
      <c r="H913" s="27"/>
      <c r="I913" s="2"/>
      <c r="J913" s="8"/>
      <c r="K913" s="8"/>
      <c r="L913" s="8"/>
      <c r="M913" s="8"/>
      <c r="S913" s="2"/>
      <c r="T913" s="8"/>
      <c r="U913" s="8"/>
      <c r="V913" s="8"/>
      <c r="W913" s="8"/>
      <c r="AH913" s="2"/>
    </row>
    <row r="914" spans="2:34" ht="13">
      <c r="B914" s="2"/>
      <c r="G914" s="2"/>
      <c r="H914" s="27"/>
      <c r="I914" s="2"/>
      <c r="J914" s="8"/>
      <c r="K914" s="8"/>
      <c r="L914" s="8"/>
      <c r="M914" s="8"/>
      <c r="S914" s="2"/>
      <c r="T914" s="8"/>
      <c r="U914" s="8"/>
      <c r="V914" s="8"/>
      <c r="W914" s="8"/>
      <c r="AH914" s="2"/>
    </row>
    <row r="915" spans="2:34" ht="13">
      <c r="B915" s="2"/>
      <c r="G915" s="2"/>
      <c r="H915" s="27"/>
      <c r="I915" s="2"/>
      <c r="J915" s="8"/>
      <c r="K915" s="8"/>
      <c r="L915" s="8"/>
      <c r="M915" s="8"/>
      <c r="S915" s="2"/>
      <c r="T915" s="8"/>
      <c r="U915" s="8"/>
      <c r="V915" s="8"/>
      <c r="W915" s="8"/>
      <c r="AH915" s="2"/>
    </row>
    <row r="916" spans="2:34" ht="13">
      <c r="B916" s="2"/>
      <c r="G916" s="2"/>
      <c r="H916" s="27"/>
      <c r="I916" s="2"/>
      <c r="J916" s="8"/>
      <c r="K916" s="8"/>
      <c r="L916" s="8"/>
      <c r="M916" s="8"/>
      <c r="S916" s="2"/>
      <c r="T916" s="8"/>
      <c r="U916" s="8"/>
      <c r="V916" s="8"/>
      <c r="W916" s="8"/>
      <c r="AH916" s="2"/>
    </row>
    <row r="917" spans="2:34" ht="13">
      <c r="B917" s="2"/>
      <c r="G917" s="2"/>
      <c r="H917" s="27"/>
      <c r="I917" s="2"/>
      <c r="J917" s="8"/>
      <c r="K917" s="8"/>
      <c r="L917" s="8"/>
      <c r="M917" s="8"/>
      <c r="S917" s="2"/>
      <c r="T917" s="8"/>
      <c r="U917" s="8"/>
      <c r="V917" s="8"/>
      <c r="W917" s="8"/>
      <c r="AH917" s="2"/>
    </row>
    <row r="918" spans="2:34" ht="13">
      <c r="B918" s="2"/>
      <c r="G918" s="2"/>
      <c r="H918" s="27"/>
      <c r="I918" s="2"/>
      <c r="J918" s="8"/>
      <c r="K918" s="8"/>
      <c r="L918" s="8"/>
      <c r="M918" s="8"/>
      <c r="S918" s="2"/>
      <c r="T918" s="8"/>
      <c r="U918" s="8"/>
      <c r="V918" s="8"/>
      <c r="W918" s="8"/>
      <c r="AH918" s="2"/>
    </row>
    <row r="919" spans="2:34" ht="13">
      <c r="B919" s="2"/>
      <c r="G919" s="2"/>
      <c r="H919" s="27"/>
      <c r="I919" s="2"/>
      <c r="J919" s="8"/>
      <c r="K919" s="8"/>
      <c r="L919" s="8"/>
      <c r="M919" s="8"/>
      <c r="S919" s="2"/>
      <c r="T919" s="8"/>
      <c r="U919" s="8"/>
      <c r="V919" s="8"/>
      <c r="W919" s="8"/>
      <c r="AH919" s="2"/>
    </row>
    <row r="920" spans="2:34" ht="13">
      <c r="B920" s="2"/>
      <c r="G920" s="2"/>
      <c r="H920" s="27"/>
      <c r="I920" s="2"/>
      <c r="J920" s="8"/>
      <c r="K920" s="8"/>
      <c r="L920" s="8"/>
      <c r="M920" s="8"/>
      <c r="S920" s="2"/>
      <c r="T920" s="8"/>
      <c r="U920" s="8"/>
      <c r="V920" s="8"/>
      <c r="W920" s="8"/>
      <c r="AH920" s="2"/>
    </row>
    <row r="921" spans="2:34" ht="13">
      <c r="B921" s="2"/>
      <c r="G921" s="2"/>
      <c r="H921" s="27"/>
      <c r="I921" s="2"/>
      <c r="J921" s="8"/>
      <c r="K921" s="8"/>
      <c r="L921" s="8"/>
      <c r="M921" s="8"/>
      <c r="S921" s="2"/>
      <c r="T921" s="8"/>
      <c r="U921" s="8"/>
      <c r="V921" s="8"/>
      <c r="W921" s="8"/>
      <c r="AH921" s="2"/>
    </row>
    <row r="922" spans="2:34" ht="13">
      <c r="B922" s="2"/>
      <c r="G922" s="2"/>
      <c r="H922" s="27"/>
      <c r="I922" s="2"/>
      <c r="J922" s="8"/>
      <c r="K922" s="8"/>
      <c r="L922" s="8"/>
      <c r="M922" s="8"/>
      <c r="S922" s="2"/>
      <c r="T922" s="8"/>
      <c r="U922" s="8"/>
      <c r="V922" s="8"/>
      <c r="W922" s="8"/>
      <c r="AH922" s="2"/>
    </row>
    <row r="923" spans="2:34" ht="13">
      <c r="B923" s="2"/>
      <c r="G923" s="2"/>
      <c r="H923" s="27"/>
      <c r="I923" s="2"/>
      <c r="J923" s="8"/>
      <c r="K923" s="8"/>
      <c r="L923" s="8"/>
      <c r="M923" s="8"/>
      <c r="S923" s="2"/>
      <c r="T923" s="8"/>
      <c r="U923" s="8"/>
      <c r="V923" s="8"/>
      <c r="W923" s="8"/>
      <c r="AH923" s="2"/>
    </row>
    <row r="924" spans="2:34" ht="13">
      <c r="B924" s="2"/>
      <c r="G924" s="2"/>
      <c r="H924" s="27"/>
      <c r="I924" s="2"/>
      <c r="J924" s="8"/>
      <c r="K924" s="8"/>
      <c r="L924" s="8"/>
      <c r="M924" s="8"/>
      <c r="S924" s="2"/>
      <c r="T924" s="8"/>
      <c r="U924" s="8"/>
      <c r="V924" s="8"/>
      <c r="W924" s="8"/>
      <c r="AH924" s="2"/>
    </row>
    <row r="925" spans="2:34" ht="13">
      <c r="B925" s="2"/>
      <c r="G925" s="2"/>
      <c r="H925" s="27"/>
      <c r="I925" s="2"/>
      <c r="J925" s="8"/>
      <c r="K925" s="8"/>
      <c r="L925" s="8"/>
      <c r="M925" s="8"/>
      <c r="S925" s="2"/>
      <c r="T925" s="8"/>
      <c r="U925" s="8"/>
      <c r="V925" s="8"/>
      <c r="W925" s="8"/>
      <c r="AH925" s="2"/>
    </row>
    <row r="926" spans="2:34" ht="13">
      <c r="B926" s="2"/>
      <c r="G926" s="2"/>
      <c r="H926" s="27"/>
      <c r="I926" s="2"/>
      <c r="J926" s="8"/>
      <c r="K926" s="8"/>
      <c r="L926" s="8"/>
      <c r="M926" s="8"/>
      <c r="S926" s="2"/>
      <c r="T926" s="8"/>
      <c r="U926" s="8"/>
      <c r="V926" s="8"/>
      <c r="W926" s="8"/>
      <c r="AH926" s="2"/>
    </row>
    <row r="927" spans="2:34" ht="13">
      <c r="B927" s="2"/>
      <c r="G927" s="2"/>
      <c r="H927" s="27"/>
      <c r="I927" s="2"/>
      <c r="J927" s="8"/>
      <c r="K927" s="8"/>
      <c r="L927" s="8"/>
      <c r="M927" s="8"/>
      <c r="S927" s="2"/>
      <c r="T927" s="8"/>
      <c r="U927" s="8"/>
      <c r="V927" s="8"/>
      <c r="W927" s="8"/>
      <c r="AH927" s="2"/>
    </row>
    <row r="928" spans="2:34" ht="13">
      <c r="B928" s="2"/>
      <c r="G928" s="2"/>
      <c r="H928" s="27"/>
      <c r="I928" s="2"/>
      <c r="J928" s="8"/>
      <c r="K928" s="8"/>
      <c r="L928" s="8"/>
      <c r="M928" s="8"/>
      <c r="S928" s="2"/>
      <c r="T928" s="8"/>
      <c r="U928" s="8"/>
      <c r="V928" s="8"/>
      <c r="W928" s="8"/>
      <c r="AH928" s="2"/>
    </row>
    <row r="929" spans="2:34" ht="13">
      <c r="B929" s="2"/>
      <c r="G929" s="2"/>
      <c r="H929" s="27"/>
      <c r="I929" s="2"/>
      <c r="J929" s="8"/>
      <c r="K929" s="8"/>
      <c r="L929" s="8"/>
      <c r="M929" s="8"/>
      <c r="S929" s="2"/>
      <c r="T929" s="8"/>
      <c r="U929" s="8"/>
      <c r="V929" s="8"/>
      <c r="W929" s="8"/>
      <c r="AH929" s="2"/>
    </row>
    <row r="930" spans="2:34" ht="13">
      <c r="B930" s="2"/>
      <c r="G930" s="2"/>
      <c r="H930" s="27"/>
      <c r="I930" s="2"/>
      <c r="J930" s="8"/>
      <c r="K930" s="8"/>
      <c r="L930" s="8"/>
      <c r="M930" s="8"/>
      <c r="S930" s="2"/>
      <c r="T930" s="8"/>
      <c r="U930" s="8"/>
      <c r="V930" s="8"/>
      <c r="W930" s="8"/>
      <c r="AH930" s="2"/>
    </row>
    <row r="931" spans="2:34" ht="13">
      <c r="B931" s="2"/>
      <c r="G931" s="2"/>
      <c r="H931" s="27"/>
      <c r="I931" s="2"/>
      <c r="J931" s="8"/>
      <c r="K931" s="8"/>
      <c r="L931" s="8"/>
      <c r="M931" s="8"/>
      <c r="S931" s="2"/>
      <c r="T931" s="8"/>
      <c r="U931" s="8"/>
      <c r="V931" s="8"/>
      <c r="W931" s="8"/>
      <c r="AH931" s="2"/>
    </row>
    <row r="932" spans="2:34" ht="13">
      <c r="B932" s="2"/>
      <c r="G932" s="2"/>
      <c r="H932" s="27"/>
      <c r="I932" s="2"/>
      <c r="J932" s="8"/>
      <c r="K932" s="8"/>
      <c r="L932" s="8"/>
      <c r="M932" s="8"/>
      <c r="S932" s="2"/>
      <c r="T932" s="8"/>
      <c r="U932" s="8"/>
      <c r="V932" s="8"/>
      <c r="W932" s="8"/>
      <c r="AH932" s="2"/>
    </row>
    <row r="933" spans="2:34" ht="13">
      <c r="B933" s="2"/>
      <c r="G933" s="2"/>
      <c r="H933" s="27"/>
      <c r="I933" s="2"/>
      <c r="J933" s="8"/>
      <c r="K933" s="8"/>
      <c r="L933" s="8"/>
      <c r="M933" s="8"/>
      <c r="S933" s="2"/>
      <c r="T933" s="8"/>
      <c r="U933" s="8"/>
      <c r="V933" s="8"/>
      <c r="W933" s="8"/>
      <c r="AH933" s="2"/>
    </row>
    <row r="934" spans="2:34" ht="13">
      <c r="B934" s="2"/>
      <c r="G934" s="2"/>
      <c r="H934" s="27"/>
      <c r="I934" s="2"/>
      <c r="J934" s="8"/>
      <c r="K934" s="8"/>
      <c r="L934" s="8"/>
      <c r="M934" s="8"/>
      <c r="S934" s="2"/>
      <c r="T934" s="8"/>
      <c r="U934" s="8"/>
      <c r="V934" s="8"/>
      <c r="W934" s="8"/>
      <c r="AH934" s="2"/>
    </row>
    <row r="935" spans="2:34" ht="13">
      <c r="B935" s="2"/>
      <c r="G935" s="2"/>
      <c r="H935" s="27"/>
      <c r="I935" s="2"/>
      <c r="J935" s="8"/>
      <c r="K935" s="8"/>
      <c r="L935" s="8"/>
      <c r="M935" s="8"/>
      <c r="S935" s="2"/>
      <c r="T935" s="8"/>
      <c r="U935" s="8"/>
      <c r="V935" s="8"/>
      <c r="W935" s="8"/>
      <c r="AH935" s="2"/>
    </row>
    <row r="936" spans="2:34" ht="13">
      <c r="B936" s="2"/>
      <c r="G936" s="2"/>
      <c r="H936" s="27"/>
      <c r="I936" s="2"/>
      <c r="J936" s="8"/>
      <c r="K936" s="8"/>
      <c r="L936" s="8"/>
      <c r="M936" s="8"/>
      <c r="S936" s="2"/>
      <c r="T936" s="8"/>
      <c r="U936" s="8"/>
      <c r="V936" s="8"/>
      <c r="W936" s="8"/>
      <c r="AH936" s="2"/>
    </row>
    <row r="937" spans="2:34" ht="13">
      <c r="B937" s="2"/>
      <c r="G937" s="2"/>
      <c r="H937" s="27"/>
      <c r="I937" s="2"/>
      <c r="J937" s="8"/>
      <c r="K937" s="8"/>
      <c r="L937" s="8"/>
      <c r="M937" s="8"/>
      <c r="S937" s="2"/>
      <c r="T937" s="8"/>
      <c r="U937" s="8"/>
      <c r="V937" s="8"/>
      <c r="W937" s="8"/>
      <c r="AH937" s="2"/>
    </row>
    <row r="938" spans="2:34" ht="13">
      <c r="B938" s="2"/>
      <c r="G938" s="2"/>
      <c r="H938" s="27"/>
      <c r="I938" s="2"/>
      <c r="J938" s="8"/>
      <c r="K938" s="8"/>
      <c r="L938" s="8"/>
      <c r="M938" s="8"/>
      <c r="S938" s="2"/>
      <c r="T938" s="8"/>
      <c r="U938" s="8"/>
      <c r="V938" s="8"/>
      <c r="W938" s="8"/>
      <c r="AH938" s="2"/>
    </row>
    <row r="939" spans="2:34" ht="13">
      <c r="B939" s="2"/>
      <c r="G939" s="2"/>
      <c r="H939" s="27"/>
      <c r="I939" s="2"/>
      <c r="J939" s="8"/>
      <c r="K939" s="8"/>
      <c r="L939" s="8"/>
      <c r="M939" s="8"/>
      <c r="S939" s="2"/>
      <c r="T939" s="8"/>
      <c r="U939" s="8"/>
      <c r="V939" s="8"/>
      <c r="W939" s="8"/>
      <c r="AH939" s="2"/>
    </row>
    <row r="940" spans="2:34" ht="13">
      <c r="B940" s="2"/>
      <c r="G940" s="2"/>
      <c r="H940" s="27"/>
      <c r="I940" s="2"/>
      <c r="J940" s="8"/>
      <c r="K940" s="8"/>
      <c r="L940" s="8"/>
      <c r="M940" s="8"/>
      <c r="S940" s="2"/>
      <c r="T940" s="8"/>
      <c r="U940" s="8"/>
      <c r="V940" s="8"/>
      <c r="W940" s="8"/>
      <c r="AH940" s="2"/>
    </row>
    <row r="941" spans="2:34" ht="13">
      <c r="B941" s="2"/>
      <c r="G941" s="2"/>
      <c r="H941" s="27"/>
      <c r="I941" s="2"/>
      <c r="J941" s="8"/>
      <c r="K941" s="8"/>
      <c r="L941" s="8"/>
      <c r="M941" s="8"/>
      <c r="S941" s="2"/>
      <c r="T941" s="8"/>
      <c r="U941" s="8"/>
      <c r="V941" s="8"/>
      <c r="W941" s="8"/>
      <c r="AH941" s="2"/>
    </row>
    <row r="942" spans="2:34" ht="13">
      <c r="B942" s="2"/>
      <c r="G942" s="2"/>
      <c r="H942" s="27"/>
      <c r="I942" s="2"/>
      <c r="J942" s="8"/>
      <c r="K942" s="8"/>
      <c r="L942" s="8"/>
      <c r="M942" s="8"/>
      <c r="S942" s="2"/>
      <c r="T942" s="8"/>
      <c r="U942" s="8"/>
      <c r="V942" s="8"/>
      <c r="W942" s="8"/>
      <c r="AH942" s="2"/>
    </row>
    <row r="943" spans="2:34" ht="13">
      <c r="B943" s="2"/>
      <c r="G943" s="2"/>
      <c r="H943" s="27"/>
      <c r="I943" s="2"/>
      <c r="J943" s="8"/>
      <c r="K943" s="8"/>
      <c r="L943" s="8"/>
      <c r="M943" s="8"/>
      <c r="S943" s="2"/>
      <c r="T943" s="8"/>
      <c r="U943" s="8"/>
      <c r="V943" s="8"/>
      <c r="W943" s="8"/>
      <c r="AH943" s="2"/>
    </row>
    <row r="944" spans="2:34" ht="13">
      <c r="B944" s="2"/>
      <c r="G944" s="2"/>
      <c r="H944" s="27"/>
      <c r="I944" s="2"/>
      <c r="J944" s="8"/>
      <c r="K944" s="8"/>
      <c r="L944" s="8"/>
      <c r="M944" s="8"/>
      <c r="S944" s="2"/>
      <c r="T944" s="8"/>
      <c r="U944" s="8"/>
      <c r="V944" s="8"/>
      <c r="W944" s="8"/>
      <c r="AH944" s="2"/>
    </row>
    <row r="945" spans="2:34" ht="13">
      <c r="B945" s="2"/>
      <c r="G945" s="2"/>
      <c r="H945" s="27"/>
      <c r="I945" s="2"/>
      <c r="J945" s="8"/>
      <c r="K945" s="8"/>
      <c r="L945" s="8"/>
      <c r="M945" s="8"/>
      <c r="S945" s="2"/>
      <c r="T945" s="8"/>
      <c r="U945" s="8"/>
      <c r="V945" s="8"/>
      <c r="W945" s="8"/>
      <c r="AH945" s="2"/>
    </row>
    <row r="946" spans="2:34" ht="13">
      <c r="B946" s="2"/>
      <c r="G946" s="2"/>
      <c r="H946" s="27"/>
      <c r="I946" s="2"/>
      <c r="J946" s="8"/>
      <c r="K946" s="8"/>
      <c r="L946" s="8"/>
      <c r="M946" s="8"/>
      <c r="S946" s="2"/>
      <c r="T946" s="8"/>
      <c r="U946" s="8"/>
      <c r="V946" s="8"/>
      <c r="W946" s="8"/>
      <c r="AH946" s="2"/>
    </row>
    <row r="947" spans="2:34" ht="13">
      <c r="B947" s="2"/>
      <c r="G947" s="2"/>
      <c r="H947" s="27"/>
      <c r="I947" s="2"/>
      <c r="J947" s="8"/>
      <c r="K947" s="8"/>
      <c r="L947" s="8"/>
      <c r="M947" s="8"/>
      <c r="S947" s="2"/>
      <c r="T947" s="8"/>
      <c r="U947" s="8"/>
      <c r="V947" s="8"/>
      <c r="W947" s="8"/>
      <c r="AH947" s="2"/>
    </row>
    <row r="948" spans="2:34" ht="13">
      <c r="B948" s="2"/>
      <c r="G948" s="2"/>
      <c r="H948" s="27"/>
      <c r="I948" s="2"/>
      <c r="J948" s="8"/>
      <c r="K948" s="8"/>
      <c r="L948" s="8"/>
      <c r="M948" s="8"/>
      <c r="S948" s="2"/>
      <c r="T948" s="8"/>
      <c r="U948" s="8"/>
      <c r="V948" s="8"/>
      <c r="W948" s="8"/>
      <c r="AH948" s="2"/>
    </row>
    <row r="949" spans="2:34" ht="13">
      <c r="B949" s="2"/>
      <c r="G949" s="2"/>
      <c r="H949" s="27"/>
      <c r="I949" s="2"/>
      <c r="J949" s="8"/>
      <c r="K949" s="8"/>
      <c r="L949" s="8"/>
      <c r="M949" s="8"/>
      <c r="S949" s="2"/>
      <c r="T949" s="8"/>
      <c r="U949" s="8"/>
      <c r="V949" s="8"/>
      <c r="W949" s="8"/>
      <c r="AH949" s="2"/>
    </row>
    <row r="950" spans="2:34" ht="13">
      <c r="B950" s="2"/>
      <c r="G950" s="2"/>
      <c r="H950" s="27"/>
      <c r="I950" s="2"/>
      <c r="J950" s="8"/>
      <c r="K950" s="8"/>
      <c r="L950" s="8"/>
      <c r="M950" s="8"/>
      <c r="S950" s="2"/>
      <c r="T950" s="8"/>
      <c r="U950" s="8"/>
      <c r="V950" s="8"/>
      <c r="W950" s="8"/>
      <c r="AH950" s="2"/>
    </row>
    <row r="951" spans="2:34" ht="13">
      <c r="B951" s="2"/>
      <c r="G951" s="2"/>
      <c r="H951" s="27"/>
      <c r="I951" s="2"/>
      <c r="J951" s="8"/>
      <c r="K951" s="8"/>
      <c r="L951" s="8"/>
      <c r="M951" s="8"/>
      <c r="S951" s="2"/>
      <c r="T951" s="8"/>
      <c r="U951" s="8"/>
      <c r="V951" s="8"/>
      <c r="W951" s="8"/>
      <c r="AH951" s="2"/>
    </row>
    <row r="952" spans="2:34" ht="13">
      <c r="B952" s="2"/>
      <c r="G952" s="2"/>
      <c r="H952" s="27"/>
      <c r="I952" s="2"/>
      <c r="J952" s="8"/>
      <c r="K952" s="8"/>
      <c r="L952" s="8"/>
      <c r="M952" s="8"/>
      <c r="S952" s="2"/>
      <c r="T952" s="8"/>
      <c r="U952" s="8"/>
      <c r="V952" s="8"/>
      <c r="W952" s="8"/>
      <c r="AH952" s="2"/>
    </row>
    <row r="953" spans="2:34" ht="13">
      <c r="B953" s="2"/>
      <c r="G953" s="2"/>
      <c r="H953" s="27"/>
      <c r="I953" s="2"/>
      <c r="J953" s="8"/>
      <c r="K953" s="8"/>
      <c r="L953" s="8"/>
      <c r="M953" s="8"/>
      <c r="S953" s="2"/>
      <c r="T953" s="8"/>
      <c r="U953" s="8"/>
      <c r="V953" s="8"/>
      <c r="W953" s="8"/>
      <c r="AH953" s="2"/>
    </row>
    <row r="954" spans="2:34" ht="13">
      <c r="B954" s="2"/>
      <c r="G954" s="2"/>
      <c r="H954" s="27"/>
      <c r="I954" s="2"/>
      <c r="J954" s="8"/>
      <c r="K954" s="8"/>
      <c r="L954" s="8"/>
      <c r="M954" s="8"/>
      <c r="S954" s="2"/>
      <c r="T954" s="8"/>
      <c r="U954" s="8"/>
      <c r="V954" s="8"/>
      <c r="W954" s="8"/>
      <c r="AH954" s="2"/>
    </row>
    <row r="955" spans="2:34" ht="13">
      <c r="B955" s="2"/>
      <c r="G955" s="2"/>
      <c r="H955" s="27"/>
      <c r="I955" s="2"/>
      <c r="J955" s="8"/>
      <c r="K955" s="8"/>
      <c r="L955" s="8"/>
      <c r="M955" s="8"/>
      <c r="S955" s="2"/>
      <c r="T955" s="8"/>
      <c r="U955" s="8"/>
      <c r="V955" s="8"/>
      <c r="W955" s="8"/>
      <c r="AH955" s="2"/>
    </row>
    <row r="956" spans="2:34" ht="13">
      <c r="B956" s="2"/>
      <c r="G956" s="2"/>
      <c r="H956" s="27"/>
      <c r="I956" s="2"/>
      <c r="J956" s="8"/>
      <c r="K956" s="8"/>
      <c r="L956" s="8"/>
      <c r="M956" s="8"/>
      <c r="S956" s="2"/>
      <c r="T956" s="8"/>
      <c r="U956" s="8"/>
      <c r="V956" s="8"/>
      <c r="W956" s="8"/>
      <c r="AH956" s="2"/>
    </row>
    <row r="957" spans="2:34" ht="13">
      <c r="B957" s="2"/>
      <c r="G957" s="2"/>
      <c r="H957" s="27"/>
      <c r="I957" s="2"/>
      <c r="J957" s="8"/>
      <c r="K957" s="8"/>
      <c r="L957" s="8"/>
      <c r="M957" s="8"/>
      <c r="S957" s="2"/>
      <c r="T957" s="8"/>
      <c r="U957" s="8"/>
      <c r="V957" s="8"/>
      <c r="W957" s="8"/>
      <c r="AH957" s="2"/>
    </row>
    <row r="958" spans="2:34" ht="13">
      <c r="B958" s="2"/>
      <c r="G958" s="2"/>
      <c r="H958" s="27"/>
      <c r="I958" s="2"/>
      <c r="J958" s="8"/>
      <c r="K958" s="8"/>
      <c r="L958" s="8"/>
      <c r="M958" s="8"/>
      <c r="S958" s="2"/>
      <c r="T958" s="8"/>
      <c r="U958" s="8"/>
      <c r="V958" s="8"/>
      <c r="W958" s="8"/>
      <c r="AH958" s="2"/>
    </row>
    <row r="959" spans="2:34" ht="13">
      <c r="B959" s="2"/>
      <c r="G959" s="2"/>
      <c r="H959" s="27"/>
      <c r="I959" s="2"/>
      <c r="J959" s="8"/>
      <c r="K959" s="8"/>
      <c r="L959" s="8"/>
      <c r="M959" s="8"/>
      <c r="S959" s="2"/>
      <c r="T959" s="8"/>
      <c r="U959" s="8"/>
      <c r="V959" s="8"/>
      <c r="W959" s="8"/>
      <c r="AH959" s="2"/>
    </row>
    <row r="960" spans="2:34" ht="13">
      <c r="B960" s="2"/>
      <c r="G960" s="2"/>
      <c r="H960" s="27"/>
      <c r="I960" s="2"/>
      <c r="J960" s="8"/>
      <c r="K960" s="8"/>
      <c r="L960" s="8"/>
      <c r="M960" s="8"/>
      <c r="S960" s="2"/>
      <c r="T960" s="8"/>
      <c r="U960" s="8"/>
      <c r="V960" s="8"/>
      <c r="W960" s="8"/>
      <c r="AH960" s="2"/>
    </row>
    <row r="961" spans="2:34" ht="13">
      <c r="B961" s="2"/>
      <c r="G961" s="2"/>
      <c r="H961" s="27"/>
      <c r="I961" s="2"/>
      <c r="J961" s="8"/>
      <c r="K961" s="8"/>
      <c r="L961" s="8"/>
      <c r="M961" s="8"/>
      <c r="S961" s="2"/>
      <c r="T961" s="8"/>
      <c r="U961" s="8"/>
      <c r="V961" s="8"/>
      <c r="W961" s="8"/>
      <c r="AH961" s="2"/>
    </row>
    <row r="962" spans="2:34" ht="13">
      <c r="B962" s="2"/>
      <c r="G962" s="2"/>
      <c r="H962" s="27"/>
      <c r="I962" s="2"/>
      <c r="J962" s="8"/>
      <c r="K962" s="8"/>
      <c r="L962" s="8"/>
      <c r="M962" s="8"/>
      <c r="S962" s="2"/>
      <c r="T962" s="8"/>
      <c r="U962" s="8"/>
      <c r="V962" s="8"/>
      <c r="W962" s="8"/>
      <c r="AH962" s="2"/>
    </row>
    <row r="963" spans="2:34" ht="13">
      <c r="B963" s="2"/>
      <c r="G963" s="2"/>
      <c r="H963" s="27"/>
      <c r="I963" s="2"/>
      <c r="J963" s="8"/>
      <c r="K963" s="8"/>
      <c r="L963" s="8"/>
      <c r="M963" s="8"/>
      <c r="S963" s="2"/>
      <c r="T963" s="8"/>
      <c r="U963" s="8"/>
      <c r="V963" s="8"/>
      <c r="W963" s="8"/>
      <c r="AH963" s="2"/>
    </row>
    <row r="964" spans="2:34" ht="13">
      <c r="B964" s="2"/>
      <c r="G964" s="2"/>
      <c r="H964" s="27"/>
      <c r="I964" s="2"/>
      <c r="J964" s="8"/>
      <c r="K964" s="8"/>
      <c r="L964" s="8"/>
      <c r="M964" s="8"/>
      <c r="S964" s="2"/>
      <c r="T964" s="8"/>
      <c r="U964" s="8"/>
      <c r="V964" s="8"/>
      <c r="W964" s="8"/>
      <c r="AH964" s="2"/>
    </row>
    <row r="965" spans="2:34" ht="13">
      <c r="B965" s="2"/>
      <c r="G965" s="2"/>
      <c r="H965" s="27"/>
      <c r="I965" s="2"/>
      <c r="J965" s="8"/>
      <c r="K965" s="8"/>
      <c r="L965" s="8"/>
      <c r="M965" s="8"/>
      <c r="S965" s="2"/>
      <c r="T965" s="8"/>
      <c r="U965" s="8"/>
      <c r="V965" s="8"/>
      <c r="W965" s="8"/>
      <c r="AH965" s="2"/>
    </row>
    <row r="966" spans="2:34" ht="13">
      <c r="B966" s="2"/>
      <c r="G966" s="2"/>
      <c r="H966" s="27"/>
      <c r="I966" s="2"/>
      <c r="J966" s="8"/>
      <c r="K966" s="8"/>
      <c r="L966" s="8"/>
      <c r="M966" s="8"/>
      <c r="S966" s="2"/>
      <c r="T966" s="8"/>
      <c r="U966" s="8"/>
      <c r="V966" s="8"/>
      <c r="W966" s="8"/>
      <c r="AH966" s="2"/>
    </row>
    <row r="967" spans="2:34" ht="13">
      <c r="B967" s="2"/>
      <c r="G967" s="2"/>
      <c r="H967" s="27"/>
      <c r="I967" s="2"/>
      <c r="J967" s="8"/>
      <c r="K967" s="8"/>
      <c r="L967" s="8"/>
      <c r="M967" s="8"/>
      <c r="S967" s="2"/>
      <c r="T967" s="8"/>
      <c r="U967" s="8"/>
      <c r="V967" s="8"/>
      <c r="W967" s="8"/>
      <c r="AH967" s="2"/>
    </row>
    <row r="968" spans="2:34" ht="13">
      <c r="B968" s="2"/>
      <c r="G968" s="2"/>
      <c r="H968" s="27"/>
      <c r="I968" s="2"/>
      <c r="J968" s="8"/>
      <c r="K968" s="8"/>
      <c r="L968" s="8"/>
      <c r="M968" s="8"/>
      <c r="S968" s="2"/>
      <c r="T968" s="8"/>
      <c r="U968" s="8"/>
      <c r="V968" s="8"/>
      <c r="W968" s="8"/>
      <c r="AH968" s="2"/>
    </row>
    <row r="969" spans="2:34" ht="13">
      <c r="B969" s="2"/>
      <c r="G969" s="2"/>
      <c r="H969" s="27"/>
      <c r="I969" s="2"/>
      <c r="J969" s="8"/>
      <c r="K969" s="8"/>
      <c r="L969" s="8"/>
      <c r="M969" s="8"/>
      <c r="S969" s="2"/>
      <c r="T969" s="8"/>
      <c r="U969" s="8"/>
      <c r="V969" s="8"/>
      <c r="W969" s="8"/>
      <c r="AH969" s="2"/>
    </row>
    <row r="970" spans="2:34" ht="13">
      <c r="B970" s="2"/>
      <c r="G970" s="2"/>
      <c r="H970" s="27"/>
      <c r="I970" s="2"/>
      <c r="J970" s="8"/>
      <c r="K970" s="8"/>
      <c r="L970" s="8"/>
      <c r="M970" s="8"/>
      <c r="S970" s="2"/>
      <c r="T970" s="8"/>
      <c r="U970" s="8"/>
      <c r="V970" s="8"/>
      <c r="W970" s="8"/>
      <c r="AH970" s="2"/>
    </row>
    <row r="971" spans="2:34" ht="13">
      <c r="B971" s="2"/>
      <c r="G971" s="2"/>
      <c r="H971" s="27"/>
      <c r="I971" s="2"/>
      <c r="J971" s="8"/>
      <c r="K971" s="8"/>
      <c r="L971" s="8"/>
      <c r="M971" s="8"/>
      <c r="S971" s="2"/>
      <c r="T971" s="8"/>
      <c r="U971" s="8"/>
      <c r="V971" s="8"/>
      <c r="W971" s="8"/>
      <c r="AH971" s="2"/>
    </row>
    <row r="972" spans="2:34" ht="13">
      <c r="B972" s="2"/>
      <c r="G972" s="2"/>
      <c r="H972" s="27"/>
      <c r="I972" s="2"/>
      <c r="J972" s="8"/>
      <c r="K972" s="8"/>
      <c r="L972" s="8"/>
      <c r="M972" s="8"/>
      <c r="S972" s="2"/>
      <c r="T972" s="8"/>
      <c r="U972" s="8"/>
      <c r="V972" s="8"/>
      <c r="W972" s="8"/>
      <c r="AH972" s="2"/>
    </row>
    <row r="973" spans="2:34" ht="13">
      <c r="B973" s="2"/>
      <c r="G973" s="2"/>
      <c r="H973" s="27"/>
      <c r="I973" s="2"/>
      <c r="J973" s="8"/>
      <c r="K973" s="8"/>
      <c r="L973" s="8"/>
      <c r="M973" s="8"/>
      <c r="S973" s="2"/>
      <c r="T973" s="8"/>
      <c r="U973" s="8"/>
      <c r="V973" s="8"/>
      <c r="W973" s="8"/>
      <c r="AH973" s="2"/>
    </row>
    <row r="974" spans="2:34" ht="13">
      <c r="B974" s="2"/>
      <c r="G974" s="2"/>
      <c r="H974" s="27"/>
      <c r="I974" s="2"/>
      <c r="J974" s="8"/>
      <c r="K974" s="8"/>
      <c r="L974" s="8"/>
      <c r="M974" s="8"/>
      <c r="S974" s="2"/>
      <c r="T974" s="8"/>
      <c r="U974" s="8"/>
      <c r="V974" s="8"/>
      <c r="W974" s="8"/>
      <c r="AH974" s="2"/>
    </row>
    <row r="975" spans="2:34" ht="13">
      <c r="B975" s="2"/>
      <c r="G975" s="2"/>
      <c r="H975" s="27"/>
      <c r="I975" s="2"/>
      <c r="J975" s="8"/>
      <c r="K975" s="8"/>
      <c r="L975" s="8"/>
      <c r="M975" s="8"/>
      <c r="S975" s="2"/>
      <c r="T975" s="8"/>
      <c r="U975" s="8"/>
      <c r="V975" s="8"/>
      <c r="W975" s="8"/>
      <c r="AH975" s="2"/>
    </row>
    <row r="976" spans="2:34" ht="13">
      <c r="B976" s="2"/>
      <c r="G976" s="2"/>
      <c r="H976" s="27"/>
      <c r="I976" s="2"/>
      <c r="J976" s="8"/>
      <c r="K976" s="8"/>
      <c r="L976" s="8"/>
      <c r="M976" s="8"/>
      <c r="S976" s="2"/>
      <c r="T976" s="8"/>
      <c r="U976" s="8"/>
      <c r="V976" s="8"/>
      <c r="W976" s="8"/>
      <c r="AH976" s="2"/>
    </row>
    <row r="977" spans="2:34" ht="13">
      <c r="B977" s="2"/>
      <c r="G977" s="2"/>
      <c r="H977" s="27"/>
      <c r="I977" s="2"/>
      <c r="J977" s="8"/>
      <c r="K977" s="8"/>
      <c r="L977" s="8"/>
      <c r="M977" s="8"/>
      <c r="S977" s="2"/>
      <c r="T977" s="8"/>
      <c r="U977" s="8"/>
      <c r="V977" s="8"/>
      <c r="W977" s="8"/>
      <c r="AH977" s="2"/>
    </row>
    <row r="978" spans="2:34" ht="13">
      <c r="B978" s="2"/>
      <c r="G978" s="2"/>
      <c r="H978" s="27"/>
      <c r="I978" s="2"/>
      <c r="J978" s="8"/>
      <c r="K978" s="8"/>
      <c r="L978" s="8"/>
      <c r="M978" s="8"/>
      <c r="S978" s="2"/>
      <c r="T978" s="8"/>
      <c r="U978" s="8"/>
      <c r="V978" s="8"/>
      <c r="W978" s="8"/>
      <c r="AH978" s="2"/>
    </row>
    <row r="979" spans="2:34" ht="13">
      <c r="B979" s="2"/>
      <c r="G979" s="2"/>
      <c r="H979" s="27"/>
      <c r="I979" s="2"/>
      <c r="J979" s="8"/>
      <c r="K979" s="8"/>
      <c r="L979" s="8"/>
      <c r="M979" s="8"/>
      <c r="S979" s="2"/>
      <c r="T979" s="8"/>
      <c r="U979" s="8"/>
      <c r="V979" s="8"/>
      <c r="W979" s="8"/>
      <c r="AH979" s="2"/>
    </row>
    <row r="980" spans="2:34" ht="13">
      <c r="B980" s="2"/>
      <c r="G980" s="2"/>
      <c r="H980" s="27"/>
      <c r="I980" s="2"/>
      <c r="J980" s="8"/>
      <c r="K980" s="8"/>
      <c r="L980" s="8"/>
      <c r="M980" s="8"/>
      <c r="S980" s="2"/>
      <c r="T980" s="8"/>
      <c r="U980" s="8"/>
      <c r="V980" s="8"/>
      <c r="W980" s="8"/>
      <c r="AH980" s="2"/>
    </row>
    <row r="981" spans="2:34" ht="13">
      <c r="B981" s="2"/>
      <c r="G981" s="2"/>
      <c r="H981" s="27"/>
      <c r="I981" s="2"/>
      <c r="J981" s="8"/>
      <c r="K981" s="8"/>
      <c r="L981" s="8"/>
      <c r="M981" s="8"/>
      <c r="S981" s="2"/>
      <c r="T981" s="8"/>
      <c r="U981" s="8"/>
      <c r="V981" s="8"/>
      <c r="W981" s="8"/>
      <c r="AH981" s="2"/>
    </row>
    <row r="982" spans="2:34" ht="13">
      <c r="B982" s="2"/>
      <c r="G982" s="2"/>
      <c r="H982" s="27"/>
      <c r="I982" s="2"/>
      <c r="J982" s="8"/>
      <c r="K982" s="8"/>
      <c r="L982" s="8"/>
      <c r="M982" s="8"/>
      <c r="S982" s="2"/>
      <c r="T982" s="8"/>
      <c r="U982" s="8"/>
      <c r="V982" s="8"/>
      <c r="W982" s="8"/>
      <c r="AH982" s="2"/>
    </row>
    <row r="983" spans="2:34" ht="13">
      <c r="B983" s="2"/>
      <c r="G983" s="2"/>
      <c r="H983" s="27"/>
      <c r="I983" s="2"/>
      <c r="J983" s="8"/>
      <c r="K983" s="8"/>
      <c r="L983" s="8"/>
      <c r="M983" s="8"/>
      <c r="S983" s="2"/>
      <c r="T983" s="8"/>
      <c r="U983" s="8"/>
      <c r="V983" s="8"/>
      <c r="W983" s="8"/>
      <c r="AH983" s="2"/>
    </row>
    <row r="984" spans="2:34" ht="13">
      <c r="B984" s="2"/>
      <c r="G984" s="2"/>
      <c r="H984" s="27"/>
      <c r="I984" s="2"/>
      <c r="J984" s="8"/>
      <c r="K984" s="8"/>
      <c r="L984" s="8"/>
      <c r="M984" s="8"/>
      <c r="S984" s="2"/>
      <c r="T984" s="8"/>
      <c r="U984" s="8"/>
      <c r="V984" s="8"/>
      <c r="W984" s="8"/>
      <c r="AH984" s="2"/>
    </row>
    <row r="985" spans="2:34" ht="13">
      <c r="B985" s="2"/>
      <c r="G985" s="2"/>
      <c r="H985" s="27"/>
      <c r="I985" s="2"/>
      <c r="J985" s="8"/>
      <c r="K985" s="8"/>
      <c r="L985" s="8"/>
      <c r="M985" s="8"/>
      <c r="S985" s="2"/>
      <c r="T985" s="8"/>
      <c r="U985" s="8"/>
      <c r="V985" s="8"/>
      <c r="W985" s="8"/>
      <c r="AH985" s="2"/>
    </row>
    <row r="986" spans="2:34" ht="13">
      <c r="B986" s="2"/>
      <c r="G986" s="2"/>
      <c r="H986" s="27"/>
      <c r="I986" s="2"/>
      <c r="J986" s="8"/>
      <c r="K986" s="8"/>
      <c r="L986" s="8"/>
      <c r="M986" s="8"/>
      <c r="S986" s="2"/>
      <c r="T986" s="8"/>
      <c r="U986" s="8"/>
      <c r="V986" s="8"/>
      <c r="W986" s="8"/>
      <c r="AH986" s="2"/>
    </row>
    <row r="987" spans="2:34" ht="13">
      <c r="B987" s="2"/>
      <c r="G987" s="2"/>
      <c r="H987" s="27"/>
      <c r="I987" s="2"/>
      <c r="J987" s="8"/>
      <c r="K987" s="8"/>
      <c r="L987" s="8"/>
      <c r="M987" s="8"/>
      <c r="S987" s="2"/>
      <c r="T987" s="8"/>
      <c r="U987" s="8"/>
      <c r="V987" s="8"/>
      <c r="W987" s="8"/>
      <c r="AH987" s="2"/>
    </row>
    <row r="988" spans="2:34" ht="13">
      <c r="B988" s="2"/>
      <c r="G988" s="2"/>
      <c r="H988" s="27"/>
      <c r="I988" s="2"/>
      <c r="J988" s="8"/>
      <c r="K988" s="8"/>
      <c r="L988" s="8"/>
      <c r="M988" s="8"/>
      <c r="S988" s="2"/>
      <c r="T988" s="8"/>
      <c r="U988" s="8"/>
      <c r="V988" s="8"/>
      <c r="W988" s="8"/>
      <c r="AH988" s="2"/>
    </row>
    <row r="989" spans="2:34" ht="13">
      <c r="B989" s="2"/>
      <c r="G989" s="2"/>
      <c r="H989" s="27"/>
      <c r="I989" s="2"/>
      <c r="J989" s="8"/>
      <c r="K989" s="8"/>
      <c r="L989" s="8"/>
      <c r="M989" s="8"/>
      <c r="S989" s="2"/>
      <c r="T989" s="8"/>
      <c r="U989" s="8"/>
      <c r="V989" s="8"/>
      <c r="W989" s="8"/>
      <c r="AH989" s="2"/>
    </row>
    <row r="990" spans="2:34" ht="13">
      <c r="B990" s="2"/>
      <c r="G990" s="2"/>
      <c r="H990" s="27"/>
      <c r="I990" s="2"/>
      <c r="J990" s="8"/>
      <c r="K990" s="8"/>
      <c r="L990" s="8"/>
      <c r="M990" s="8"/>
      <c r="S990" s="2"/>
      <c r="T990" s="8"/>
      <c r="U990" s="8"/>
      <c r="V990" s="8"/>
      <c r="W990" s="8"/>
      <c r="AH990" s="2"/>
    </row>
    <row r="991" spans="2:34" ht="13">
      <c r="B991" s="2"/>
      <c r="G991" s="2"/>
      <c r="H991" s="27"/>
      <c r="I991" s="2"/>
      <c r="J991" s="8"/>
      <c r="K991" s="8"/>
      <c r="L991" s="8"/>
      <c r="M991" s="8"/>
      <c r="S991" s="2"/>
      <c r="T991" s="8"/>
      <c r="U991" s="8"/>
      <c r="V991" s="8"/>
      <c r="W991" s="8"/>
      <c r="AH991" s="2"/>
    </row>
    <row r="992" spans="2:34" ht="13">
      <c r="B992" s="2"/>
      <c r="G992" s="2"/>
      <c r="H992" s="27"/>
      <c r="I992" s="2"/>
      <c r="J992" s="8"/>
      <c r="K992" s="8"/>
      <c r="L992" s="8"/>
      <c r="M992" s="8"/>
      <c r="S992" s="2"/>
      <c r="T992" s="8"/>
      <c r="U992" s="8"/>
      <c r="V992" s="8"/>
      <c r="W992" s="8"/>
      <c r="AH992" s="2"/>
    </row>
    <row r="993" spans="2:34" ht="13">
      <c r="B993" s="2"/>
      <c r="G993" s="2"/>
      <c r="H993" s="27"/>
      <c r="I993" s="2"/>
      <c r="J993" s="8"/>
      <c r="K993" s="8"/>
      <c r="L993" s="8"/>
      <c r="M993" s="8"/>
      <c r="S993" s="2"/>
      <c r="T993" s="8"/>
      <c r="U993" s="8"/>
      <c r="V993" s="8"/>
      <c r="W993" s="8"/>
      <c r="AH993" s="2"/>
    </row>
    <row r="994" spans="2:34" ht="13">
      <c r="B994" s="2"/>
      <c r="G994" s="2"/>
      <c r="H994" s="27"/>
      <c r="I994" s="2"/>
      <c r="J994" s="8"/>
      <c r="K994" s="8"/>
      <c r="L994" s="8"/>
      <c r="M994" s="8"/>
      <c r="S994" s="2"/>
      <c r="T994" s="8"/>
      <c r="U994" s="8"/>
      <c r="V994" s="8"/>
      <c r="W994" s="8"/>
      <c r="AH994" s="2"/>
    </row>
    <row r="995" spans="2:34" ht="13">
      <c r="B995" s="2"/>
      <c r="G995" s="2"/>
      <c r="H995" s="27"/>
      <c r="I995" s="2"/>
      <c r="J995" s="8"/>
      <c r="K995" s="8"/>
      <c r="L995" s="8"/>
      <c r="M995" s="8"/>
      <c r="S995" s="2"/>
      <c r="T995" s="8"/>
      <c r="U995" s="8"/>
      <c r="V995" s="8"/>
      <c r="W995" s="8"/>
      <c r="AH995" s="2"/>
    </row>
    <row r="996" spans="2:34" ht="13">
      <c r="B996" s="2"/>
      <c r="G996" s="2"/>
      <c r="H996" s="27"/>
      <c r="I996" s="2"/>
      <c r="J996" s="8"/>
      <c r="K996" s="8"/>
      <c r="L996" s="8"/>
      <c r="M996" s="8"/>
      <c r="S996" s="2"/>
      <c r="T996" s="8"/>
      <c r="U996" s="8"/>
      <c r="V996" s="8"/>
      <c r="W996" s="8"/>
      <c r="AH996" s="2"/>
    </row>
    <row r="997" spans="2:34" ht="13">
      <c r="B997" s="2"/>
      <c r="G997" s="2"/>
      <c r="H997" s="27"/>
      <c r="I997" s="2"/>
      <c r="J997" s="8"/>
      <c r="K997" s="8"/>
      <c r="L997" s="8"/>
      <c r="M997" s="8"/>
      <c r="S997" s="2"/>
      <c r="T997" s="8"/>
      <c r="U997" s="8"/>
      <c r="V997" s="8"/>
      <c r="W997" s="8"/>
      <c r="AH997" s="2"/>
    </row>
    <row r="998" spans="2:34" ht="13">
      <c r="B998" s="2"/>
      <c r="G998" s="2"/>
      <c r="H998" s="27"/>
      <c r="I998" s="2"/>
      <c r="J998" s="8"/>
      <c r="K998" s="8"/>
      <c r="L998" s="8"/>
      <c r="M998" s="8"/>
      <c r="S998" s="2"/>
      <c r="T998" s="8"/>
      <c r="U998" s="8"/>
      <c r="V998" s="8"/>
      <c r="W998" s="8"/>
      <c r="AH998" s="2"/>
    </row>
    <row r="999" spans="2:34" ht="13">
      <c r="B999" s="2"/>
      <c r="G999" s="2"/>
      <c r="H999" s="27"/>
      <c r="I999" s="2"/>
      <c r="J999" s="8"/>
      <c r="K999" s="8"/>
      <c r="L999" s="8"/>
      <c r="M999" s="8"/>
      <c r="S999" s="2"/>
      <c r="T999" s="8"/>
      <c r="U999" s="8"/>
      <c r="V999" s="8"/>
      <c r="W999" s="8"/>
      <c r="AH999" s="2"/>
    </row>
    <row r="1000" spans="2:34" ht="13">
      <c r="B1000" s="2"/>
      <c r="G1000" s="2"/>
      <c r="H1000" s="27"/>
      <c r="I1000" s="2"/>
      <c r="J1000" s="8"/>
      <c r="K1000" s="8"/>
      <c r="L1000" s="8"/>
      <c r="M1000" s="8"/>
      <c r="S1000" s="2"/>
      <c r="T1000" s="8"/>
      <c r="U1000" s="8"/>
      <c r="V1000" s="8"/>
      <c r="W1000" s="8"/>
      <c r="AH1000" s="2"/>
    </row>
    <row r="1001" spans="2:34" ht="13">
      <c r="B1001" s="2"/>
      <c r="G1001" s="2"/>
      <c r="H1001" s="27"/>
      <c r="I1001" s="2"/>
      <c r="J1001" s="8"/>
      <c r="K1001" s="8"/>
      <c r="L1001" s="8"/>
      <c r="M1001" s="8"/>
      <c r="S1001" s="2"/>
      <c r="T1001" s="8"/>
      <c r="U1001" s="8"/>
      <c r="V1001" s="8"/>
      <c r="W1001" s="8"/>
      <c r="AH1001" s="2"/>
    </row>
    <row r="1002" spans="2:34" ht="13">
      <c r="B1002" s="2"/>
      <c r="G1002" s="2"/>
      <c r="H1002" s="27"/>
      <c r="I1002" s="2"/>
      <c r="J1002" s="8"/>
      <c r="K1002" s="8"/>
      <c r="L1002" s="8"/>
      <c r="M1002" s="8"/>
      <c r="S1002" s="2"/>
      <c r="T1002" s="8"/>
      <c r="U1002" s="8"/>
      <c r="V1002" s="8"/>
      <c r="W1002" s="8"/>
      <c r="AH1002" s="2"/>
    </row>
    <row r="1003" spans="2:34" ht="13">
      <c r="B1003" s="2"/>
      <c r="G1003" s="2"/>
      <c r="H1003" s="27"/>
      <c r="I1003" s="2"/>
      <c r="J1003" s="8"/>
      <c r="K1003" s="8"/>
      <c r="L1003" s="8"/>
      <c r="M1003" s="8"/>
      <c r="S1003" s="2"/>
      <c r="T1003" s="8"/>
      <c r="U1003" s="8"/>
      <c r="V1003" s="8"/>
      <c r="W1003" s="8"/>
      <c r="AH1003" s="2"/>
    </row>
    <row r="1004" spans="2:34" ht="13">
      <c r="B1004" s="2"/>
      <c r="G1004" s="2"/>
      <c r="H1004" s="27"/>
      <c r="I1004" s="2"/>
      <c r="J1004" s="8"/>
      <c r="K1004" s="8"/>
      <c r="L1004" s="8"/>
      <c r="M1004" s="8"/>
      <c r="S1004" s="2"/>
      <c r="T1004" s="8"/>
      <c r="U1004" s="8"/>
      <c r="V1004" s="8"/>
      <c r="W1004" s="8"/>
      <c r="AH1004" s="2"/>
    </row>
  </sheetData>
  <mergeCells count="6">
    <mergeCell ref="B73:I73"/>
    <mergeCell ref="B64:I64"/>
    <mergeCell ref="X80:AH80"/>
    <mergeCell ref="C11:M11"/>
    <mergeCell ref="O11:W11"/>
    <mergeCell ref="B57:E57"/>
  </mergeCells>
  <conditionalFormatting sqref="D81:F81">
    <cfRule type="cellIs" dxfId="5" priority="1" operator="lessThan">
      <formula>0</formula>
    </cfRule>
  </conditionalFormatting>
  <conditionalFormatting sqref="D81:F81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G1000"/>
  <sheetViews>
    <sheetView topLeftCell="I1" workbookViewId="0">
      <selection activeCell="O13" sqref="O13:W27"/>
    </sheetView>
  </sheetViews>
  <sheetFormatPr baseColWidth="10" defaultColWidth="14.5" defaultRowHeight="15.75" customHeight="1"/>
  <cols>
    <col min="1" max="1" width="29.6640625" customWidth="1"/>
    <col min="2" max="2" width="16" customWidth="1"/>
    <col min="3" max="3" width="8.1640625" customWidth="1"/>
    <col min="4" max="4" width="9.1640625" customWidth="1"/>
    <col min="5" max="5" width="10.83203125" customWidth="1"/>
    <col min="6" max="6" width="12.33203125" customWidth="1"/>
    <col min="7" max="7" width="14.5" customWidth="1"/>
    <col min="11" max="11" width="10.5" customWidth="1"/>
    <col min="13" max="13" width="13.33203125" customWidth="1"/>
    <col min="24" max="24" width="15.1640625" customWidth="1"/>
  </cols>
  <sheetData>
    <row r="1" spans="1:85" ht="15.75" customHeight="1">
      <c r="A1" s="1" t="s">
        <v>0</v>
      </c>
      <c r="B1" s="88">
        <v>3997962</v>
      </c>
      <c r="H1" s="27"/>
      <c r="I1" s="2"/>
      <c r="J1" s="8"/>
      <c r="K1" s="8"/>
      <c r="L1" s="8"/>
      <c r="M1" s="8"/>
      <c r="T1" s="8"/>
      <c r="U1" s="8"/>
      <c r="V1" s="8"/>
      <c r="W1" s="8"/>
      <c r="X1" s="2"/>
      <c r="AJ1" s="2"/>
    </row>
    <row r="2" spans="1:85" ht="15.75" customHeight="1">
      <c r="A2" s="1" t="s">
        <v>1</v>
      </c>
      <c r="B2" s="88">
        <v>34681189</v>
      </c>
      <c r="H2" s="27"/>
      <c r="I2" s="2"/>
      <c r="J2" s="8"/>
      <c r="K2" s="8"/>
      <c r="L2" s="8"/>
      <c r="M2" s="8"/>
      <c r="T2" s="8"/>
      <c r="U2" s="8"/>
      <c r="V2" s="8"/>
      <c r="W2" s="8"/>
      <c r="X2" s="2"/>
      <c r="AJ2" s="2"/>
    </row>
    <row r="3" spans="1:85" ht="15.75" customHeight="1">
      <c r="A3" s="32" t="s">
        <v>2</v>
      </c>
      <c r="B3" s="91" t="s">
        <v>76</v>
      </c>
      <c r="H3" s="27"/>
      <c r="I3" s="2"/>
      <c r="J3" s="8"/>
      <c r="K3" s="8"/>
      <c r="L3" s="8"/>
      <c r="M3" s="8"/>
      <c r="T3" s="8"/>
      <c r="U3" s="8"/>
      <c r="V3" s="8"/>
      <c r="W3" s="8"/>
      <c r="X3" s="2"/>
      <c r="AJ3" s="2"/>
    </row>
    <row r="4" spans="1:85" ht="15.75" customHeight="1">
      <c r="A4" s="32" t="s">
        <v>4</v>
      </c>
      <c r="B4" s="91" t="s">
        <v>78</v>
      </c>
      <c r="H4" s="27"/>
      <c r="I4" s="2"/>
      <c r="J4" s="8"/>
      <c r="K4" s="8"/>
      <c r="L4" s="8"/>
      <c r="M4" s="8"/>
      <c r="T4" s="8"/>
      <c r="U4" s="8"/>
      <c r="V4" s="8"/>
      <c r="W4" s="8"/>
      <c r="X4" s="2"/>
      <c r="AJ4" s="2"/>
    </row>
    <row r="5" spans="1:85" ht="15.75" customHeight="1">
      <c r="A5" s="32" t="s">
        <v>6</v>
      </c>
      <c r="B5" s="91" t="s">
        <v>76</v>
      </c>
      <c r="H5" s="27"/>
      <c r="I5" s="2"/>
      <c r="J5" s="8"/>
      <c r="K5" s="8"/>
      <c r="L5" s="8"/>
      <c r="M5" s="8"/>
      <c r="T5" s="8"/>
      <c r="U5" s="8"/>
      <c r="V5" s="8"/>
      <c r="W5" s="8"/>
      <c r="X5" s="2"/>
      <c r="AJ5" s="2"/>
    </row>
    <row r="6" spans="1:85" ht="15.75" customHeight="1">
      <c r="A6" s="32" t="s">
        <v>7</v>
      </c>
      <c r="B6" s="91" t="s">
        <v>78</v>
      </c>
      <c r="H6" s="27"/>
      <c r="I6" s="2"/>
      <c r="J6" s="8"/>
      <c r="K6" s="8"/>
      <c r="L6" s="8"/>
      <c r="M6" s="8"/>
      <c r="T6" s="8"/>
      <c r="U6" s="8"/>
      <c r="V6" s="8"/>
      <c r="W6" s="8"/>
      <c r="X6" s="2"/>
      <c r="AJ6" s="2"/>
    </row>
    <row r="7" spans="1:85" ht="15.75" customHeight="1">
      <c r="A7" s="32" t="s">
        <v>8</v>
      </c>
      <c r="B7" s="91">
        <v>0.2843</v>
      </c>
      <c r="H7" s="27"/>
      <c r="I7" s="2"/>
      <c r="J7" s="8"/>
      <c r="K7" s="8"/>
      <c r="L7" s="8"/>
      <c r="M7" s="8"/>
      <c r="T7" s="8"/>
      <c r="U7" s="8"/>
      <c r="V7" s="8"/>
      <c r="W7" s="8"/>
      <c r="X7" s="2"/>
      <c r="AJ7" s="2"/>
    </row>
    <row r="8" spans="1:85" ht="15.75" customHeight="1">
      <c r="A8" s="1" t="s">
        <v>9</v>
      </c>
      <c r="B8" s="88">
        <v>177820130</v>
      </c>
      <c r="C8" s="47"/>
      <c r="D8" s="36"/>
      <c r="H8" s="27"/>
      <c r="I8" s="2"/>
      <c r="J8" s="8"/>
      <c r="K8" s="8"/>
      <c r="L8" s="8"/>
      <c r="M8" s="8"/>
      <c r="T8" s="8"/>
      <c r="U8" s="8"/>
      <c r="V8" s="8"/>
      <c r="W8" s="8"/>
      <c r="X8" s="2"/>
      <c r="AJ8" s="2"/>
    </row>
    <row r="9" spans="1:85" ht="15.75" customHeight="1">
      <c r="A9" s="32" t="s">
        <v>10</v>
      </c>
      <c r="B9" s="91">
        <v>4.5589999999999999E-2</v>
      </c>
      <c r="H9" s="27"/>
      <c r="I9" s="2"/>
      <c r="J9" s="8"/>
      <c r="K9" s="8"/>
      <c r="L9" s="8"/>
      <c r="M9" s="8"/>
      <c r="T9" s="8"/>
      <c r="U9" s="8"/>
      <c r="V9" s="8"/>
      <c r="W9" s="8"/>
      <c r="X9" s="2"/>
      <c r="AJ9" s="2"/>
    </row>
    <row r="10" spans="1:85" ht="15.75" customHeight="1">
      <c r="A10" s="32" t="s">
        <v>11</v>
      </c>
      <c r="B10" s="91">
        <v>17</v>
      </c>
      <c r="H10" s="27"/>
      <c r="I10" s="2"/>
      <c r="J10" s="8"/>
      <c r="K10" s="8"/>
      <c r="L10" s="8"/>
      <c r="M10" s="8"/>
      <c r="T10" s="8"/>
      <c r="U10" s="8"/>
      <c r="V10" s="8"/>
      <c r="W10" s="8"/>
      <c r="X10" s="2"/>
      <c r="AJ10" s="2"/>
    </row>
    <row r="11" spans="1:85" ht="15.75" customHeight="1">
      <c r="A11" s="32" t="s">
        <v>12</v>
      </c>
      <c r="B11" s="91">
        <v>6.5</v>
      </c>
      <c r="H11" s="27"/>
      <c r="I11" s="2"/>
      <c r="J11" s="8"/>
      <c r="K11" s="8"/>
      <c r="L11" s="8"/>
      <c r="M11" s="8"/>
      <c r="T11" s="8"/>
      <c r="U11" s="8"/>
      <c r="V11" s="8"/>
      <c r="W11" s="8"/>
      <c r="X11" s="2"/>
      <c r="AJ11" s="2"/>
    </row>
    <row r="12" spans="1:85" ht="15.75" customHeight="1">
      <c r="A12" s="13" t="s">
        <v>13</v>
      </c>
      <c r="B12" s="93">
        <v>367840</v>
      </c>
      <c r="H12" s="27"/>
      <c r="I12" s="2"/>
      <c r="J12" s="8"/>
      <c r="K12" s="8"/>
      <c r="L12" s="8"/>
      <c r="M12" s="8"/>
      <c r="T12" s="8"/>
      <c r="U12" s="8"/>
      <c r="V12" s="8"/>
      <c r="W12" s="8"/>
      <c r="X12" s="2"/>
      <c r="AJ12" s="2"/>
    </row>
    <row r="13" spans="1:85" ht="15.75" customHeight="1">
      <c r="A13" s="13" t="s">
        <v>14</v>
      </c>
      <c r="B13" s="93">
        <v>1393</v>
      </c>
      <c r="C13" s="119" t="s">
        <v>33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94"/>
      <c r="O13" s="119"/>
      <c r="P13" s="118"/>
      <c r="Q13" s="118"/>
      <c r="R13" s="118"/>
      <c r="S13" s="118"/>
      <c r="T13" s="118"/>
      <c r="U13" s="118"/>
      <c r="V13" s="118"/>
      <c r="W13" s="118"/>
      <c r="X13" s="2"/>
      <c r="AJ13" s="2"/>
    </row>
    <row r="14" spans="1:85" ht="15.75" customHeight="1">
      <c r="A14" s="17" t="s">
        <v>16</v>
      </c>
      <c r="B14" s="93">
        <v>14815</v>
      </c>
      <c r="C14" s="16" t="s">
        <v>35</v>
      </c>
      <c r="D14" s="16" t="s">
        <v>36</v>
      </c>
      <c r="E14" s="16" t="s">
        <v>19</v>
      </c>
      <c r="F14" s="16" t="s">
        <v>1</v>
      </c>
      <c r="G14" s="16" t="s">
        <v>20</v>
      </c>
      <c r="H14" s="41" t="s">
        <v>21</v>
      </c>
      <c r="I14" s="16" t="s">
        <v>22</v>
      </c>
      <c r="J14" s="20" t="s">
        <v>23</v>
      </c>
      <c r="K14" s="20" t="s">
        <v>24</v>
      </c>
      <c r="L14" s="20" t="s">
        <v>25</v>
      </c>
      <c r="M14" s="20" t="s">
        <v>26</v>
      </c>
      <c r="N14" s="40"/>
      <c r="O14" s="96"/>
      <c r="P14" s="96"/>
      <c r="Q14" s="96"/>
      <c r="R14" s="96"/>
      <c r="S14" s="96"/>
      <c r="T14" s="97"/>
      <c r="U14" s="97"/>
      <c r="V14" s="97"/>
      <c r="W14" s="97"/>
      <c r="X14" s="45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5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</row>
    <row r="15" spans="1:85" ht="15.75" customHeight="1">
      <c r="A15" s="44"/>
      <c r="B15" s="28"/>
      <c r="C15" s="21">
        <v>0.01</v>
      </c>
      <c r="D15" s="21">
        <v>0.01</v>
      </c>
      <c r="E15" s="21">
        <v>39834</v>
      </c>
      <c r="F15" s="21">
        <v>347209</v>
      </c>
      <c r="G15" s="21">
        <v>192482</v>
      </c>
      <c r="H15" s="46">
        <v>539691</v>
      </c>
      <c r="I15" s="21">
        <v>18577</v>
      </c>
      <c r="J15" s="24">
        <v>185770000</v>
      </c>
      <c r="K15" s="24">
        <v>4.4707368057823302</v>
      </c>
      <c r="L15" s="24">
        <v>15.275</v>
      </c>
      <c r="M15" s="24">
        <v>183954000</v>
      </c>
      <c r="O15" s="98"/>
      <c r="P15" s="98"/>
      <c r="Q15" s="98"/>
      <c r="R15" s="98"/>
      <c r="S15" s="98"/>
      <c r="T15" s="99"/>
      <c r="U15" s="99"/>
      <c r="V15" s="99"/>
      <c r="W15" s="99"/>
      <c r="X15" s="2"/>
      <c r="AJ15" s="2"/>
    </row>
    <row r="16" spans="1:85" ht="15.75" customHeight="1">
      <c r="A16" s="44"/>
      <c r="B16" s="28"/>
      <c r="C16" s="21">
        <v>0.05</v>
      </c>
      <c r="D16" s="21">
        <v>0.01</v>
      </c>
      <c r="E16" s="21">
        <v>200110</v>
      </c>
      <c r="F16" s="21">
        <v>346943</v>
      </c>
      <c r="G16" s="21">
        <v>952112</v>
      </c>
      <c r="H16" s="46">
        <v>1299055</v>
      </c>
      <c r="I16" s="21">
        <v>86554</v>
      </c>
      <c r="J16" s="24">
        <v>173108000</v>
      </c>
      <c r="K16" s="24">
        <v>-2.6499418260463501</v>
      </c>
      <c r="L16" s="24">
        <v>13.429</v>
      </c>
      <c r="M16" s="24">
        <v>176599600</v>
      </c>
      <c r="O16" s="98"/>
      <c r="P16" s="98"/>
      <c r="Q16" s="98"/>
      <c r="R16" s="98"/>
      <c r="S16" s="98"/>
      <c r="T16" s="99"/>
      <c r="U16" s="99"/>
      <c r="V16" s="99"/>
      <c r="W16" s="99"/>
      <c r="X16" s="2"/>
      <c r="AJ16" s="2"/>
    </row>
    <row r="17" spans="1:36" ht="15.75" customHeight="1">
      <c r="A17" s="44"/>
      <c r="B17" s="28"/>
      <c r="C17" s="21">
        <v>0.1</v>
      </c>
      <c r="D17" s="21">
        <v>0.01</v>
      </c>
      <c r="E17" s="21">
        <v>399190</v>
      </c>
      <c r="F17" s="21">
        <v>345841</v>
      </c>
      <c r="G17" s="21">
        <v>1900541</v>
      </c>
      <c r="H17" s="46">
        <v>2246382</v>
      </c>
      <c r="I17" s="21">
        <v>176690</v>
      </c>
      <c r="J17" s="24">
        <v>176690000</v>
      </c>
      <c r="K17" s="24">
        <v>-0.63554671791095796</v>
      </c>
      <c r="L17" s="24">
        <v>13.42</v>
      </c>
      <c r="M17" s="24">
        <v>176899600</v>
      </c>
      <c r="O17" s="98"/>
      <c r="P17" s="98"/>
      <c r="Q17" s="98"/>
      <c r="R17" s="98"/>
      <c r="S17" s="98"/>
      <c r="T17" s="99"/>
      <c r="U17" s="99"/>
      <c r="V17" s="99"/>
      <c r="W17" s="99"/>
      <c r="X17" s="2"/>
      <c r="AJ17" s="2"/>
    </row>
    <row r="18" spans="1:36" ht="15.75" customHeight="1">
      <c r="A18" s="44"/>
      <c r="B18" s="28"/>
      <c r="C18" s="21">
        <v>0.15</v>
      </c>
      <c r="D18" s="21">
        <v>0.01</v>
      </c>
      <c r="E18" s="21">
        <v>599880</v>
      </c>
      <c r="F18" s="21">
        <v>347082</v>
      </c>
      <c r="G18" s="21">
        <v>2816486</v>
      </c>
      <c r="H18" s="46">
        <v>3163568</v>
      </c>
      <c r="I18" s="21">
        <v>259064</v>
      </c>
      <c r="J18" s="24">
        <v>172709333.33333299</v>
      </c>
      <c r="K18" s="24">
        <v>-2.8741384154126099</v>
      </c>
      <c r="L18" s="24">
        <v>15.667</v>
      </c>
      <c r="M18" s="24">
        <v>175622533.33333299</v>
      </c>
      <c r="O18" s="21"/>
      <c r="P18" s="21"/>
      <c r="Q18" s="21"/>
      <c r="R18" s="21"/>
      <c r="S18" s="21"/>
      <c r="T18" s="24"/>
      <c r="U18" s="24"/>
      <c r="V18" s="24"/>
      <c r="W18" s="24"/>
      <c r="X18" s="2"/>
      <c r="AJ18" s="2"/>
    </row>
    <row r="19" spans="1:36" ht="15.75" customHeight="1">
      <c r="A19" s="44"/>
      <c r="B19" s="28"/>
      <c r="C19" s="21">
        <v>0.2</v>
      </c>
      <c r="D19" s="21">
        <v>0.01</v>
      </c>
      <c r="E19" s="21">
        <v>801624</v>
      </c>
      <c r="F19" s="21">
        <v>347070</v>
      </c>
      <c r="G19" s="21">
        <v>3733637</v>
      </c>
      <c r="H19" s="46">
        <v>4080707</v>
      </c>
      <c r="I19" s="21">
        <v>352501</v>
      </c>
      <c r="J19" s="24">
        <v>176250500</v>
      </c>
      <c r="K19" s="24">
        <v>-0.88270658670646496</v>
      </c>
      <c r="L19" s="24">
        <v>15.882999999999999</v>
      </c>
      <c r="M19" s="24">
        <v>177344700</v>
      </c>
      <c r="O19" s="21"/>
      <c r="P19" s="21"/>
      <c r="Q19" s="21"/>
      <c r="R19" s="21"/>
      <c r="S19" s="21"/>
      <c r="T19" s="24"/>
      <c r="U19" s="24"/>
      <c r="V19" s="24"/>
      <c r="W19" s="24"/>
      <c r="X19" s="2"/>
      <c r="AJ19" s="2"/>
    </row>
    <row r="20" spans="1:36" ht="15.75" customHeight="1">
      <c r="A20" s="44"/>
      <c r="B20" s="28"/>
      <c r="C20" s="21"/>
      <c r="D20" s="21"/>
      <c r="E20" s="21"/>
      <c r="F20" s="21"/>
      <c r="G20" s="21"/>
      <c r="H20" s="46"/>
      <c r="I20" s="21"/>
      <c r="J20" s="24"/>
      <c r="K20" s="24"/>
      <c r="L20" s="24"/>
      <c r="M20" s="24"/>
      <c r="O20" s="28"/>
      <c r="P20" s="28"/>
      <c r="Q20" s="28"/>
      <c r="R20" s="28"/>
      <c r="S20" s="28"/>
      <c r="T20" s="33"/>
      <c r="U20" s="33"/>
      <c r="V20" s="33"/>
      <c r="W20" s="33"/>
      <c r="X20" s="2"/>
      <c r="AJ20" s="2"/>
    </row>
    <row r="21" spans="1:36" ht="15.75" customHeight="1">
      <c r="A21" s="44"/>
      <c r="B21" s="28"/>
      <c r="C21" s="21">
        <v>0.01</v>
      </c>
      <c r="D21" s="21">
        <v>0.05</v>
      </c>
      <c r="E21" s="21">
        <v>39773</v>
      </c>
      <c r="F21" s="21">
        <v>1733931</v>
      </c>
      <c r="G21" s="21">
        <v>411280</v>
      </c>
      <c r="H21" s="46">
        <v>2145211</v>
      </c>
      <c r="I21" s="21">
        <v>93652</v>
      </c>
      <c r="J21" s="24">
        <v>187304000</v>
      </c>
      <c r="K21" s="24">
        <v>5.3334062909525404</v>
      </c>
      <c r="L21" s="24">
        <v>14.084</v>
      </c>
      <c r="M21" s="24">
        <v>177560800</v>
      </c>
      <c r="O21" s="21"/>
      <c r="P21" s="21"/>
      <c r="Q21" s="21"/>
      <c r="R21" s="21"/>
      <c r="S21" s="21"/>
      <c r="T21" s="24"/>
      <c r="U21" s="24"/>
      <c r="V21" s="24"/>
      <c r="W21" s="33"/>
      <c r="X21" s="2"/>
      <c r="AJ21" s="2"/>
    </row>
    <row r="22" spans="1:36" ht="15.75" customHeight="1">
      <c r="A22" s="28"/>
      <c r="B22" s="28"/>
      <c r="C22" s="21">
        <v>0.05</v>
      </c>
      <c r="D22" s="21">
        <v>0.05</v>
      </c>
      <c r="E22" s="21">
        <v>199555</v>
      </c>
      <c r="F22" s="21">
        <v>1736366</v>
      </c>
      <c r="G22" s="21">
        <v>2039544</v>
      </c>
      <c r="H22" s="46">
        <v>3775910</v>
      </c>
      <c r="I22" s="21">
        <v>451876</v>
      </c>
      <c r="J22" s="24">
        <v>180750400</v>
      </c>
      <c r="K22" s="24">
        <v>1.6478842974639401</v>
      </c>
      <c r="L22" s="24">
        <v>19.667999999999999</v>
      </c>
      <c r="M22" s="24">
        <v>180079759.99999899</v>
      </c>
      <c r="T22" s="8"/>
      <c r="U22" s="8"/>
      <c r="V22" s="8"/>
      <c r="W22" s="8"/>
      <c r="X22" s="2"/>
      <c r="AJ22" s="2"/>
    </row>
    <row r="23" spans="1:36" ht="15.75" customHeight="1">
      <c r="A23" s="28"/>
      <c r="B23" s="28"/>
      <c r="C23" s="21">
        <v>0.1</v>
      </c>
      <c r="D23" s="21">
        <v>0.05</v>
      </c>
      <c r="E23" s="21">
        <v>400063</v>
      </c>
      <c r="F23" s="21">
        <v>1735031</v>
      </c>
      <c r="G23" s="21">
        <v>4005049</v>
      </c>
      <c r="H23" s="46">
        <v>5740080</v>
      </c>
      <c r="I23" s="21">
        <v>887176</v>
      </c>
      <c r="J23" s="24">
        <v>177435200</v>
      </c>
      <c r="K23" s="24">
        <v>-0.21647155471094801</v>
      </c>
      <c r="L23" s="24">
        <v>20.46</v>
      </c>
      <c r="M23" s="24">
        <v>176909799.99999899</v>
      </c>
      <c r="T23" s="8"/>
      <c r="U23" s="8"/>
      <c r="V23" s="8"/>
      <c r="W23" s="8"/>
      <c r="X23" s="2"/>
      <c r="AJ23" s="2"/>
    </row>
    <row r="24" spans="1:36" ht="15.75" customHeight="1">
      <c r="A24" s="28"/>
      <c r="B24" s="28"/>
      <c r="C24" s="21">
        <v>0.15</v>
      </c>
      <c r="D24" s="21">
        <v>0.05</v>
      </c>
      <c r="E24" s="21">
        <v>600577</v>
      </c>
      <c r="F24" s="21">
        <v>1735243</v>
      </c>
      <c r="G24" s="21">
        <v>5972107</v>
      </c>
      <c r="H24" s="46">
        <v>7707350</v>
      </c>
      <c r="I24" s="21">
        <v>1338399</v>
      </c>
      <c r="J24" s="24">
        <v>178453200</v>
      </c>
      <c r="K24" s="24">
        <v>0.35601706061062899</v>
      </c>
      <c r="L24" s="24">
        <v>25.422000000000001</v>
      </c>
      <c r="M24" s="24">
        <v>179026400</v>
      </c>
      <c r="T24" s="8"/>
      <c r="U24" s="8"/>
      <c r="V24" s="8"/>
      <c r="W24" s="8"/>
      <c r="X24" s="2"/>
      <c r="AJ24" s="2"/>
    </row>
    <row r="25" spans="1:36" ht="15.75" customHeight="1">
      <c r="A25" s="28"/>
      <c r="B25" s="28"/>
      <c r="C25" s="21">
        <v>0.2</v>
      </c>
      <c r="D25" s="21">
        <v>0.05</v>
      </c>
      <c r="E25" s="21">
        <v>797185</v>
      </c>
      <c r="F25" s="21">
        <v>1731329</v>
      </c>
      <c r="G25" s="21">
        <v>7806685</v>
      </c>
      <c r="H25" s="46">
        <v>9538014</v>
      </c>
      <c r="I25" s="21">
        <v>1791097</v>
      </c>
      <c r="J25" s="24">
        <v>179109700</v>
      </c>
      <c r="K25" s="24">
        <v>0.72521035723006699</v>
      </c>
      <c r="L25" s="24">
        <v>26.219000000000001</v>
      </c>
      <c r="M25" s="24">
        <v>178998919.99999899</v>
      </c>
      <c r="T25" s="8"/>
      <c r="U25" s="8"/>
      <c r="V25" s="8"/>
      <c r="W25" s="8"/>
      <c r="X25" s="2"/>
      <c r="AJ25" s="2"/>
    </row>
    <row r="26" spans="1:36" ht="15.75" customHeight="1">
      <c r="A26" s="28"/>
      <c r="B26" s="28"/>
      <c r="C26" s="21"/>
      <c r="D26" s="21"/>
      <c r="E26" s="21"/>
      <c r="F26" s="21"/>
      <c r="G26" s="21"/>
      <c r="H26" s="46"/>
      <c r="I26" s="21"/>
      <c r="J26" s="24"/>
      <c r="K26" s="24"/>
      <c r="L26" s="24"/>
      <c r="M26" s="24"/>
      <c r="T26" s="8"/>
      <c r="U26" s="8"/>
      <c r="V26" s="8"/>
      <c r="W26" s="8"/>
      <c r="X26" s="2"/>
      <c r="AJ26" s="2"/>
    </row>
    <row r="27" spans="1:36" ht="15.75" customHeight="1">
      <c r="A27" s="28"/>
      <c r="B27" s="28"/>
      <c r="C27" s="21">
        <v>0.01</v>
      </c>
      <c r="D27" s="21">
        <v>0.1</v>
      </c>
      <c r="E27" s="21">
        <v>39992</v>
      </c>
      <c r="F27" s="21">
        <v>3469176</v>
      </c>
      <c r="G27" s="21">
        <v>506240</v>
      </c>
      <c r="H27" s="46">
        <v>3975416</v>
      </c>
      <c r="I27" s="21">
        <v>168220</v>
      </c>
      <c r="J27" s="24">
        <v>168220000</v>
      </c>
      <c r="K27" s="24">
        <v>-5.3987869652327802</v>
      </c>
      <c r="L27" s="24">
        <v>18.125</v>
      </c>
      <c r="M27" s="24">
        <v>164273800</v>
      </c>
      <c r="T27" s="8"/>
      <c r="U27" s="8"/>
      <c r="V27" s="8"/>
      <c r="W27" s="8"/>
      <c r="X27" s="2"/>
      <c r="AJ27" s="2"/>
    </row>
    <row r="28" spans="1:36" ht="15.75" customHeight="1">
      <c r="A28" s="28"/>
      <c r="B28" s="28"/>
      <c r="C28" s="21">
        <v>0.05</v>
      </c>
      <c r="D28" s="21">
        <v>0.1</v>
      </c>
      <c r="E28" s="21">
        <v>198962</v>
      </c>
      <c r="F28" s="21">
        <v>3470809</v>
      </c>
      <c r="G28" s="21">
        <v>2480202</v>
      </c>
      <c r="H28" s="46">
        <v>5951011</v>
      </c>
      <c r="I28" s="21">
        <v>866888</v>
      </c>
      <c r="J28" s="24">
        <v>173377600</v>
      </c>
      <c r="K28" s="24">
        <v>-2.4983279452107099</v>
      </c>
      <c r="L28" s="24">
        <v>30.74</v>
      </c>
      <c r="M28" s="24">
        <v>176597679.99999899</v>
      </c>
      <c r="T28" s="8"/>
      <c r="U28" s="8"/>
      <c r="V28" s="8"/>
      <c r="W28" s="8"/>
      <c r="X28" s="2"/>
      <c r="AJ28" s="2"/>
    </row>
    <row r="29" spans="1:36" ht="15.75" customHeight="1">
      <c r="A29" s="28"/>
      <c r="B29" s="28"/>
      <c r="C29" s="21">
        <v>0.1</v>
      </c>
      <c r="D29" s="21">
        <v>0.1</v>
      </c>
      <c r="E29" s="21">
        <v>399454</v>
      </c>
      <c r="F29" s="21">
        <v>3470270</v>
      </c>
      <c r="G29" s="21">
        <v>4931143</v>
      </c>
      <c r="H29" s="46">
        <v>8401413</v>
      </c>
      <c r="I29" s="21">
        <v>1763584</v>
      </c>
      <c r="J29" s="24">
        <v>176358400</v>
      </c>
      <c r="K29" s="24">
        <v>-0.82202729241061101</v>
      </c>
      <c r="L29" s="24">
        <v>27.573</v>
      </c>
      <c r="M29" s="24">
        <v>176318519.99999899</v>
      </c>
      <c r="T29" s="8"/>
      <c r="U29" s="8"/>
      <c r="V29" s="8"/>
      <c r="W29" s="8"/>
      <c r="X29" s="2"/>
      <c r="AJ29" s="2"/>
    </row>
    <row r="30" spans="1:36" ht="15.75" customHeight="1">
      <c r="A30" s="28"/>
      <c r="B30" s="28"/>
      <c r="C30" s="21">
        <v>0.15</v>
      </c>
      <c r="D30" s="21">
        <v>0.1</v>
      </c>
      <c r="E30" s="21">
        <v>599043</v>
      </c>
      <c r="F30" s="21">
        <v>3467686</v>
      </c>
      <c r="G30" s="21">
        <v>7194944</v>
      </c>
      <c r="H30" s="46">
        <v>10662630</v>
      </c>
      <c r="I30" s="21">
        <v>2706282</v>
      </c>
      <c r="J30" s="24">
        <v>180418800</v>
      </c>
      <c r="K30" s="24">
        <v>1.46140372296432</v>
      </c>
      <c r="L30" s="24">
        <v>35.520000000000003</v>
      </c>
      <c r="M30" s="24">
        <v>180625640</v>
      </c>
      <c r="T30" s="8"/>
      <c r="U30" s="8"/>
      <c r="V30" s="8"/>
      <c r="W30" s="8"/>
      <c r="X30" s="2"/>
      <c r="AJ30" s="2"/>
    </row>
    <row r="31" spans="1:36" ht="15.75" customHeight="1">
      <c r="C31" s="21">
        <v>0.2</v>
      </c>
      <c r="D31" s="21">
        <v>0.1</v>
      </c>
      <c r="E31" s="21">
        <v>798890</v>
      </c>
      <c r="F31" s="21">
        <v>3470235</v>
      </c>
      <c r="G31" s="21">
        <v>9468305</v>
      </c>
      <c r="H31" s="46">
        <v>12938540</v>
      </c>
      <c r="I31" s="21">
        <v>3594202</v>
      </c>
      <c r="J31" s="24">
        <v>179710100</v>
      </c>
      <c r="K31" s="24">
        <v>1.0628549197438799</v>
      </c>
      <c r="L31" s="24">
        <v>37.915999999999997</v>
      </c>
      <c r="M31" s="24">
        <v>177847489.99999899</v>
      </c>
      <c r="N31" s="119"/>
      <c r="O31" s="118"/>
      <c r="P31" s="118"/>
      <c r="Q31" s="118"/>
      <c r="R31" s="118"/>
      <c r="S31" s="118"/>
      <c r="T31" s="118"/>
      <c r="U31" s="118"/>
      <c r="V31" s="118"/>
      <c r="W31" s="118"/>
      <c r="X31" s="2"/>
      <c r="Z31" s="119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</row>
    <row r="32" spans="1:36" ht="15.75" customHeight="1">
      <c r="C32" s="28"/>
      <c r="D32" s="28"/>
      <c r="E32" s="28"/>
      <c r="F32" s="28"/>
      <c r="G32" s="28"/>
      <c r="H32" s="49"/>
      <c r="I32" s="28"/>
      <c r="J32" s="33"/>
      <c r="K32" s="33"/>
      <c r="L32" s="33"/>
      <c r="M32" s="33"/>
      <c r="T32" s="8"/>
      <c r="U32" s="8"/>
      <c r="V32" s="8"/>
      <c r="W32" s="8"/>
    </row>
    <row r="33" spans="3:23" ht="15.75" customHeight="1">
      <c r="C33" s="21">
        <v>0.01</v>
      </c>
      <c r="D33" s="21">
        <v>0.15</v>
      </c>
      <c r="E33" s="21">
        <v>39820</v>
      </c>
      <c r="F33" s="21">
        <v>5201277</v>
      </c>
      <c r="G33" s="21">
        <v>554511</v>
      </c>
      <c r="H33" s="46">
        <v>5755788</v>
      </c>
      <c r="I33" s="21">
        <v>245560</v>
      </c>
      <c r="J33" s="24">
        <v>163706666.66666701</v>
      </c>
      <c r="K33" s="24">
        <v>-7.9369322996970801</v>
      </c>
      <c r="L33" s="24">
        <v>31.359000000000002</v>
      </c>
      <c r="M33" s="24">
        <v>170286933.33333299</v>
      </c>
      <c r="T33" s="8"/>
      <c r="U33" s="8"/>
      <c r="V33" s="8"/>
      <c r="W33" s="8"/>
    </row>
    <row r="34" spans="3:23" ht="15.75" customHeight="1">
      <c r="C34" s="21">
        <v>0.05</v>
      </c>
      <c r="D34" s="21">
        <v>0.15</v>
      </c>
      <c r="E34" s="21">
        <v>199635</v>
      </c>
      <c r="F34" s="21">
        <v>5202019</v>
      </c>
      <c r="G34" s="21">
        <v>2721661</v>
      </c>
      <c r="H34" s="46">
        <v>7923680</v>
      </c>
      <c r="I34" s="21">
        <v>1385211</v>
      </c>
      <c r="J34" s="24">
        <v>184694800</v>
      </c>
      <c r="K34" s="24">
        <v>3.8660808537256099</v>
      </c>
      <c r="L34" s="24">
        <v>30.632999999999999</v>
      </c>
      <c r="M34" s="24">
        <v>180034986.666666</v>
      </c>
      <c r="T34" s="8"/>
      <c r="U34" s="8"/>
      <c r="V34" s="8"/>
      <c r="W34" s="8"/>
    </row>
    <row r="35" spans="3:23" ht="15.75" customHeight="1">
      <c r="C35" s="21">
        <v>0.1</v>
      </c>
      <c r="D35" s="21">
        <v>0.15</v>
      </c>
      <c r="E35" s="21">
        <v>400525</v>
      </c>
      <c r="F35" s="21">
        <v>5202744</v>
      </c>
      <c r="G35" s="21">
        <v>5368199</v>
      </c>
      <c r="H35" s="46">
        <v>10570943</v>
      </c>
      <c r="I35" s="21">
        <v>2672614</v>
      </c>
      <c r="J35" s="24">
        <v>178174266.66666701</v>
      </c>
      <c r="K35" s="24">
        <v>0.199154430191163</v>
      </c>
      <c r="L35" s="24">
        <v>38.262</v>
      </c>
      <c r="M35" s="24">
        <v>177204613.33333299</v>
      </c>
      <c r="T35" s="8"/>
      <c r="U35" s="8"/>
      <c r="V35" s="8"/>
      <c r="W35" s="8"/>
    </row>
    <row r="36" spans="3:23" ht="15.75" customHeight="1">
      <c r="C36" s="21">
        <v>0.15</v>
      </c>
      <c r="D36" s="21">
        <v>0.15</v>
      </c>
      <c r="E36" s="21">
        <v>599740</v>
      </c>
      <c r="F36" s="21">
        <v>5202374</v>
      </c>
      <c r="G36" s="21">
        <v>7861913</v>
      </c>
      <c r="H36" s="46">
        <v>13064287</v>
      </c>
      <c r="I36" s="21">
        <v>3887561</v>
      </c>
      <c r="J36" s="24">
        <v>172780488.88888901</v>
      </c>
      <c r="K36" s="24">
        <v>-2.8341229483473498</v>
      </c>
      <c r="L36" s="24">
        <v>57.804000000000002</v>
      </c>
      <c r="M36" s="24">
        <v>175397004.444444</v>
      </c>
      <c r="T36" s="8"/>
      <c r="U36" s="8"/>
      <c r="V36" s="8"/>
      <c r="W36" s="8"/>
    </row>
    <row r="37" spans="3:23" ht="15.75" customHeight="1">
      <c r="C37" s="21">
        <v>0.2</v>
      </c>
      <c r="D37" s="21">
        <v>0.15</v>
      </c>
      <c r="E37" s="21">
        <v>798218</v>
      </c>
      <c r="F37" s="21">
        <v>5203181</v>
      </c>
      <c r="G37" s="21">
        <v>10272807</v>
      </c>
      <c r="H37" s="46">
        <v>15475988</v>
      </c>
      <c r="I37" s="21">
        <v>5332626</v>
      </c>
      <c r="J37" s="24">
        <v>177754200</v>
      </c>
      <c r="K37" s="24">
        <v>-3.7076792149460198E-2</v>
      </c>
      <c r="L37" s="24">
        <v>60.195999999999998</v>
      </c>
      <c r="M37" s="24">
        <v>176881400</v>
      </c>
      <c r="T37" s="8"/>
      <c r="U37" s="8"/>
      <c r="V37" s="8"/>
      <c r="W37" s="8"/>
    </row>
    <row r="38" spans="3:23" ht="15.75" customHeight="1">
      <c r="C38" s="28"/>
      <c r="D38" s="28"/>
      <c r="E38" s="28"/>
      <c r="F38" s="28"/>
      <c r="G38" s="28"/>
      <c r="H38" s="49"/>
      <c r="I38" s="28"/>
      <c r="J38" s="33"/>
      <c r="K38" s="33"/>
      <c r="L38" s="33"/>
      <c r="M38" s="33"/>
      <c r="T38" s="8"/>
      <c r="U38" s="8"/>
      <c r="V38" s="8"/>
      <c r="W38" s="8"/>
    </row>
    <row r="39" spans="3:23" ht="15.75" customHeight="1">
      <c r="C39" s="21">
        <v>0.01</v>
      </c>
      <c r="D39" s="21">
        <v>0.2</v>
      </c>
      <c r="E39" s="21">
        <v>39700</v>
      </c>
      <c r="F39" s="21">
        <v>6935156</v>
      </c>
      <c r="G39" s="21">
        <v>580543</v>
      </c>
      <c r="H39" s="46">
        <v>7515699</v>
      </c>
      <c r="I39" s="21">
        <v>372264</v>
      </c>
      <c r="J39" s="24">
        <v>186132000</v>
      </c>
      <c r="K39" s="24">
        <v>4.6743133074978598</v>
      </c>
      <c r="L39" s="24">
        <v>41.643000000000001</v>
      </c>
      <c r="M39" s="24">
        <v>186278400</v>
      </c>
      <c r="T39" s="8"/>
      <c r="U39" s="8"/>
      <c r="V39" s="8"/>
      <c r="W39" s="8"/>
    </row>
    <row r="40" spans="3:23" ht="15.75" customHeight="1">
      <c r="C40" s="21">
        <v>0.05</v>
      </c>
      <c r="D40" s="21">
        <v>0.2</v>
      </c>
      <c r="E40" s="21">
        <v>199854</v>
      </c>
      <c r="F40" s="21">
        <v>6937651</v>
      </c>
      <c r="G40" s="21">
        <v>2872864</v>
      </c>
      <c r="H40" s="46">
        <v>9810515</v>
      </c>
      <c r="I40" s="21">
        <v>1829611</v>
      </c>
      <c r="J40" s="24">
        <v>182961100</v>
      </c>
      <c r="K40" s="24">
        <v>2.8911068729957399</v>
      </c>
      <c r="L40" s="24">
        <v>38.950000000000003</v>
      </c>
      <c r="M40" s="24">
        <v>180473059.99999899</v>
      </c>
      <c r="T40" s="8"/>
      <c r="U40" s="8"/>
      <c r="V40" s="8"/>
      <c r="W40" s="8"/>
    </row>
    <row r="41" spans="3:23" ht="15.75" customHeight="1">
      <c r="C41" s="21">
        <v>0.1</v>
      </c>
      <c r="D41" s="21">
        <v>0.2</v>
      </c>
      <c r="E41" s="21">
        <v>399677</v>
      </c>
      <c r="F41" s="21">
        <v>6933997</v>
      </c>
      <c r="G41" s="21">
        <v>5621946</v>
      </c>
      <c r="H41" s="46">
        <v>12555943</v>
      </c>
      <c r="I41" s="21">
        <v>3530029</v>
      </c>
      <c r="J41" s="24">
        <v>176501450</v>
      </c>
      <c r="K41" s="24">
        <v>-0.74158083227136795</v>
      </c>
      <c r="L41" s="24">
        <v>59.136000000000003</v>
      </c>
      <c r="M41" s="24">
        <v>176889569.99999899</v>
      </c>
      <c r="T41" s="8"/>
      <c r="U41" s="8"/>
      <c r="V41" s="8"/>
      <c r="W41" s="8"/>
    </row>
    <row r="42" spans="3:23" ht="15.75" customHeight="1">
      <c r="C42" s="21">
        <v>0.15</v>
      </c>
      <c r="D42" s="21">
        <v>0.2</v>
      </c>
      <c r="E42" s="21">
        <v>598471</v>
      </c>
      <c r="F42" s="21">
        <v>6940949</v>
      </c>
      <c r="G42" s="21">
        <v>8230491</v>
      </c>
      <c r="H42" s="46">
        <v>15171440</v>
      </c>
      <c r="I42" s="21">
        <v>5323938</v>
      </c>
      <c r="J42" s="24">
        <v>177464600</v>
      </c>
      <c r="K42" s="24">
        <v>-0.19993799352187999</v>
      </c>
      <c r="L42" s="24">
        <v>68.625</v>
      </c>
      <c r="M42" s="24">
        <v>178421060</v>
      </c>
      <c r="T42" s="8"/>
      <c r="U42" s="8"/>
      <c r="V42" s="8"/>
      <c r="W42" s="8"/>
    </row>
    <row r="43" spans="3:23" ht="15.75" customHeight="1">
      <c r="C43" s="21">
        <v>0.2</v>
      </c>
      <c r="D43" s="21">
        <v>0.2</v>
      </c>
      <c r="E43" s="21">
        <v>798828</v>
      </c>
      <c r="F43" s="21">
        <v>6933098</v>
      </c>
      <c r="G43" s="21">
        <v>10750179</v>
      </c>
      <c r="H43" s="46">
        <v>17683277</v>
      </c>
      <c r="I43" s="21">
        <v>7056044</v>
      </c>
      <c r="J43" s="24">
        <v>176401100</v>
      </c>
      <c r="K43" s="24">
        <v>-0.79801426306460899</v>
      </c>
      <c r="L43" s="24">
        <v>76.055999999999997</v>
      </c>
      <c r="M43" s="24">
        <v>176141399.99999899</v>
      </c>
      <c r="T43" s="8"/>
      <c r="U43" s="8"/>
      <c r="V43" s="8"/>
      <c r="W43" s="8"/>
    </row>
    <row r="44" spans="3:23" ht="15.75" customHeight="1">
      <c r="H44" s="27"/>
      <c r="J44" s="8"/>
      <c r="K44" s="8"/>
      <c r="L44" s="8"/>
      <c r="M44" s="8"/>
      <c r="T44" s="8"/>
      <c r="U44" s="8"/>
      <c r="V44" s="8"/>
      <c r="W44" s="8"/>
    </row>
    <row r="45" spans="3:23" ht="15.75" customHeight="1">
      <c r="C45" s="15"/>
      <c r="D45" s="15"/>
      <c r="E45" s="15"/>
      <c r="F45" s="15"/>
      <c r="G45" s="15"/>
      <c r="H45" s="53"/>
      <c r="I45" s="47"/>
      <c r="J45" s="15"/>
      <c r="K45" s="15"/>
      <c r="L45" s="47"/>
      <c r="M45" s="8"/>
      <c r="T45" s="8"/>
      <c r="U45" s="8"/>
      <c r="V45" s="8"/>
      <c r="W45" s="8"/>
    </row>
    <row r="46" spans="3:23" ht="15.75" customHeight="1">
      <c r="H46" s="27"/>
      <c r="J46" s="8"/>
      <c r="K46" s="8"/>
      <c r="L46" s="8"/>
      <c r="M46" s="8"/>
      <c r="T46" s="8"/>
      <c r="U46" s="8"/>
      <c r="V46" s="8"/>
      <c r="W46" s="8"/>
    </row>
    <row r="47" spans="3:23" ht="15.75" customHeight="1">
      <c r="H47" s="27"/>
      <c r="J47" s="8"/>
      <c r="K47" s="8"/>
      <c r="L47" s="8"/>
      <c r="M47" s="8"/>
      <c r="T47" s="8"/>
      <c r="U47" s="8"/>
      <c r="V47" s="8"/>
      <c r="W47" s="8"/>
    </row>
    <row r="48" spans="3:23" ht="13">
      <c r="H48" s="27"/>
      <c r="J48" s="8"/>
      <c r="K48" s="8"/>
      <c r="L48" s="8"/>
      <c r="M48" s="8"/>
      <c r="T48" s="8"/>
      <c r="U48" s="8"/>
      <c r="V48" s="8"/>
      <c r="W48" s="8"/>
    </row>
    <row r="49" spans="2:36" ht="13">
      <c r="H49" s="27"/>
      <c r="J49" s="8"/>
      <c r="K49" s="8"/>
      <c r="L49" s="8"/>
      <c r="M49" s="8"/>
      <c r="T49" s="8"/>
      <c r="U49" s="8"/>
      <c r="V49" s="8"/>
      <c r="W49" s="8"/>
    </row>
    <row r="50" spans="2:36" ht="13">
      <c r="H50" s="27"/>
      <c r="J50" s="8"/>
      <c r="K50" s="8"/>
      <c r="L50" s="8"/>
      <c r="M50" s="8"/>
      <c r="T50" s="8"/>
      <c r="U50" s="8"/>
      <c r="V50" s="8"/>
      <c r="W50" s="8"/>
    </row>
    <row r="51" spans="2:36" ht="13">
      <c r="H51" s="27"/>
      <c r="J51" s="8"/>
      <c r="K51" s="8"/>
      <c r="L51" s="8"/>
      <c r="M51" s="8"/>
      <c r="T51" s="8"/>
      <c r="U51" s="8"/>
      <c r="V51" s="8"/>
      <c r="W51" s="8"/>
    </row>
    <row r="52" spans="2:36" ht="13">
      <c r="H52" s="27"/>
      <c r="J52" s="8"/>
      <c r="K52" s="8"/>
      <c r="L52" s="8"/>
      <c r="M52" s="8"/>
      <c r="T52" s="8"/>
      <c r="U52" s="8"/>
      <c r="V52" s="8"/>
      <c r="W52" s="8"/>
    </row>
    <row r="53" spans="2:36" ht="13">
      <c r="H53" s="27"/>
      <c r="J53" s="8"/>
      <c r="K53" s="8"/>
      <c r="L53" s="8"/>
      <c r="M53" s="8"/>
      <c r="T53" s="8"/>
      <c r="U53" s="8"/>
      <c r="V53" s="8"/>
      <c r="W53" s="8"/>
    </row>
    <row r="54" spans="2:36" ht="13">
      <c r="H54" s="27"/>
      <c r="I54" s="2"/>
      <c r="J54" s="8"/>
      <c r="K54" s="8"/>
      <c r="L54" s="8"/>
      <c r="M54" s="8"/>
      <c r="N54" s="28"/>
      <c r="O54" s="28"/>
      <c r="P54" s="28"/>
      <c r="Q54" s="28"/>
      <c r="R54" s="28"/>
      <c r="S54" s="28"/>
      <c r="T54" s="33"/>
      <c r="U54" s="33"/>
      <c r="V54" s="33"/>
      <c r="W54" s="33"/>
      <c r="X54" s="2"/>
    </row>
    <row r="55" spans="2:36" ht="13">
      <c r="H55" s="27"/>
      <c r="I55" s="2"/>
      <c r="J55" s="8"/>
      <c r="K55" s="8"/>
      <c r="L55" s="8"/>
      <c r="M55" s="8"/>
      <c r="N55" s="28"/>
      <c r="O55" s="28"/>
      <c r="P55" s="28"/>
      <c r="Q55" s="28"/>
      <c r="R55" s="28"/>
      <c r="S55" s="28"/>
      <c r="T55" s="33"/>
      <c r="U55" s="33"/>
      <c r="V55" s="33"/>
      <c r="W55" s="33"/>
      <c r="X55" s="2"/>
    </row>
    <row r="56" spans="2:36" ht="13">
      <c r="H56" s="27"/>
      <c r="I56" s="2"/>
      <c r="J56" s="8"/>
      <c r="K56" s="8"/>
      <c r="L56" s="8"/>
      <c r="M56" s="8"/>
      <c r="N56" s="28"/>
      <c r="O56" s="28"/>
      <c r="P56" s="28"/>
      <c r="Q56" s="28"/>
      <c r="R56" s="28"/>
      <c r="S56" s="28"/>
      <c r="T56" s="33"/>
      <c r="U56" s="33"/>
      <c r="V56" s="33"/>
      <c r="W56" s="33"/>
      <c r="X56" s="2"/>
    </row>
    <row r="57" spans="2:36" ht="13">
      <c r="H57" s="27"/>
      <c r="I57" s="2"/>
      <c r="J57" s="8"/>
      <c r="K57" s="8"/>
      <c r="L57" s="8"/>
      <c r="M57" s="8"/>
      <c r="N57" s="28"/>
      <c r="O57" s="28"/>
      <c r="P57" s="28"/>
      <c r="Q57" s="28"/>
      <c r="R57" s="28"/>
      <c r="S57" s="28"/>
      <c r="T57" s="33"/>
      <c r="U57" s="33"/>
      <c r="V57" s="33"/>
      <c r="W57" s="33"/>
      <c r="X57" s="2"/>
    </row>
    <row r="58" spans="2:36" ht="13">
      <c r="H58" s="27"/>
      <c r="I58" s="2"/>
      <c r="J58" s="8"/>
      <c r="K58" s="8"/>
      <c r="L58" s="8"/>
      <c r="M58" s="8"/>
      <c r="N58" s="28"/>
      <c r="O58" s="28"/>
      <c r="P58" s="28"/>
      <c r="Q58" s="28"/>
      <c r="R58" s="28"/>
      <c r="S58" s="28"/>
      <c r="T58" s="33"/>
      <c r="U58" s="33"/>
      <c r="V58" s="33"/>
      <c r="W58" s="33"/>
      <c r="X58" s="2"/>
    </row>
    <row r="59" spans="2:36" ht="13">
      <c r="B59" s="120"/>
      <c r="C59" s="118"/>
      <c r="D59" s="118"/>
      <c r="E59" s="118"/>
      <c r="H59" s="27"/>
      <c r="I59" s="2"/>
      <c r="J59" s="8"/>
      <c r="K59" s="8"/>
      <c r="L59" s="8"/>
      <c r="M59" s="8"/>
      <c r="N59" s="28"/>
      <c r="O59" s="28"/>
      <c r="P59" s="28"/>
      <c r="Q59" s="28"/>
      <c r="R59" s="28"/>
      <c r="S59" s="28"/>
      <c r="T59" s="33"/>
      <c r="U59" s="33"/>
      <c r="V59" s="33"/>
      <c r="W59" s="33"/>
      <c r="X59" s="2"/>
    </row>
    <row r="60" spans="2:36" ht="13">
      <c r="H60" s="27"/>
      <c r="I60" s="2"/>
      <c r="J60" s="8"/>
      <c r="K60" s="8"/>
      <c r="L60" s="8"/>
      <c r="M60" s="8"/>
      <c r="N60" s="28"/>
      <c r="O60" s="28"/>
      <c r="P60" s="28"/>
      <c r="Q60" s="28"/>
      <c r="R60" s="28"/>
      <c r="S60" s="28"/>
      <c r="T60" s="33"/>
      <c r="U60" s="33"/>
      <c r="V60" s="33"/>
      <c r="W60" s="33"/>
      <c r="X60" s="2"/>
    </row>
    <row r="61" spans="2:36" ht="13">
      <c r="H61" s="27"/>
      <c r="I61" s="2"/>
      <c r="J61" s="8"/>
      <c r="K61" s="8"/>
      <c r="L61" s="8"/>
      <c r="M61" s="8"/>
      <c r="N61" s="28"/>
      <c r="O61" s="28"/>
      <c r="P61" s="28"/>
      <c r="Q61" s="28"/>
      <c r="R61" s="28"/>
      <c r="S61" s="28"/>
      <c r="T61" s="33"/>
      <c r="U61" s="33"/>
      <c r="V61" s="33"/>
      <c r="W61" s="33"/>
      <c r="X61" s="2"/>
      <c r="AJ61" s="2"/>
    </row>
    <row r="62" spans="2:36" ht="13">
      <c r="H62" s="27"/>
      <c r="I62" s="2"/>
      <c r="J62" s="8"/>
      <c r="K62" s="8"/>
      <c r="L62" s="8"/>
      <c r="M62" s="8"/>
      <c r="N62" s="28"/>
      <c r="O62" s="28"/>
      <c r="P62" s="28"/>
      <c r="Q62" s="28"/>
      <c r="R62" s="28"/>
      <c r="S62" s="28"/>
      <c r="T62" s="33"/>
      <c r="U62" s="33"/>
      <c r="V62" s="33"/>
      <c r="W62" s="33"/>
      <c r="X62" s="2"/>
      <c r="AJ62" s="2"/>
    </row>
    <row r="63" spans="2:36" ht="13">
      <c r="H63" s="27"/>
      <c r="I63" s="2"/>
      <c r="J63" s="8"/>
      <c r="K63" s="8"/>
      <c r="L63" s="8"/>
      <c r="M63" s="8"/>
      <c r="N63" s="28"/>
      <c r="O63" s="28"/>
      <c r="P63" s="28"/>
      <c r="Q63" s="28"/>
      <c r="R63" s="28"/>
      <c r="S63" s="28"/>
      <c r="T63" s="33"/>
      <c r="U63" s="33"/>
      <c r="V63" s="33"/>
      <c r="W63" s="33"/>
      <c r="X63" s="2"/>
      <c r="AJ63" s="2"/>
    </row>
    <row r="64" spans="2:36" ht="13">
      <c r="H64" s="27"/>
      <c r="I64" s="2"/>
      <c r="J64" s="8"/>
      <c r="K64" s="8"/>
      <c r="L64" s="8"/>
      <c r="M64" s="8"/>
      <c r="N64" s="28"/>
      <c r="O64" s="28"/>
      <c r="P64" s="28"/>
      <c r="Q64" s="28"/>
      <c r="R64" s="28"/>
      <c r="S64" s="28"/>
      <c r="T64" s="33"/>
      <c r="U64" s="33"/>
      <c r="V64" s="33"/>
      <c r="W64" s="33"/>
      <c r="X64" s="2"/>
      <c r="AJ64" s="2"/>
    </row>
    <row r="65" spans="2:36" ht="13">
      <c r="H65" s="27"/>
      <c r="I65" s="2"/>
      <c r="J65" s="8"/>
      <c r="K65" s="8"/>
      <c r="L65" s="8"/>
      <c r="M65" s="8"/>
      <c r="N65" s="28"/>
      <c r="O65" s="28"/>
      <c r="P65" s="28"/>
      <c r="Q65" s="28"/>
      <c r="R65" s="28"/>
      <c r="S65" s="28"/>
      <c r="T65" s="33"/>
      <c r="U65" s="33"/>
      <c r="V65" s="33"/>
      <c r="W65" s="33"/>
      <c r="X65" s="2"/>
      <c r="AJ65" s="2"/>
    </row>
    <row r="66" spans="2:36" ht="13">
      <c r="H66" s="27"/>
      <c r="I66" s="2"/>
      <c r="J66" s="8"/>
      <c r="K66" s="8"/>
      <c r="L66" s="8"/>
      <c r="M66" s="8"/>
      <c r="N66" s="28"/>
      <c r="O66" s="28"/>
      <c r="P66" s="28"/>
      <c r="Q66" s="28"/>
      <c r="R66" s="28"/>
      <c r="S66" s="28"/>
      <c r="T66" s="33"/>
      <c r="U66" s="33"/>
      <c r="V66" s="33"/>
      <c r="W66" s="33"/>
      <c r="X66" s="2"/>
      <c r="AJ66" s="2"/>
    </row>
    <row r="67" spans="2:36" ht="13">
      <c r="H67" s="27"/>
      <c r="I67" s="2"/>
      <c r="J67" s="8"/>
      <c r="K67" s="8"/>
      <c r="L67" s="8"/>
      <c r="M67" s="8"/>
      <c r="N67" s="28"/>
      <c r="O67" s="28"/>
      <c r="P67" s="28"/>
      <c r="Q67" s="28"/>
      <c r="R67" s="28"/>
      <c r="S67" s="28"/>
      <c r="T67" s="33"/>
      <c r="U67" s="33"/>
      <c r="V67" s="33"/>
      <c r="W67" s="33"/>
      <c r="X67" s="2"/>
      <c r="AJ67" s="2"/>
    </row>
    <row r="68" spans="2:36" ht="13">
      <c r="H68" s="27"/>
      <c r="I68" s="2"/>
      <c r="J68" s="8"/>
      <c r="K68" s="8"/>
      <c r="L68" s="8"/>
      <c r="M68" s="8"/>
      <c r="N68" s="28"/>
      <c r="O68" s="28"/>
      <c r="P68" s="28"/>
      <c r="Q68" s="28"/>
      <c r="R68" s="28"/>
      <c r="S68" s="28"/>
      <c r="T68" s="33"/>
      <c r="U68" s="33"/>
      <c r="V68" s="33"/>
      <c r="W68" s="33"/>
      <c r="X68" s="2"/>
      <c r="AJ68" s="2"/>
    </row>
    <row r="69" spans="2:36" ht="13">
      <c r="B69" s="119"/>
      <c r="C69" s="118"/>
      <c r="D69" s="118"/>
      <c r="E69" s="118"/>
      <c r="F69" s="118"/>
      <c r="G69" s="118"/>
      <c r="H69" s="118"/>
      <c r="I69" s="118"/>
      <c r="J69" s="8"/>
      <c r="K69" s="8"/>
      <c r="L69" s="8"/>
      <c r="M69" s="8"/>
      <c r="N69" s="28"/>
      <c r="O69" s="28"/>
      <c r="P69" s="28"/>
      <c r="Q69" s="28"/>
      <c r="R69" s="28"/>
      <c r="S69" s="28"/>
      <c r="T69" s="33"/>
      <c r="U69" s="33"/>
      <c r="V69" s="33"/>
      <c r="W69" s="33"/>
      <c r="X69" s="2"/>
      <c r="AJ69" s="2"/>
    </row>
    <row r="70" spans="2:36" ht="13">
      <c r="B70" s="38"/>
      <c r="C70" s="63"/>
      <c r="D70" s="38"/>
      <c r="E70" s="64"/>
      <c r="F70" s="16"/>
      <c r="G70" s="63"/>
      <c r="H70" s="63"/>
      <c r="I70" s="38"/>
      <c r="J70" s="8"/>
      <c r="K70" s="8"/>
      <c r="L70" s="8"/>
      <c r="M70" s="8"/>
      <c r="T70" s="8"/>
      <c r="U70" s="8"/>
      <c r="V70" s="8"/>
      <c r="W70" s="8"/>
      <c r="X70" s="2"/>
      <c r="AJ70" s="2"/>
    </row>
    <row r="71" spans="2:36" ht="13">
      <c r="B71" s="21"/>
      <c r="C71" s="66"/>
      <c r="D71" s="35"/>
      <c r="E71" s="21"/>
      <c r="F71" s="21"/>
      <c r="G71" s="35"/>
      <c r="H71" s="49"/>
      <c r="I71" s="35"/>
      <c r="J71" s="8"/>
      <c r="K71" s="8"/>
      <c r="L71" s="8"/>
      <c r="M71" s="8"/>
      <c r="T71" s="8"/>
      <c r="U71" s="8"/>
      <c r="V71" s="8"/>
      <c r="W71" s="8"/>
      <c r="X71" s="2"/>
      <c r="AJ71" s="2"/>
    </row>
    <row r="72" spans="2:36" ht="13">
      <c r="B72" s="21"/>
      <c r="C72" s="66"/>
      <c r="D72" s="35"/>
      <c r="E72" s="21"/>
      <c r="F72" s="21"/>
      <c r="G72" s="35"/>
      <c r="H72" s="49"/>
      <c r="I72" s="35"/>
      <c r="J72" s="8"/>
      <c r="K72" s="8"/>
      <c r="L72" s="8"/>
      <c r="M72" s="8"/>
      <c r="T72" s="8"/>
      <c r="U72" s="8"/>
      <c r="V72" s="8"/>
      <c r="W72" s="8"/>
      <c r="X72" s="2"/>
      <c r="AJ72" s="2"/>
    </row>
    <row r="73" spans="2:36" ht="13">
      <c r="B73" s="21"/>
      <c r="C73" s="66"/>
      <c r="D73" s="35"/>
      <c r="E73" s="21"/>
      <c r="F73" s="21"/>
      <c r="G73" s="35"/>
      <c r="H73" s="49"/>
      <c r="I73" s="35"/>
      <c r="J73" s="8"/>
      <c r="K73" s="8"/>
      <c r="L73" s="8"/>
      <c r="M73" s="8"/>
      <c r="T73" s="8"/>
      <c r="U73" s="8"/>
      <c r="V73" s="8"/>
      <c r="W73" s="8"/>
      <c r="X73" s="2"/>
      <c r="AJ73" s="2"/>
    </row>
    <row r="74" spans="2:36" ht="13">
      <c r="B74" s="21"/>
      <c r="C74" s="66"/>
      <c r="D74" s="35"/>
      <c r="E74" s="21"/>
      <c r="F74" s="21"/>
      <c r="G74" s="35"/>
      <c r="H74" s="49"/>
      <c r="I74" s="35"/>
      <c r="J74" s="8"/>
      <c r="K74" s="8"/>
      <c r="L74" s="8"/>
      <c r="M74" s="8"/>
      <c r="T74" s="8"/>
      <c r="U74" s="8"/>
      <c r="V74" s="8"/>
      <c r="W74" s="8"/>
      <c r="X74" s="2"/>
      <c r="AJ74" s="2"/>
    </row>
    <row r="75" spans="2:36" ht="13">
      <c r="B75" s="21"/>
      <c r="C75" s="66"/>
      <c r="D75" s="66"/>
      <c r="E75" s="21"/>
      <c r="F75" s="21"/>
      <c r="G75" s="35"/>
      <c r="H75" s="49"/>
      <c r="I75" s="35"/>
      <c r="J75" s="8"/>
      <c r="K75" s="8"/>
      <c r="L75" s="8"/>
      <c r="M75" s="8"/>
      <c r="T75" s="8"/>
      <c r="U75" s="8"/>
      <c r="V75" s="8"/>
      <c r="W75" s="8"/>
      <c r="X75" s="2"/>
      <c r="AJ75" s="2"/>
    </row>
    <row r="76" spans="2:36" ht="13">
      <c r="B76" s="21"/>
      <c r="C76" s="66"/>
      <c r="D76" s="66"/>
      <c r="E76" s="21"/>
      <c r="F76" s="21"/>
      <c r="G76" s="35"/>
      <c r="H76" s="49"/>
      <c r="I76" s="35"/>
      <c r="J76" s="8"/>
      <c r="K76" s="8"/>
      <c r="L76" s="8"/>
      <c r="M76" s="8"/>
      <c r="T76" s="8"/>
      <c r="U76" s="8"/>
      <c r="V76" s="8"/>
      <c r="W76" s="8"/>
      <c r="X76" s="2"/>
      <c r="AJ76" s="2"/>
    </row>
    <row r="77" spans="2:36" ht="13">
      <c r="B77" s="21"/>
      <c r="C77" s="66"/>
      <c r="D77" s="35"/>
      <c r="G77" s="2"/>
      <c r="H77" s="27"/>
      <c r="I77" s="2"/>
      <c r="J77" s="8"/>
      <c r="K77" s="8"/>
      <c r="L77" s="8"/>
      <c r="M77" s="8"/>
      <c r="T77" s="8"/>
      <c r="U77" s="8"/>
      <c r="V77" s="8"/>
      <c r="W77" s="8"/>
      <c r="X77" s="2"/>
      <c r="AJ77" s="2"/>
    </row>
    <row r="78" spans="2:36" ht="13">
      <c r="G78" s="2"/>
      <c r="H78" s="27"/>
      <c r="I78" s="2"/>
      <c r="J78" s="8"/>
      <c r="K78" s="8"/>
      <c r="L78" s="8"/>
      <c r="M78" s="8"/>
      <c r="T78" s="8"/>
      <c r="U78" s="8"/>
      <c r="V78" s="8"/>
      <c r="W78" s="8"/>
      <c r="X78" s="2"/>
      <c r="AJ78" s="2"/>
    </row>
    <row r="79" spans="2:36" ht="13">
      <c r="B79" s="119"/>
      <c r="C79" s="118"/>
      <c r="D79" s="118"/>
      <c r="E79" s="118"/>
      <c r="F79" s="118"/>
      <c r="G79" s="118"/>
      <c r="H79" s="118"/>
      <c r="I79" s="118"/>
      <c r="J79" s="8"/>
      <c r="K79" s="8"/>
      <c r="L79" s="8"/>
      <c r="M79" s="8"/>
      <c r="T79" s="8"/>
      <c r="U79" s="8"/>
      <c r="V79" s="8"/>
      <c r="W79" s="8"/>
      <c r="X79" s="2"/>
      <c r="AJ79" s="2"/>
    </row>
    <row r="80" spans="2:36" ht="13">
      <c r="B80" s="38"/>
      <c r="C80" s="63"/>
      <c r="D80" s="38"/>
      <c r="E80" s="64"/>
      <c r="F80" s="16"/>
      <c r="G80" s="63"/>
      <c r="H80" s="63"/>
      <c r="I80" s="38"/>
      <c r="J80" s="8"/>
      <c r="K80" s="8"/>
      <c r="L80" s="8"/>
      <c r="M80" s="8"/>
      <c r="T80" s="8"/>
      <c r="U80" s="8"/>
      <c r="V80" s="8"/>
      <c r="W80" s="8"/>
      <c r="X80" s="2"/>
      <c r="AJ80" s="2"/>
    </row>
    <row r="81" spans="2:36" ht="13">
      <c r="B81" s="21"/>
      <c r="C81" s="66"/>
      <c r="D81" s="21"/>
      <c r="E81" s="21"/>
      <c r="F81" s="21"/>
      <c r="G81" s="35"/>
      <c r="H81" s="49"/>
      <c r="I81" s="35"/>
      <c r="J81" s="8"/>
      <c r="K81" s="8"/>
      <c r="L81" s="8"/>
      <c r="M81" s="8"/>
      <c r="T81" s="8"/>
      <c r="U81" s="8"/>
      <c r="V81" s="8"/>
      <c r="W81" s="8"/>
      <c r="X81" s="2"/>
      <c r="AJ81" s="2"/>
    </row>
    <row r="82" spans="2:36" ht="13">
      <c r="B82" s="21"/>
      <c r="C82" s="66"/>
      <c r="D82" s="21"/>
      <c r="E82" s="21"/>
      <c r="F82" s="21"/>
      <c r="G82" s="35"/>
      <c r="H82" s="49"/>
      <c r="I82" s="35"/>
      <c r="J82" s="8"/>
      <c r="K82" s="8"/>
      <c r="L82" s="8"/>
      <c r="M82" s="8"/>
      <c r="T82" s="8"/>
      <c r="U82" s="8"/>
      <c r="V82" s="8"/>
      <c r="W82" s="8"/>
      <c r="X82" s="2"/>
      <c r="AJ82" s="2"/>
    </row>
    <row r="83" spans="2:36" ht="13">
      <c r="B83" s="21"/>
      <c r="C83" s="66"/>
      <c r="D83" s="21"/>
      <c r="E83" s="21"/>
      <c r="F83" s="21"/>
      <c r="G83" s="35"/>
      <c r="H83" s="49"/>
      <c r="I83" s="35"/>
      <c r="J83" s="8"/>
      <c r="K83" s="8"/>
      <c r="L83" s="8"/>
      <c r="M83" s="8"/>
      <c r="T83" s="8"/>
      <c r="U83" s="8"/>
      <c r="V83" s="8"/>
      <c r="W83" s="8"/>
      <c r="X83" s="2"/>
      <c r="AJ83" s="2"/>
    </row>
    <row r="84" spans="2:36" ht="13">
      <c r="B84" s="21"/>
      <c r="C84" s="66"/>
      <c r="D84" s="21"/>
      <c r="E84" s="21"/>
      <c r="F84" s="21"/>
      <c r="G84" s="35"/>
      <c r="H84" s="49"/>
      <c r="I84" s="35"/>
      <c r="J84" s="8"/>
      <c r="K84" s="8"/>
      <c r="L84" s="8"/>
      <c r="M84" s="8"/>
      <c r="T84" s="8"/>
      <c r="U84" s="8"/>
      <c r="V84" s="8"/>
      <c r="W84" s="8"/>
      <c r="X84" s="2"/>
      <c r="AJ84" s="2"/>
    </row>
    <row r="85" spans="2:36" ht="14">
      <c r="B85" s="21"/>
      <c r="C85" s="66"/>
      <c r="D85" s="21"/>
      <c r="E85" s="21"/>
      <c r="F85" s="21"/>
      <c r="G85" s="35"/>
      <c r="H85" s="103"/>
      <c r="I85" s="35"/>
      <c r="J85" s="8"/>
      <c r="K85" s="8"/>
      <c r="L85" s="8"/>
      <c r="M85" s="8"/>
      <c r="T85" s="8"/>
      <c r="U85" s="8"/>
      <c r="V85" s="8"/>
      <c r="W85" s="8"/>
      <c r="X85" s="2"/>
      <c r="AJ85" s="2"/>
    </row>
    <row r="86" spans="2:36" ht="13">
      <c r="B86" s="105"/>
      <c r="C86" s="106"/>
      <c r="D86" s="28"/>
      <c r="E86" s="28"/>
      <c r="F86" s="28"/>
      <c r="G86" s="69"/>
      <c r="H86" s="49"/>
      <c r="I86" s="69"/>
      <c r="J86" s="8"/>
      <c r="K86" s="8"/>
      <c r="L86" s="8"/>
      <c r="M86" s="8"/>
      <c r="T86" s="8"/>
      <c r="U86" s="8"/>
      <c r="V86" s="8"/>
      <c r="W86" s="8"/>
      <c r="X86" s="2"/>
      <c r="AJ86" s="2"/>
    </row>
    <row r="87" spans="2:36" ht="13">
      <c r="G87" s="2"/>
      <c r="H87" s="27"/>
      <c r="I87" s="2"/>
      <c r="J87" s="8"/>
      <c r="K87" s="8"/>
      <c r="L87" s="8"/>
      <c r="M87" s="8"/>
      <c r="T87" s="8"/>
      <c r="U87" s="8"/>
      <c r="V87" s="8"/>
      <c r="W87" s="8"/>
      <c r="X87" s="2"/>
      <c r="AJ87" s="2"/>
    </row>
    <row r="88" spans="2:36" ht="13">
      <c r="B88" s="16"/>
      <c r="C88" s="16"/>
      <c r="D88" s="16"/>
      <c r="E88" s="16"/>
      <c r="F88" s="16"/>
      <c r="G88" s="16"/>
      <c r="H88" s="41"/>
      <c r="I88" s="38"/>
      <c r="J88" s="20"/>
      <c r="K88" s="20"/>
      <c r="L88" s="71"/>
      <c r="M88" s="8"/>
      <c r="N88" s="16"/>
      <c r="O88" s="16"/>
      <c r="P88" s="16"/>
      <c r="Q88" s="16"/>
      <c r="R88" s="16"/>
      <c r="S88" s="16"/>
      <c r="T88" s="20"/>
      <c r="U88" s="20"/>
      <c r="V88" s="20"/>
      <c r="W88" s="20"/>
      <c r="X88" s="38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38"/>
    </row>
    <row r="89" spans="2:36" ht="13">
      <c r="B89" s="21"/>
      <c r="C89" s="21"/>
      <c r="D89" s="21"/>
      <c r="E89" s="21"/>
      <c r="F89" s="21"/>
      <c r="G89" s="21"/>
      <c r="H89" s="46"/>
      <c r="I89" s="35"/>
      <c r="J89" s="24"/>
      <c r="K89" s="24"/>
      <c r="L89" s="24"/>
      <c r="M89" s="8"/>
      <c r="N89" s="21"/>
      <c r="O89" s="21"/>
      <c r="P89" s="21"/>
      <c r="Q89" s="21"/>
      <c r="R89" s="21"/>
      <c r="S89" s="21"/>
      <c r="T89" s="24"/>
      <c r="U89" s="24"/>
      <c r="V89" s="24"/>
      <c r="W89" s="24"/>
      <c r="X89" s="36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35"/>
    </row>
    <row r="90" spans="2:36" ht="13">
      <c r="B90" s="21"/>
      <c r="C90" s="21"/>
      <c r="D90" s="21"/>
      <c r="E90" s="21"/>
      <c r="F90" s="21"/>
      <c r="G90" s="21"/>
      <c r="H90" s="46"/>
      <c r="I90" s="35"/>
      <c r="J90" s="24"/>
      <c r="K90" s="24"/>
      <c r="L90" s="24"/>
      <c r="M90" s="8"/>
      <c r="N90" s="21"/>
      <c r="O90" s="21"/>
      <c r="P90" s="21"/>
      <c r="Q90" s="21"/>
      <c r="R90" s="21"/>
      <c r="S90" s="21"/>
      <c r="T90" s="24"/>
      <c r="U90" s="24"/>
      <c r="V90" s="24"/>
      <c r="W90" s="24"/>
      <c r="X90" s="36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35"/>
    </row>
    <row r="91" spans="2:36" ht="13">
      <c r="B91" s="21"/>
      <c r="C91" s="21"/>
      <c r="D91" s="21"/>
      <c r="E91" s="21"/>
      <c r="F91" s="21"/>
      <c r="G91" s="21"/>
      <c r="H91" s="46"/>
      <c r="I91" s="35"/>
      <c r="J91" s="24"/>
      <c r="K91" s="24"/>
      <c r="L91" s="24"/>
      <c r="M91" s="8"/>
      <c r="N91" s="21"/>
      <c r="O91" s="21"/>
      <c r="P91" s="21"/>
      <c r="Q91" s="21"/>
      <c r="R91" s="21"/>
      <c r="S91" s="21"/>
      <c r="T91" s="24"/>
      <c r="U91" s="24"/>
      <c r="V91" s="24"/>
      <c r="W91" s="24"/>
      <c r="X91" s="36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35"/>
    </row>
    <row r="92" spans="2:36" ht="13">
      <c r="B92" s="21"/>
      <c r="C92" s="21"/>
      <c r="D92" s="21"/>
      <c r="E92" s="21"/>
      <c r="F92" s="21"/>
      <c r="G92" s="21"/>
      <c r="H92" s="46"/>
      <c r="I92" s="35"/>
      <c r="J92" s="24"/>
      <c r="K92" s="24"/>
      <c r="L92" s="24"/>
      <c r="M92" s="8"/>
      <c r="N92" s="21"/>
      <c r="O92" s="21"/>
      <c r="P92" s="21"/>
      <c r="Q92" s="21"/>
      <c r="R92" s="21"/>
      <c r="S92" s="21"/>
      <c r="T92" s="24"/>
      <c r="U92" s="24"/>
      <c r="V92" s="24"/>
      <c r="W92" s="24"/>
      <c r="X92" s="36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35"/>
    </row>
    <row r="93" spans="2:36" ht="13">
      <c r="B93" s="21"/>
      <c r="C93" s="21"/>
      <c r="D93" s="21"/>
      <c r="E93" s="21"/>
      <c r="F93" s="21"/>
      <c r="G93" s="21"/>
      <c r="H93" s="46"/>
      <c r="I93" s="35"/>
      <c r="J93" s="24"/>
      <c r="K93" s="24"/>
      <c r="L93" s="24"/>
      <c r="M93" s="8"/>
      <c r="N93" s="21"/>
      <c r="O93" s="21"/>
      <c r="P93" s="21"/>
      <c r="Q93" s="21"/>
      <c r="R93" s="21"/>
      <c r="S93" s="21"/>
      <c r="T93" s="24"/>
      <c r="U93" s="24"/>
      <c r="V93" s="24"/>
      <c r="W93" s="24"/>
      <c r="X93" s="36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35"/>
    </row>
    <row r="94" spans="2:36" ht="13">
      <c r="B94" s="108"/>
      <c r="C94" s="21"/>
      <c r="D94" s="21"/>
      <c r="E94" s="21"/>
      <c r="F94" s="28"/>
      <c r="G94" s="108"/>
      <c r="H94" s="46"/>
      <c r="I94" s="110"/>
      <c r="J94" s="33"/>
      <c r="K94" s="33"/>
      <c r="L94" s="33"/>
      <c r="M94" s="8"/>
      <c r="N94" s="28"/>
      <c r="O94" s="28"/>
      <c r="P94" s="28"/>
      <c r="Q94" s="28"/>
      <c r="R94" s="28"/>
      <c r="S94" s="28"/>
      <c r="T94" s="33"/>
      <c r="U94" s="33"/>
      <c r="V94" s="33"/>
      <c r="W94" s="33"/>
      <c r="X94" s="2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69"/>
    </row>
    <row r="95" spans="2:36" ht="13">
      <c r="B95" s="21"/>
      <c r="C95" s="21"/>
      <c r="D95" s="21"/>
      <c r="E95" s="21"/>
      <c r="F95" s="21"/>
      <c r="G95" s="21"/>
      <c r="H95" s="46"/>
      <c r="I95" s="35"/>
      <c r="J95" s="24"/>
      <c r="K95" s="24"/>
      <c r="L95" s="24"/>
      <c r="M95" s="8"/>
      <c r="N95" s="21"/>
      <c r="O95" s="21"/>
      <c r="P95" s="21"/>
      <c r="Q95" s="21"/>
      <c r="R95" s="21"/>
      <c r="S95" s="21"/>
      <c r="T95" s="24"/>
      <c r="U95" s="24"/>
      <c r="V95" s="24"/>
      <c r="W95" s="24"/>
      <c r="X95" s="36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35"/>
    </row>
    <row r="96" spans="2:36" ht="13">
      <c r="B96" s="21"/>
      <c r="C96" s="21"/>
      <c r="D96" s="21"/>
      <c r="E96" s="21"/>
      <c r="F96" s="21"/>
      <c r="G96" s="21"/>
      <c r="H96" s="46"/>
      <c r="I96" s="35"/>
      <c r="J96" s="24"/>
      <c r="K96" s="24"/>
      <c r="L96" s="24"/>
      <c r="M96" s="8"/>
      <c r="N96" s="21"/>
      <c r="O96" s="21"/>
      <c r="P96" s="21"/>
      <c r="Q96" s="21"/>
      <c r="R96" s="21"/>
      <c r="S96" s="21"/>
      <c r="T96" s="24"/>
      <c r="U96" s="24"/>
      <c r="V96" s="24"/>
      <c r="W96" s="24"/>
      <c r="X96" s="36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35"/>
    </row>
    <row r="97" spans="2:36" ht="13">
      <c r="B97" s="21"/>
      <c r="C97" s="21"/>
      <c r="D97" s="21"/>
      <c r="E97" s="21"/>
      <c r="F97" s="21"/>
      <c r="G97" s="21"/>
      <c r="H97" s="46"/>
      <c r="I97" s="35"/>
      <c r="J97" s="24"/>
      <c r="K97" s="24"/>
      <c r="L97" s="24"/>
      <c r="M97" s="8"/>
      <c r="N97" s="21"/>
      <c r="O97" s="21"/>
      <c r="P97" s="21"/>
      <c r="Q97" s="21"/>
      <c r="R97" s="21"/>
      <c r="S97" s="21"/>
      <c r="T97" s="24"/>
      <c r="U97" s="24"/>
      <c r="V97" s="24"/>
      <c r="W97" s="24"/>
      <c r="X97" s="36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35"/>
    </row>
    <row r="98" spans="2:36" ht="13">
      <c r="B98" s="21"/>
      <c r="C98" s="21"/>
      <c r="D98" s="21"/>
      <c r="E98" s="21"/>
      <c r="F98" s="21"/>
      <c r="G98" s="21"/>
      <c r="H98" s="46"/>
      <c r="I98" s="35"/>
      <c r="J98" s="24"/>
      <c r="K98" s="24"/>
      <c r="L98" s="24"/>
      <c r="M98" s="8"/>
      <c r="N98" s="21"/>
      <c r="O98" s="21"/>
      <c r="P98" s="21"/>
      <c r="Q98" s="21"/>
      <c r="R98" s="21"/>
      <c r="S98" s="21"/>
      <c r="T98" s="24"/>
      <c r="U98" s="24"/>
      <c r="V98" s="24"/>
      <c r="W98" s="24"/>
      <c r="X98" s="36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35"/>
    </row>
    <row r="99" spans="2:36" ht="13">
      <c r="B99" s="21"/>
      <c r="C99" s="21"/>
      <c r="D99" s="21"/>
      <c r="E99" s="21"/>
      <c r="F99" s="21"/>
      <c r="G99" s="21"/>
      <c r="H99" s="46"/>
      <c r="I99" s="35"/>
      <c r="J99" s="24"/>
      <c r="K99" s="24"/>
      <c r="L99" s="24"/>
      <c r="M99" s="8"/>
      <c r="N99" s="21"/>
      <c r="O99" s="21"/>
      <c r="P99" s="21"/>
      <c r="Q99" s="21"/>
      <c r="R99" s="21"/>
      <c r="S99" s="21"/>
      <c r="T99" s="24"/>
      <c r="U99" s="24"/>
      <c r="V99" s="24"/>
      <c r="W99" s="24"/>
      <c r="X99" s="36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35"/>
    </row>
    <row r="100" spans="2:36" ht="13">
      <c r="B100" s="28"/>
      <c r="C100" s="28"/>
      <c r="D100" s="28"/>
      <c r="E100" s="28"/>
      <c r="F100" s="28"/>
      <c r="G100" s="28"/>
      <c r="H100" s="49"/>
      <c r="I100" s="69"/>
      <c r="J100" s="33"/>
      <c r="K100" s="33"/>
      <c r="L100" s="33"/>
      <c r="M100" s="8"/>
      <c r="N100" s="28"/>
      <c r="O100" s="28"/>
      <c r="P100" s="28"/>
      <c r="Q100" s="28"/>
      <c r="R100" s="28"/>
      <c r="S100" s="28"/>
      <c r="T100" s="33"/>
      <c r="U100" s="33"/>
      <c r="V100" s="33"/>
      <c r="W100" s="33"/>
      <c r="X100" s="2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69"/>
    </row>
    <row r="101" spans="2:36" ht="13">
      <c r="B101" s="21"/>
      <c r="C101" s="21"/>
      <c r="D101" s="21"/>
      <c r="E101" s="21"/>
      <c r="F101" s="21"/>
      <c r="G101" s="21"/>
      <c r="H101" s="46"/>
      <c r="I101" s="35"/>
      <c r="J101" s="24"/>
      <c r="K101" s="24"/>
      <c r="L101" s="24"/>
      <c r="M101" s="8"/>
      <c r="N101" s="21"/>
      <c r="O101" s="21"/>
      <c r="P101" s="21"/>
      <c r="Q101" s="21"/>
      <c r="R101" s="21"/>
      <c r="S101" s="21"/>
      <c r="T101" s="24"/>
      <c r="U101" s="24"/>
      <c r="V101" s="24"/>
      <c r="W101" s="24"/>
      <c r="X101" s="36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35"/>
    </row>
    <row r="102" spans="2:36" ht="13">
      <c r="B102" s="21"/>
      <c r="C102" s="21"/>
      <c r="D102" s="21"/>
      <c r="E102" s="21"/>
      <c r="F102" s="21"/>
      <c r="G102" s="21"/>
      <c r="H102" s="46"/>
      <c r="I102" s="35"/>
      <c r="J102" s="24"/>
      <c r="K102" s="24"/>
      <c r="L102" s="24"/>
      <c r="M102" s="8"/>
      <c r="N102" s="21"/>
      <c r="O102" s="21"/>
      <c r="P102" s="21"/>
      <c r="Q102" s="21"/>
      <c r="R102" s="21"/>
      <c r="S102" s="21"/>
      <c r="T102" s="24"/>
      <c r="U102" s="24"/>
      <c r="V102" s="24"/>
      <c r="W102" s="24"/>
      <c r="X102" s="36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35"/>
    </row>
    <row r="103" spans="2:36" ht="13">
      <c r="B103" s="21"/>
      <c r="C103" s="21"/>
      <c r="D103" s="21"/>
      <c r="E103" s="21"/>
      <c r="F103" s="21"/>
      <c r="G103" s="21"/>
      <c r="H103" s="46"/>
      <c r="I103" s="35"/>
      <c r="J103" s="24"/>
      <c r="K103" s="24"/>
      <c r="L103" s="24"/>
      <c r="M103" s="8"/>
      <c r="N103" s="21"/>
      <c r="O103" s="21"/>
      <c r="P103" s="21"/>
      <c r="Q103" s="21"/>
      <c r="R103" s="21"/>
      <c r="S103" s="21"/>
      <c r="T103" s="24"/>
      <c r="U103" s="24"/>
      <c r="V103" s="24"/>
      <c r="W103" s="24"/>
      <c r="X103" s="36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35"/>
    </row>
    <row r="104" spans="2:36" ht="13">
      <c r="B104" s="21"/>
      <c r="C104" s="21"/>
      <c r="D104" s="21"/>
      <c r="E104" s="21"/>
      <c r="F104" s="21"/>
      <c r="G104" s="21"/>
      <c r="H104" s="46"/>
      <c r="I104" s="35"/>
      <c r="J104" s="24"/>
      <c r="K104" s="24"/>
      <c r="L104" s="24"/>
      <c r="M104" s="8"/>
      <c r="N104" s="21"/>
      <c r="O104" s="21"/>
      <c r="P104" s="21"/>
      <c r="Q104" s="21"/>
      <c r="R104" s="21"/>
      <c r="S104" s="21"/>
      <c r="T104" s="24"/>
      <c r="U104" s="24"/>
      <c r="V104" s="24"/>
      <c r="W104" s="24"/>
      <c r="X104" s="36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35"/>
    </row>
    <row r="105" spans="2:36" ht="13">
      <c r="B105" s="21"/>
      <c r="C105" s="21"/>
      <c r="D105" s="21"/>
      <c r="E105" s="21"/>
      <c r="F105" s="21"/>
      <c r="G105" s="21"/>
      <c r="H105" s="46"/>
      <c r="I105" s="35"/>
      <c r="J105" s="24"/>
      <c r="K105" s="24"/>
      <c r="L105" s="24"/>
      <c r="M105" s="8"/>
      <c r="N105" s="21"/>
      <c r="O105" s="21"/>
      <c r="P105" s="21"/>
      <c r="Q105" s="21"/>
      <c r="R105" s="21"/>
      <c r="S105" s="21"/>
      <c r="T105" s="24"/>
      <c r="U105" s="24"/>
      <c r="V105" s="24"/>
      <c r="W105" s="24"/>
      <c r="X105" s="36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35"/>
    </row>
    <row r="106" spans="2:36" ht="13">
      <c r="B106" s="28"/>
      <c r="C106" s="28"/>
      <c r="D106" s="28"/>
      <c r="E106" s="28"/>
      <c r="F106" s="28"/>
      <c r="G106" s="28"/>
      <c r="H106" s="49"/>
      <c r="I106" s="69"/>
      <c r="J106" s="33"/>
      <c r="K106" s="33"/>
      <c r="L106" s="33"/>
      <c r="M106" s="8"/>
      <c r="N106" s="28"/>
      <c r="O106" s="28"/>
      <c r="P106" s="28"/>
      <c r="Q106" s="28"/>
      <c r="R106" s="28"/>
      <c r="S106" s="28"/>
      <c r="T106" s="33"/>
      <c r="U106" s="33"/>
      <c r="V106" s="33"/>
      <c r="W106" s="33"/>
      <c r="X106" s="2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69"/>
    </row>
    <row r="107" spans="2:36" ht="13">
      <c r="B107" s="21"/>
      <c r="C107" s="21"/>
      <c r="D107" s="21"/>
      <c r="E107" s="21"/>
      <c r="F107" s="21"/>
      <c r="G107" s="21"/>
      <c r="H107" s="46"/>
      <c r="I107" s="35"/>
      <c r="J107" s="24"/>
      <c r="K107" s="24"/>
      <c r="L107" s="24"/>
      <c r="M107" s="8"/>
      <c r="N107" s="21"/>
      <c r="O107" s="21"/>
      <c r="P107" s="21"/>
      <c r="Q107" s="21"/>
      <c r="R107" s="21"/>
      <c r="S107" s="21"/>
      <c r="T107" s="24"/>
      <c r="U107" s="24"/>
      <c r="V107" s="24"/>
      <c r="W107" s="24"/>
      <c r="X107" s="36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35"/>
    </row>
    <row r="108" spans="2:36" ht="13">
      <c r="B108" s="21"/>
      <c r="C108" s="21"/>
      <c r="D108" s="21"/>
      <c r="E108" s="21"/>
      <c r="F108" s="21"/>
      <c r="G108" s="21"/>
      <c r="H108" s="46"/>
      <c r="I108" s="35"/>
      <c r="J108" s="24"/>
      <c r="K108" s="24"/>
      <c r="L108" s="24"/>
      <c r="M108" s="8"/>
      <c r="N108" s="21"/>
      <c r="O108" s="21"/>
      <c r="P108" s="21"/>
      <c r="Q108" s="21"/>
      <c r="R108" s="21"/>
      <c r="S108" s="21"/>
      <c r="T108" s="24"/>
      <c r="U108" s="24"/>
      <c r="V108" s="24"/>
      <c r="W108" s="24"/>
      <c r="X108" s="36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35"/>
    </row>
    <row r="109" spans="2:36" ht="13">
      <c r="B109" s="21"/>
      <c r="C109" s="21"/>
      <c r="D109" s="21"/>
      <c r="E109" s="21"/>
      <c r="F109" s="21"/>
      <c r="G109" s="21"/>
      <c r="H109" s="46"/>
      <c r="I109" s="35"/>
      <c r="J109" s="24"/>
      <c r="K109" s="24"/>
      <c r="L109" s="24"/>
      <c r="M109" s="8"/>
      <c r="N109" s="21"/>
      <c r="O109" s="21"/>
      <c r="P109" s="21"/>
      <c r="Q109" s="21"/>
      <c r="R109" s="21"/>
      <c r="S109" s="21"/>
      <c r="T109" s="24"/>
      <c r="U109" s="24"/>
      <c r="V109" s="24"/>
      <c r="W109" s="24"/>
      <c r="X109" s="36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35"/>
    </row>
    <row r="110" spans="2:36" ht="13">
      <c r="H110" s="27"/>
      <c r="I110" s="2"/>
      <c r="J110" s="8"/>
      <c r="K110" s="8"/>
      <c r="L110" s="8"/>
      <c r="M110" s="8"/>
      <c r="N110" s="21"/>
      <c r="O110" s="21"/>
      <c r="P110" s="21"/>
      <c r="Q110" s="21"/>
      <c r="R110" s="21"/>
      <c r="S110" s="21"/>
      <c r="T110" s="24"/>
      <c r="U110" s="24"/>
      <c r="V110" s="24"/>
      <c r="W110" s="24"/>
      <c r="X110" s="35"/>
      <c r="AJ110" s="2"/>
    </row>
    <row r="111" spans="2:36" ht="13">
      <c r="H111" s="27"/>
      <c r="I111" s="2"/>
      <c r="J111" s="8"/>
      <c r="K111" s="8"/>
      <c r="L111" s="8"/>
      <c r="M111" s="8"/>
      <c r="N111" s="21"/>
      <c r="O111" s="21"/>
      <c r="P111" s="21"/>
      <c r="Q111" s="21"/>
      <c r="R111" s="21"/>
      <c r="S111" s="21"/>
      <c r="T111" s="24"/>
      <c r="U111" s="24"/>
      <c r="V111" s="24"/>
      <c r="W111" s="24"/>
      <c r="X111" s="35"/>
      <c r="AJ111" s="2"/>
    </row>
    <row r="112" spans="2:36" ht="13">
      <c r="H112" s="27"/>
      <c r="I112" s="2"/>
      <c r="J112" s="8"/>
      <c r="K112" s="8"/>
      <c r="L112" s="8"/>
      <c r="M112" s="8"/>
      <c r="N112" s="28"/>
      <c r="O112" s="28"/>
      <c r="P112" s="28"/>
      <c r="Q112" s="28"/>
      <c r="R112" s="28"/>
      <c r="S112" s="28"/>
      <c r="T112" s="33"/>
      <c r="U112" s="33"/>
      <c r="V112" s="33"/>
      <c r="W112" s="33"/>
      <c r="X112" s="69"/>
      <c r="AJ112" s="2"/>
    </row>
    <row r="113" spans="8:36" ht="13">
      <c r="H113" s="27"/>
      <c r="I113" s="2"/>
      <c r="J113" s="8"/>
      <c r="K113" s="8"/>
      <c r="L113" s="8"/>
      <c r="M113" s="8"/>
      <c r="N113" s="21"/>
      <c r="O113" s="21"/>
      <c r="P113" s="21"/>
      <c r="Q113" s="21"/>
      <c r="R113" s="21"/>
      <c r="S113" s="21"/>
      <c r="T113" s="24"/>
      <c r="U113" s="24"/>
      <c r="V113" s="24"/>
      <c r="W113" s="24"/>
      <c r="X113" s="35"/>
      <c r="AJ113" s="2"/>
    </row>
    <row r="114" spans="8:36" ht="13">
      <c r="H114" s="27"/>
      <c r="I114" s="2"/>
      <c r="J114" s="8"/>
      <c r="K114" s="8"/>
      <c r="L114" s="8"/>
      <c r="M114" s="8"/>
      <c r="N114" s="21"/>
      <c r="O114" s="21"/>
      <c r="P114" s="21"/>
      <c r="Q114" s="21"/>
      <c r="R114" s="21"/>
      <c r="S114" s="21"/>
      <c r="T114" s="24"/>
      <c r="U114" s="24"/>
      <c r="V114" s="24"/>
      <c r="W114" s="24"/>
      <c r="X114" s="35"/>
      <c r="AJ114" s="2"/>
    </row>
    <row r="115" spans="8:36" ht="13">
      <c r="H115" s="27"/>
      <c r="I115" s="2"/>
      <c r="J115" s="8"/>
      <c r="K115" s="8"/>
      <c r="L115" s="8"/>
      <c r="M115" s="8"/>
      <c r="N115" s="21"/>
      <c r="O115" s="21"/>
      <c r="P115" s="21"/>
      <c r="Q115" s="21"/>
      <c r="R115" s="21"/>
      <c r="S115" s="21"/>
      <c r="T115" s="24"/>
      <c r="U115" s="24"/>
      <c r="V115" s="24"/>
      <c r="W115" s="24"/>
      <c r="X115" s="35"/>
      <c r="AJ115" s="2"/>
    </row>
    <row r="116" spans="8:36" ht="13">
      <c r="H116" s="27"/>
      <c r="I116" s="2"/>
      <c r="J116" s="8"/>
      <c r="K116" s="8"/>
      <c r="L116" s="8"/>
      <c r="M116" s="8"/>
      <c r="N116" s="21"/>
      <c r="O116" s="21"/>
      <c r="P116" s="21"/>
      <c r="Q116" s="21"/>
      <c r="R116" s="21"/>
      <c r="S116" s="21"/>
      <c r="T116" s="24"/>
      <c r="U116" s="24"/>
      <c r="V116" s="24"/>
      <c r="W116" s="24"/>
      <c r="X116" s="35"/>
      <c r="AJ116" s="2"/>
    </row>
    <row r="117" spans="8:36" ht="13">
      <c r="H117" s="27"/>
      <c r="I117" s="2"/>
      <c r="J117" s="8"/>
      <c r="K117" s="8"/>
      <c r="L117" s="8"/>
      <c r="M117" s="8"/>
      <c r="T117" s="8"/>
      <c r="U117" s="8"/>
      <c r="V117" s="8"/>
      <c r="W117" s="8"/>
      <c r="X117" s="2"/>
      <c r="AJ117" s="2"/>
    </row>
    <row r="118" spans="8:36" ht="13">
      <c r="H118" s="27"/>
      <c r="I118" s="2"/>
      <c r="J118" s="8"/>
      <c r="K118" s="8"/>
      <c r="L118" s="8"/>
      <c r="M118" s="8"/>
      <c r="T118" s="8"/>
      <c r="U118" s="8"/>
      <c r="V118" s="8"/>
      <c r="W118" s="8"/>
      <c r="X118" s="2"/>
      <c r="AJ118" s="2"/>
    </row>
    <row r="119" spans="8:36" ht="13">
      <c r="H119" s="27"/>
      <c r="I119" s="2"/>
      <c r="J119" s="8"/>
      <c r="K119" s="8"/>
      <c r="L119" s="8"/>
      <c r="M119" s="8"/>
      <c r="T119" s="8"/>
      <c r="U119" s="8"/>
      <c r="V119" s="8"/>
      <c r="W119" s="8"/>
      <c r="X119" s="2"/>
      <c r="AJ119" s="2"/>
    </row>
    <row r="120" spans="8:36" ht="13">
      <c r="H120" s="27"/>
      <c r="I120" s="2"/>
      <c r="J120" s="8"/>
      <c r="K120" s="8"/>
      <c r="L120" s="8"/>
      <c r="M120" s="8"/>
      <c r="T120" s="8"/>
      <c r="U120" s="8"/>
      <c r="V120" s="8"/>
      <c r="W120" s="8"/>
      <c r="X120" s="2"/>
      <c r="AJ120" s="2"/>
    </row>
    <row r="121" spans="8:36" ht="13">
      <c r="H121" s="27"/>
      <c r="I121" s="2"/>
      <c r="J121" s="8"/>
      <c r="K121" s="8"/>
      <c r="L121" s="8"/>
      <c r="M121" s="8"/>
      <c r="T121" s="8"/>
      <c r="U121" s="8"/>
      <c r="V121" s="8"/>
      <c r="W121" s="8"/>
      <c r="X121" s="2"/>
      <c r="AJ121" s="2"/>
    </row>
    <row r="122" spans="8:36" ht="13">
      <c r="H122" s="27"/>
      <c r="I122" s="2"/>
      <c r="J122" s="8"/>
      <c r="K122" s="8"/>
      <c r="L122" s="8"/>
      <c r="M122" s="8"/>
      <c r="T122" s="8"/>
      <c r="U122" s="8"/>
      <c r="V122" s="8"/>
      <c r="W122" s="8"/>
      <c r="X122" s="2"/>
      <c r="AJ122" s="2"/>
    </row>
    <row r="123" spans="8:36" ht="13">
      <c r="H123" s="27"/>
      <c r="I123" s="2"/>
      <c r="J123" s="8"/>
      <c r="K123" s="8"/>
      <c r="L123" s="8"/>
      <c r="M123" s="8"/>
      <c r="T123" s="8"/>
      <c r="U123" s="8"/>
      <c r="V123" s="8"/>
      <c r="W123" s="8"/>
      <c r="X123" s="2"/>
      <c r="AJ123" s="2"/>
    </row>
    <row r="124" spans="8:36" ht="13">
      <c r="H124" s="27"/>
      <c r="I124" s="2"/>
      <c r="J124" s="8"/>
      <c r="K124" s="8"/>
      <c r="L124" s="8"/>
      <c r="M124" s="8"/>
      <c r="T124" s="8"/>
      <c r="U124" s="8"/>
      <c r="V124" s="8"/>
      <c r="W124" s="8"/>
      <c r="X124" s="2"/>
      <c r="AJ124" s="2"/>
    </row>
    <row r="125" spans="8:36" ht="13">
      <c r="H125" s="27"/>
      <c r="I125" s="2"/>
      <c r="J125" s="8"/>
      <c r="K125" s="8"/>
      <c r="L125" s="8"/>
      <c r="M125" s="8"/>
      <c r="T125" s="8"/>
      <c r="U125" s="8"/>
      <c r="V125" s="8"/>
      <c r="W125" s="8"/>
      <c r="X125" s="2"/>
      <c r="AJ125" s="2"/>
    </row>
    <row r="126" spans="8:36" ht="13">
      <c r="H126" s="27"/>
      <c r="I126" s="2"/>
      <c r="J126" s="8"/>
      <c r="K126" s="8"/>
      <c r="L126" s="8"/>
      <c r="M126" s="8"/>
      <c r="T126" s="8"/>
      <c r="U126" s="8"/>
      <c r="V126" s="8"/>
      <c r="W126" s="8"/>
      <c r="X126" s="2"/>
      <c r="AJ126" s="2"/>
    </row>
    <row r="127" spans="8:36" ht="13">
      <c r="H127" s="27"/>
      <c r="I127" s="2"/>
      <c r="J127" s="8"/>
      <c r="K127" s="8"/>
      <c r="L127" s="8"/>
      <c r="M127" s="8"/>
      <c r="T127" s="8"/>
      <c r="U127" s="8"/>
      <c r="V127" s="8"/>
      <c r="W127" s="8"/>
      <c r="X127" s="2"/>
      <c r="AJ127" s="2"/>
    </row>
    <row r="128" spans="8:36" ht="13">
      <c r="H128" s="27"/>
      <c r="I128" s="2"/>
      <c r="J128" s="8"/>
      <c r="K128" s="8"/>
      <c r="L128" s="8"/>
      <c r="M128" s="8"/>
      <c r="T128" s="8"/>
      <c r="U128" s="8"/>
      <c r="V128" s="8"/>
      <c r="W128" s="8"/>
      <c r="X128" s="2"/>
      <c r="AJ128" s="2"/>
    </row>
    <row r="129" spans="8:36" ht="13">
      <c r="H129" s="27"/>
      <c r="I129" s="2"/>
      <c r="J129" s="8"/>
      <c r="K129" s="8"/>
      <c r="L129" s="8"/>
      <c r="M129" s="8"/>
      <c r="T129" s="8"/>
      <c r="U129" s="8"/>
      <c r="V129" s="8"/>
      <c r="W129" s="8"/>
      <c r="X129" s="2"/>
      <c r="AJ129" s="2"/>
    </row>
    <row r="130" spans="8:36" ht="13">
      <c r="H130" s="27"/>
      <c r="I130" s="2"/>
      <c r="J130" s="8"/>
      <c r="K130" s="8"/>
      <c r="L130" s="8"/>
      <c r="M130" s="8"/>
      <c r="T130" s="8"/>
      <c r="U130" s="8"/>
      <c r="V130" s="8"/>
      <c r="W130" s="8"/>
      <c r="X130" s="2"/>
      <c r="AJ130" s="2"/>
    </row>
    <row r="131" spans="8:36" ht="13">
      <c r="H131" s="27"/>
      <c r="I131" s="2"/>
      <c r="J131" s="8"/>
      <c r="K131" s="8"/>
      <c r="L131" s="8"/>
      <c r="M131" s="8"/>
      <c r="T131" s="8"/>
      <c r="U131" s="8"/>
      <c r="V131" s="8"/>
      <c r="W131" s="8"/>
      <c r="X131" s="2"/>
      <c r="AJ131" s="2"/>
    </row>
    <row r="132" spans="8:36" ht="13">
      <c r="H132" s="27"/>
      <c r="I132" s="2"/>
      <c r="J132" s="8"/>
      <c r="K132" s="8"/>
      <c r="L132" s="8"/>
      <c r="M132" s="8"/>
      <c r="T132" s="8"/>
      <c r="U132" s="8"/>
      <c r="V132" s="8"/>
      <c r="W132" s="8"/>
      <c r="X132" s="2"/>
      <c r="AJ132" s="2"/>
    </row>
    <row r="133" spans="8:36" ht="13">
      <c r="H133" s="27"/>
      <c r="I133" s="2"/>
      <c r="J133" s="8"/>
      <c r="K133" s="8"/>
      <c r="L133" s="8"/>
      <c r="M133" s="8"/>
      <c r="T133" s="8"/>
      <c r="U133" s="8"/>
      <c r="V133" s="8"/>
      <c r="W133" s="8"/>
      <c r="X133" s="2"/>
      <c r="AJ133" s="2"/>
    </row>
    <row r="134" spans="8:36" ht="13">
      <c r="H134" s="27"/>
      <c r="I134" s="2"/>
      <c r="J134" s="8"/>
      <c r="K134" s="8"/>
      <c r="L134" s="8"/>
      <c r="M134" s="8"/>
      <c r="T134" s="8"/>
      <c r="U134" s="8"/>
      <c r="V134" s="8"/>
      <c r="W134" s="8"/>
      <c r="X134" s="2"/>
      <c r="AJ134" s="2"/>
    </row>
    <row r="135" spans="8:36" ht="13">
      <c r="H135" s="27"/>
      <c r="I135" s="2"/>
      <c r="J135" s="8"/>
      <c r="K135" s="8"/>
      <c r="L135" s="8"/>
      <c r="M135" s="8"/>
      <c r="T135" s="8"/>
      <c r="U135" s="8"/>
      <c r="V135" s="8"/>
      <c r="W135" s="8"/>
      <c r="X135" s="2"/>
      <c r="AJ135" s="2"/>
    </row>
    <row r="136" spans="8:36" ht="13">
      <c r="H136" s="27"/>
      <c r="I136" s="2"/>
      <c r="J136" s="8"/>
      <c r="K136" s="8"/>
      <c r="L136" s="8"/>
      <c r="M136" s="8"/>
      <c r="T136" s="8"/>
      <c r="U136" s="8"/>
      <c r="V136" s="8"/>
      <c r="W136" s="8"/>
      <c r="X136" s="2"/>
      <c r="AJ136" s="2"/>
    </row>
    <row r="137" spans="8:36" ht="13">
      <c r="H137" s="27"/>
      <c r="I137" s="2"/>
      <c r="J137" s="8"/>
      <c r="K137" s="8"/>
      <c r="L137" s="8"/>
      <c r="M137" s="8"/>
      <c r="T137" s="8"/>
      <c r="U137" s="8"/>
      <c r="V137" s="8"/>
      <c r="W137" s="8"/>
      <c r="X137" s="2"/>
      <c r="AJ137" s="2"/>
    </row>
    <row r="138" spans="8:36" ht="13">
      <c r="H138" s="27"/>
      <c r="I138" s="2"/>
      <c r="J138" s="8"/>
      <c r="K138" s="8"/>
      <c r="L138" s="8"/>
      <c r="M138" s="8"/>
      <c r="T138" s="8"/>
      <c r="U138" s="8"/>
      <c r="V138" s="8"/>
      <c r="W138" s="8"/>
      <c r="X138" s="2"/>
      <c r="AJ138" s="2"/>
    </row>
    <row r="139" spans="8:36" ht="13">
      <c r="H139" s="27"/>
      <c r="I139" s="2"/>
      <c r="J139" s="8"/>
      <c r="K139" s="8"/>
      <c r="L139" s="8"/>
      <c r="M139" s="8"/>
      <c r="T139" s="8"/>
      <c r="U139" s="8"/>
      <c r="V139" s="8"/>
      <c r="W139" s="8"/>
      <c r="X139" s="2"/>
      <c r="AJ139" s="2"/>
    </row>
    <row r="140" spans="8:36" ht="13">
      <c r="H140" s="27"/>
      <c r="I140" s="2"/>
      <c r="J140" s="8"/>
      <c r="K140" s="8"/>
      <c r="L140" s="8"/>
      <c r="M140" s="8"/>
      <c r="T140" s="8"/>
      <c r="U140" s="8"/>
      <c r="V140" s="8"/>
      <c r="W140" s="8"/>
      <c r="X140" s="2"/>
      <c r="AJ140" s="2"/>
    </row>
    <row r="141" spans="8:36" ht="13">
      <c r="H141" s="27"/>
      <c r="I141" s="2"/>
      <c r="J141" s="8"/>
      <c r="K141" s="8"/>
      <c r="L141" s="8"/>
      <c r="M141" s="8"/>
      <c r="T141" s="8"/>
      <c r="U141" s="8"/>
      <c r="V141" s="8"/>
      <c r="W141" s="8"/>
      <c r="X141" s="2"/>
      <c r="AJ141" s="2"/>
    </row>
    <row r="142" spans="8:36" ht="13">
      <c r="H142" s="27"/>
      <c r="I142" s="2"/>
      <c r="J142" s="8"/>
      <c r="K142" s="8"/>
      <c r="L142" s="8"/>
      <c r="M142" s="8"/>
      <c r="T142" s="8"/>
      <c r="U142" s="8"/>
      <c r="V142" s="8"/>
      <c r="W142" s="8"/>
      <c r="X142" s="2"/>
      <c r="AJ142" s="2"/>
    </row>
    <row r="143" spans="8:36" ht="13">
      <c r="H143" s="27"/>
      <c r="I143" s="2"/>
      <c r="J143" s="8"/>
      <c r="K143" s="8"/>
      <c r="L143" s="8"/>
      <c r="M143" s="8"/>
      <c r="T143" s="8"/>
      <c r="U143" s="8"/>
      <c r="V143" s="8"/>
      <c r="W143" s="8"/>
      <c r="X143" s="2"/>
      <c r="AJ143" s="2"/>
    </row>
    <row r="144" spans="8:36" ht="13">
      <c r="H144" s="27"/>
      <c r="I144" s="2"/>
      <c r="J144" s="8"/>
      <c r="K144" s="8"/>
      <c r="L144" s="8"/>
      <c r="M144" s="8"/>
      <c r="T144" s="8"/>
      <c r="U144" s="8"/>
      <c r="V144" s="8"/>
      <c r="W144" s="8"/>
      <c r="X144" s="2"/>
      <c r="AJ144" s="2"/>
    </row>
    <row r="145" spans="8:36" ht="13">
      <c r="H145" s="27"/>
      <c r="I145" s="2"/>
      <c r="J145" s="8"/>
      <c r="K145" s="8"/>
      <c r="L145" s="8"/>
      <c r="M145" s="8"/>
      <c r="T145" s="8"/>
      <c r="U145" s="8"/>
      <c r="V145" s="8"/>
      <c r="W145" s="8"/>
      <c r="X145" s="2"/>
      <c r="AJ145" s="2"/>
    </row>
    <row r="146" spans="8:36" ht="13">
      <c r="H146" s="27"/>
      <c r="I146" s="2"/>
      <c r="J146" s="8"/>
      <c r="K146" s="8"/>
      <c r="L146" s="8"/>
      <c r="M146" s="8"/>
      <c r="T146" s="8"/>
      <c r="U146" s="8"/>
      <c r="V146" s="8"/>
      <c r="W146" s="8"/>
      <c r="X146" s="2"/>
      <c r="AJ146" s="2"/>
    </row>
    <row r="147" spans="8:36" ht="13">
      <c r="H147" s="27"/>
      <c r="I147" s="2"/>
      <c r="J147" s="8"/>
      <c r="K147" s="8"/>
      <c r="L147" s="8"/>
      <c r="M147" s="8"/>
      <c r="T147" s="8"/>
      <c r="U147" s="8"/>
      <c r="V147" s="8"/>
      <c r="W147" s="8"/>
      <c r="X147" s="2"/>
      <c r="AJ147" s="2"/>
    </row>
    <row r="148" spans="8:36" ht="13">
      <c r="H148" s="27"/>
      <c r="I148" s="2"/>
      <c r="J148" s="8"/>
      <c r="K148" s="8"/>
      <c r="L148" s="8"/>
      <c r="M148" s="8"/>
      <c r="T148" s="8"/>
      <c r="U148" s="8"/>
      <c r="V148" s="8"/>
      <c r="W148" s="8"/>
      <c r="X148" s="2"/>
      <c r="AJ148" s="2"/>
    </row>
    <row r="149" spans="8:36" ht="13">
      <c r="H149" s="27"/>
      <c r="I149" s="2"/>
      <c r="J149" s="8"/>
      <c r="K149" s="8"/>
      <c r="L149" s="8"/>
      <c r="M149" s="8"/>
      <c r="T149" s="8"/>
      <c r="U149" s="8"/>
      <c r="V149" s="8"/>
      <c r="W149" s="8"/>
      <c r="X149" s="2"/>
      <c r="AJ149" s="2"/>
    </row>
    <row r="150" spans="8:36" ht="13">
      <c r="H150" s="27"/>
      <c r="I150" s="2"/>
      <c r="J150" s="8"/>
      <c r="K150" s="8"/>
      <c r="L150" s="8"/>
      <c r="M150" s="8"/>
      <c r="T150" s="8"/>
      <c r="U150" s="8"/>
      <c r="V150" s="8"/>
      <c r="W150" s="8"/>
      <c r="X150" s="2"/>
      <c r="AJ150" s="2"/>
    </row>
    <row r="151" spans="8:36" ht="13">
      <c r="H151" s="27"/>
      <c r="I151" s="2"/>
      <c r="J151" s="8"/>
      <c r="K151" s="8"/>
      <c r="L151" s="8"/>
      <c r="M151" s="8"/>
      <c r="T151" s="8"/>
      <c r="U151" s="8"/>
      <c r="V151" s="8"/>
      <c r="W151" s="8"/>
      <c r="X151" s="2"/>
      <c r="AJ151" s="2"/>
    </row>
    <row r="152" spans="8:36" ht="13">
      <c r="H152" s="27"/>
      <c r="I152" s="2"/>
      <c r="J152" s="8"/>
      <c r="K152" s="8"/>
      <c r="L152" s="8"/>
      <c r="M152" s="8"/>
      <c r="T152" s="8"/>
      <c r="U152" s="8"/>
      <c r="V152" s="8"/>
      <c r="W152" s="8"/>
      <c r="X152" s="2"/>
      <c r="AJ152" s="2"/>
    </row>
    <row r="153" spans="8:36" ht="13">
      <c r="H153" s="27"/>
      <c r="I153" s="2"/>
      <c r="J153" s="8"/>
      <c r="K153" s="8"/>
      <c r="L153" s="8"/>
      <c r="M153" s="8"/>
      <c r="T153" s="8"/>
      <c r="U153" s="8"/>
      <c r="V153" s="8"/>
      <c r="W153" s="8"/>
      <c r="X153" s="2"/>
      <c r="AJ153" s="2"/>
    </row>
    <row r="154" spans="8:36" ht="13">
      <c r="H154" s="27"/>
      <c r="I154" s="2"/>
      <c r="J154" s="8"/>
      <c r="K154" s="8"/>
      <c r="L154" s="8"/>
      <c r="M154" s="8"/>
      <c r="T154" s="8"/>
      <c r="U154" s="8"/>
      <c r="V154" s="8"/>
      <c r="W154" s="8"/>
      <c r="X154" s="2"/>
      <c r="AJ154" s="2"/>
    </row>
    <row r="155" spans="8:36" ht="13">
      <c r="H155" s="27"/>
      <c r="I155" s="2"/>
      <c r="J155" s="8"/>
      <c r="K155" s="8"/>
      <c r="L155" s="8"/>
      <c r="M155" s="8"/>
      <c r="T155" s="8"/>
      <c r="U155" s="8"/>
      <c r="V155" s="8"/>
      <c r="W155" s="8"/>
      <c r="X155" s="2"/>
      <c r="AJ155" s="2"/>
    </row>
    <row r="156" spans="8:36" ht="13">
      <c r="H156" s="27"/>
      <c r="I156" s="2"/>
      <c r="J156" s="8"/>
      <c r="K156" s="8"/>
      <c r="L156" s="8"/>
      <c r="M156" s="8"/>
      <c r="T156" s="8"/>
      <c r="U156" s="8"/>
      <c r="V156" s="8"/>
      <c r="W156" s="8"/>
      <c r="X156" s="2"/>
      <c r="AJ156" s="2"/>
    </row>
    <row r="157" spans="8:36" ht="13">
      <c r="H157" s="27"/>
      <c r="I157" s="2"/>
      <c r="J157" s="8"/>
      <c r="K157" s="8"/>
      <c r="L157" s="8"/>
      <c r="M157" s="8"/>
      <c r="T157" s="8"/>
      <c r="U157" s="8"/>
      <c r="V157" s="8"/>
      <c r="W157" s="8"/>
      <c r="X157" s="2"/>
      <c r="AJ157" s="2"/>
    </row>
    <row r="158" spans="8:36" ht="13">
      <c r="H158" s="27"/>
      <c r="I158" s="2"/>
      <c r="J158" s="8"/>
      <c r="K158" s="8"/>
      <c r="L158" s="8"/>
      <c r="M158" s="8"/>
      <c r="T158" s="8"/>
      <c r="U158" s="8"/>
      <c r="V158" s="8"/>
      <c r="W158" s="8"/>
      <c r="X158" s="2"/>
      <c r="AJ158" s="2"/>
    </row>
    <row r="159" spans="8:36" ht="13">
      <c r="H159" s="27"/>
      <c r="I159" s="2"/>
      <c r="J159" s="8"/>
      <c r="K159" s="8"/>
      <c r="L159" s="8"/>
      <c r="M159" s="8"/>
      <c r="T159" s="8"/>
      <c r="U159" s="8"/>
      <c r="V159" s="8"/>
      <c r="W159" s="8"/>
      <c r="X159" s="2"/>
      <c r="AJ159" s="2"/>
    </row>
    <row r="160" spans="8:36" ht="13">
      <c r="H160" s="27"/>
      <c r="I160" s="2"/>
      <c r="J160" s="8"/>
      <c r="K160" s="8"/>
      <c r="L160" s="8"/>
      <c r="M160" s="8"/>
      <c r="T160" s="8"/>
      <c r="U160" s="8"/>
      <c r="V160" s="8"/>
      <c r="W160" s="8"/>
      <c r="X160" s="2"/>
      <c r="AJ160" s="2"/>
    </row>
    <row r="161" spans="8:36" ht="13">
      <c r="H161" s="27"/>
      <c r="I161" s="2"/>
      <c r="J161" s="8"/>
      <c r="K161" s="8"/>
      <c r="L161" s="8"/>
      <c r="M161" s="8"/>
      <c r="T161" s="8"/>
      <c r="U161" s="8"/>
      <c r="V161" s="8"/>
      <c r="W161" s="8"/>
      <c r="X161" s="2"/>
      <c r="AJ161" s="2"/>
    </row>
    <row r="162" spans="8:36" ht="13">
      <c r="H162" s="27"/>
      <c r="I162" s="2"/>
      <c r="J162" s="8"/>
      <c r="K162" s="8"/>
      <c r="L162" s="8"/>
      <c r="M162" s="8"/>
      <c r="T162" s="8"/>
      <c r="U162" s="8"/>
      <c r="V162" s="8"/>
      <c r="W162" s="8"/>
      <c r="X162" s="2"/>
      <c r="AJ162" s="2"/>
    </row>
    <row r="163" spans="8:36" ht="13">
      <c r="H163" s="27"/>
      <c r="I163" s="2"/>
      <c r="J163" s="8"/>
      <c r="K163" s="8"/>
      <c r="L163" s="8"/>
      <c r="M163" s="8"/>
      <c r="T163" s="8"/>
      <c r="U163" s="8"/>
      <c r="V163" s="8"/>
      <c r="W163" s="8"/>
      <c r="X163" s="2"/>
      <c r="AJ163" s="2"/>
    </row>
    <row r="164" spans="8:36" ht="13">
      <c r="H164" s="27"/>
      <c r="I164" s="2"/>
      <c r="J164" s="8"/>
      <c r="K164" s="8"/>
      <c r="L164" s="8"/>
      <c r="M164" s="8"/>
      <c r="T164" s="8"/>
      <c r="U164" s="8"/>
      <c r="V164" s="8"/>
      <c r="W164" s="8"/>
      <c r="X164" s="2"/>
      <c r="AJ164" s="2"/>
    </row>
    <row r="165" spans="8:36" ht="13">
      <c r="H165" s="27"/>
      <c r="I165" s="2"/>
      <c r="J165" s="8"/>
      <c r="K165" s="8"/>
      <c r="L165" s="8"/>
      <c r="M165" s="8"/>
      <c r="T165" s="8"/>
      <c r="U165" s="8"/>
      <c r="V165" s="8"/>
      <c r="W165" s="8"/>
      <c r="X165" s="2"/>
      <c r="AJ165" s="2"/>
    </row>
    <row r="166" spans="8:36" ht="13">
      <c r="H166" s="27"/>
      <c r="I166" s="2"/>
      <c r="J166" s="8"/>
      <c r="K166" s="8"/>
      <c r="L166" s="8"/>
      <c r="M166" s="8"/>
      <c r="T166" s="8"/>
      <c r="U166" s="8"/>
      <c r="V166" s="8"/>
      <c r="W166" s="8"/>
      <c r="X166" s="2"/>
      <c r="AJ166" s="2"/>
    </row>
    <row r="167" spans="8:36" ht="13">
      <c r="H167" s="27"/>
      <c r="I167" s="2"/>
      <c r="J167" s="8"/>
      <c r="K167" s="8"/>
      <c r="L167" s="8"/>
      <c r="M167" s="8"/>
      <c r="T167" s="8"/>
      <c r="U167" s="8"/>
      <c r="V167" s="8"/>
      <c r="W167" s="8"/>
      <c r="X167" s="2"/>
      <c r="AJ167" s="2"/>
    </row>
    <row r="168" spans="8:36" ht="13">
      <c r="H168" s="27"/>
      <c r="I168" s="2"/>
      <c r="J168" s="8"/>
      <c r="K168" s="8"/>
      <c r="L168" s="8"/>
      <c r="M168" s="8"/>
      <c r="T168" s="8"/>
      <c r="U168" s="8"/>
      <c r="V168" s="8"/>
      <c r="W168" s="8"/>
      <c r="X168" s="2"/>
      <c r="AJ168" s="2"/>
    </row>
    <row r="169" spans="8:36" ht="13">
      <c r="H169" s="27"/>
      <c r="I169" s="2"/>
      <c r="J169" s="8"/>
      <c r="K169" s="8"/>
      <c r="L169" s="8"/>
      <c r="M169" s="8"/>
      <c r="T169" s="8"/>
      <c r="U169" s="8"/>
      <c r="V169" s="8"/>
      <c r="W169" s="8"/>
      <c r="X169" s="2"/>
      <c r="AJ169" s="2"/>
    </row>
    <row r="170" spans="8:36" ht="13">
      <c r="H170" s="27"/>
      <c r="I170" s="2"/>
      <c r="J170" s="8"/>
      <c r="K170" s="8"/>
      <c r="L170" s="8"/>
      <c r="M170" s="8"/>
      <c r="T170" s="8"/>
      <c r="U170" s="8"/>
      <c r="V170" s="8"/>
      <c r="W170" s="8"/>
      <c r="X170" s="2"/>
      <c r="AJ170" s="2"/>
    </row>
    <row r="171" spans="8:36" ht="13">
      <c r="H171" s="27"/>
      <c r="I171" s="2"/>
      <c r="J171" s="8"/>
      <c r="K171" s="8"/>
      <c r="L171" s="8"/>
      <c r="M171" s="8"/>
      <c r="T171" s="8"/>
      <c r="U171" s="8"/>
      <c r="V171" s="8"/>
      <c r="W171" s="8"/>
      <c r="X171" s="2"/>
      <c r="AJ171" s="2"/>
    </row>
    <row r="172" spans="8:36" ht="13">
      <c r="H172" s="27"/>
      <c r="I172" s="2"/>
      <c r="J172" s="8"/>
      <c r="K172" s="8"/>
      <c r="L172" s="8"/>
      <c r="M172" s="8"/>
      <c r="T172" s="8"/>
      <c r="U172" s="8"/>
      <c r="V172" s="8"/>
      <c r="W172" s="8"/>
      <c r="X172" s="2"/>
      <c r="AJ172" s="2"/>
    </row>
    <row r="173" spans="8:36" ht="13">
      <c r="H173" s="27"/>
      <c r="I173" s="2"/>
      <c r="J173" s="8"/>
      <c r="K173" s="8"/>
      <c r="L173" s="8"/>
      <c r="M173" s="8"/>
      <c r="T173" s="8"/>
      <c r="U173" s="8"/>
      <c r="V173" s="8"/>
      <c r="W173" s="8"/>
      <c r="X173" s="2"/>
      <c r="AJ173" s="2"/>
    </row>
    <row r="174" spans="8:36" ht="13">
      <c r="H174" s="27"/>
      <c r="I174" s="2"/>
      <c r="J174" s="8"/>
      <c r="K174" s="8"/>
      <c r="L174" s="8"/>
      <c r="M174" s="8"/>
      <c r="T174" s="8"/>
      <c r="U174" s="8"/>
      <c r="V174" s="8"/>
      <c r="W174" s="8"/>
      <c r="X174" s="2"/>
      <c r="AJ174" s="2"/>
    </row>
    <row r="175" spans="8:36" ht="13">
      <c r="H175" s="27"/>
      <c r="I175" s="2"/>
      <c r="J175" s="8"/>
      <c r="K175" s="8"/>
      <c r="L175" s="8"/>
      <c r="M175" s="8"/>
      <c r="T175" s="8"/>
      <c r="U175" s="8"/>
      <c r="V175" s="8"/>
      <c r="W175" s="8"/>
      <c r="X175" s="2"/>
      <c r="AJ175" s="2"/>
    </row>
    <row r="176" spans="8:36" ht="13">
      <c r="H176" s="27"/>
      <c r="I176" s="2"/>
      <c r="J176" s="8"/>
      <c r="K176" s="8"/>
      <c r="L176" s="8"/>
      <c r="M176" s="8"/>
      <c r="T176" s="8"/>
      <c r="U176" s="8"/>
      <c r="V176" s="8"/>
      <c r="W176" s="8"/>
      <c r="X176" s="2"/>
      <c r="AJ176" s="2"/>
    </row>
    <row r="177" spans="8:36" ht="13">
      <c r="H177" s="27"/>
      <c r="I177" s="2"/>
      <c r="J177" s="8"/>
      <c r="K177" s="8"/>
      <c r="L177" s="8"/>
      <c r="M177" s="8"/>
      <c r="T177" s="8"/>
      <c r="U177" s="8"/>
      <c r="V177" s="8"/>
      <c r="W177" s="8"/>
      <c r="X177" s="2"/>
      <c r="AJ177" s="2"/>
    </row>
    <row r="178" spans="8:36" ht="13">
      <c r="H178" s="27"/>
      <c r="I178" s="2"/>
      <c r="J178" s="8"/>
      <c r="K178" s="8"/>
      <c r="L178" s="8"/>
      <c r="M178" s="8"/>
      <c r="T178" s="8"/>
      <c r="U178" s="8"/>
      <c r="V178" s="8"/>
      <c r="W178" s="8"/>
      <c r="X178" s="2"/>
      <c r="AJ178" s="2"/>
    </row>
    <row r="179" spans="8:36" ht="13">
      <c r="H179" s="27"/>
      <c r="I179" s="2"/>
      <c r="J179" s="8"/>
      <c r="K179" s="8"/>
      <c r="L179" s="8"/>
      <c r="M179" s="8"/>
      <c r="T179" s="8"/>
      <c r="U179" s="8"/>
      <c r="V179" s="8"/>
      <c r="W179" s="8"/>
      <c r="X179" s="2"/>
      <c r="AJ179" s="2"/>
    </row>
    <row r="180" spans="8:36" ht="13">
      <c r="H180" s="27"/>
      <c r="I180" s="2"/>
      <c r="J180" s="8"/>
      <c r="K180" s="8"/>
      <c r="L180" s="8"/>
      <c r="M180" s="8"/>
      <c r="T180" s="8"/>
      <c r="U180" s="8"/>
      <c r="V180" s="8"/>
      <c r="W180" s="8"/>
      <c r="X180" s="2"/>
      <c r="AJ180" s="2"/>
    </row>
    <row r="181" spans="8:36" ht="13">
      <c r="H181" s="27"/>
      <c r="I181" s="2"/>
      <c r="J181" s="8"/>
      <c r="K181" s="8"/>
      <c r="L181" s="8"/>
      <c r="M181" s="8"/>
      <c r="T181" s="8"/>
      <c r="U181" s="8"/>
      <c r="V181" s="8"/>
      <c r="W181" s="8"/>
      <c r="X181" s="2"/>
      <c r="AJ181" s="2"/>
    </row>
    <row r="182" spans="8:36" ht="13">
      <c r="H182" s="27"/>
      <c r="I182" s="2"/>
      <c r="J182" s="8"/>
      <c r="K182" s="8"/>
      <c r="L182" s="8"/>
      <c r="M182" s="8"/>
      <c r="T182" s="8"/>
      <c r="U182" s="8"/>
      <c r="V182" s="8"/>
      <c r="W182" s="8"/>
      <c r="X182" s="2"/>
      <c r="AJ182" s="2"/>
    </row>
    <row r="183" spans="8:36" ht="13">
      <c r="H183" s="27"/>
      <c r="I183" s="2"/>
      <c r="J183" s="8"/>
      <c r="K183" s="8"/>
      <c r="L183" s="8"/>
      <c r="M183" s="8"/>
      <c r="T183" s="8"/>
      <c r="U183" s="8"/>
      <c r="V183" s="8"/>
      <c r="W183" s="8"/>
      <c r="X183" s="2"/>
      <c r="AJ183" s="2"/>
    </row>
    <row r="184" spans="8:36" ht="13">
      <c r="H184" s="27"/>
      <c r="I184" s="2"/>
      <c r="J184" s="8"/>
      <c r="K184" s="8"/>
      <c r="L184" s="8"/>
      <c r="M184" s="8"/>
      <c r="T184" s="8"/>
      <c r="U184" s="8"/>
      <c r="V184" s="8"/>
      <c r="W184" s="8"/>
      <c r="X184" s="2"/>
      <c r="AJ184" s="2"/>
    </row>
    <row r="185" spans="8:36" ht="13">
      <c r="H185" s="27"/>
      <c r="I185" s="2"/>
      <c r="J185" s="8"/>
      <c r="K185" s="8"/>
      <c r="L185" s="8"/>
      <c r="M185" s="8"/>
      <c r="T185" s="8"/>
      <c r="U185" s="8"/>
      <c r="V185" s="8"/>
      <c r="W185" s="8"/>
      <c r="X185" s="2"/>
      <c r="AJ185" s="2"/>
    </row>
    <row r="186" spans="8:36" ht="13">
      <c r="H186" s="27"/>
      <c r="I186" s="2"/>
      <c r="J186" s="8"/>
      <c r="K186" s="8"/>
      <c r="L186" s="8"/>
      <c r="M186" s="8"/>
      <c r="T186" s="8"/>
      <c r="U186" s="8"/>
      <c r="V186" s="8"/>
      <c r="W186" s="8"/>
      <c r="X186" s="2"/>
      <c r="AJ186" s="2"/>
    </row>
    <row r="187" spans="8:36" ht="13">
      <c r="H187" s="27"/>
      <c r="I187" s="2"/>
      <c r="J187" s="8"/>
      <c r="K187" s="8"/>
      <c r="L187" s="8"/>
      <c r="M187" s="8"/>
      <c r="T187" s="8"/>
      <c r="U187" s="8"/>
      <c r="V187" s="8"/>
      <c r="W187" s="8"/>
      <c r="X187" s="2"/>
      <c r="AJ187" s="2"/>
    </row>
    <row r="188" spans="8:36" ht="13">
      <c r="H188" s="27"/>
      <c r="I188" s="2"/>
      <c r="J188" s="8"/>
      <c r="K188" s="8"/>
      <c r="L188" s="8"/>
      <c r="M188" s="8"/>
      <c r="T188" s="8"/>
      <c r="U188" s="8"/>
      <c r="V188" s="8"/>
      <c r="W188" s="8"/>
      <c r="X188" s="2"/>
      <c r="AJ188" s="2"/>
    </row>
    <row r="189" spans="8:36" ht="13">
      <c r="H189" s="27"/>
      <c r="I189" s="2"/>
      <c r="J189" s="8"/>
      <c r="K189" s="8"/>
      <c r="L189" s="8"/>
      <c r="M189" s="8"/>
      <c r="T189" s="8"/>
      <c r="U189" s="8"/>
      <c r="V189" s="8"/>
      <c r="W189" s="8"/>
      <c r="X189" s="2"/>
      <c r="AJ189" s="2"/>
    </row>
    <row r="190" spans="8:36" ht="13">
      <c r="H190" s="27"/>
      <c r="I190" s="2"/>
      <c r="J190" s="8"/>
      <c r="K190" s="8"/>
      <c r="L190" s="8"/>
      <c r="M190" s="8"/>
      <c r="T190" s="8"/>
      <c r="U190" s="8"/>
      <c r="V190" s="8"/>
      <c r="W190" s="8"/>
      <c r="X190" s="2"/>
      <c r="AJ190" s="2"/>
    </row>
    <row r="191" spans="8:36" ht="13">
      <c r="H191" s="27"/>
      <c r="I191" s="2"/>
      <c r="J191" s="8"/>
      <c r="K191" s="8"/>
      <c r="L191" s="8"/>
      <c r="M191" s="8"/>
      <c r="T191" s="8"/>
      <c r="U191" s="8"/>
      <c r="V191" s="8"/>
      <c r="W191" s="8"/>
      <c r="X191" s="2"/>
      <c r="AJ191" s="2"/>
    </row>
    <row r="192" spans="8:36" ht="13">
      <c r="H192" s="27"/>
      <c r="I192" s="2"/>
      <c r="J192" s="8"/>
      <c r="K192" s="8"/>
      <c r="L192" s="8"/>
      <c r="M192" s="8"/>
      <c r="T192" s="8"/>
      <c r="U192" s="8"/>
      <c r="V192" s="8"/>
      <c r="W192" s="8"/>
      <c r="X192" s="2"/>
      <c r="AJ192" s="2"/>
    </row>
    <row r="193" spans="8:36" ht="13">
      <c r="H193" s="27"/>
      <c r="I193" s="2"/>
      <c r="J193" s="8"/>
      <c r="K193" s="8"/>
      <c r="L193" s="8"/>
      <c r="M193" s="8"/>
      <c r="T193" s="8"/>
      <c r="U193" s="8"/>
      <c r="V193" s="8"/>
      <c r="W193" s="8"/>
      <c r="X193" s="2"/>
      <c r="AJ193" s="2"/>
    </row>
    <row r="194" spans="8:36" ht="13">
      <c r="H194" s="27"/>
      <c r="I194" s="2"/>
      <c r="J194" s="8"/>
      <c r="K194" s="8"/>
      <c r="L194" s="8"/>
      <c r="M194" s="8"/>
      <c r="T194" s="8"/>
      <c r="U194" s="8"/>
      <c r="V194" s="8"/>
      <c r="W194" s="8"/>
      <c r="X194" s="2"/>
      <c r="AJ194" s="2"/>
    </row>
    <row r="195" spans="8:36" ht="13">
      <c r="H195" s="27"/>
      <c r="I195" s="2"/>
      <c r="J195" s="8"/>
      <c r="K195" s="8"/>
      <c r="L195" s="8"/>
      <c r="M195" s="8"/>
      <c r="T195" s="8"/>
      <c r="U195" s="8"/>
      <c r="V195" s="8"/>
      <c r="W195" s="8"/>
      <c r="X195" s="2"/>
      <c r="AJ195" s="2"/>
    </row>
    <row r="196" spans="8:36" ht="13">
      <c r="H196" s="27"/>
      <c r="I196" s="2"/>
      <c r="J196" s="8"/>
      <c r="K196" s="8"/>
      <c r="L196" s="8"/>
      <c r="M196" s="8"/>
      <c r="T196" s="8"/>
      <c r="U196" s="8"/>
      <c r="V196" s="8"/>
      <c r="W196" s="8"/>
      <c r="X196" s="2"/>
      <c r="AJ196" s="2"/>
    </row>
    <row r="197" spans="8:36" ht="13">
      <c r="H197" s="27"/>
      <c r="I197" s="2"/>
      <c r="J197" s="8"/>
      <c r="K197" s="8"/>
      <c r="L197" s="8"/>
      <c r="M197" s="8"/>
      <c r="T197" s="8"/>
      <c r="U197" s="8"/>
      <c r="V197" s="8"/>
      <c r="W197" s="8"/>
      <c r="X197" s="2"/>
      <c r="AJ197" s="2"/>
    </row>
    <row r="198" spans="8:36" ht="13">
      <c r="H198" s="27"/>
      <c r="I198" s="2"/>
      <c r="J198" s="8"/>
      <c r="K198" s="8"/>
      <c r="L198" s="8"/>
      <c r="M198" s="8"/>
      <c r="T198" s="8"/>
      <c r="U198" s="8"/>
      <c r="V198" s="8"/>
      <c r="W198" s="8"/>
      <c r="X198" s="2"/>
      <c r="AJ198" s="2"/>
    </row>
    <row r="199" spans="8:36" ht="13">
      <c r="H199" s="27"/>
      <c r="I199" s="2"/>
      <c r="J199" s="8"/>
      <c r="K199" s="8"/>
      <c r="L199" s="8"/>
      <c r="M199" s="8"/>
      <c r="T199" s="8"/>
      <c r="U199" s="8"/>
      <c r="V199" s="8"/>
      <c r="W199" s="8"/>
      <c r="X199" s="2"/>
      <c r="AJ199" s="2"/>
    </row>
    <row r="200" spans="8:36" ht="13">
      <c r="H200" s="27"/>
      <c r="I200" s="2"/>
      <c r="J200" s="8"/>
      <c r="K200" s="8"/>
      <c r="L200" s="8"/>
      <c r="M200" s="8"/>
      <c r="T200" s="8"/>
      <c r="U200" s="8"/>
      <c r="V200" s="8"/>
      <c r="W200" s="8"/>
      <c r="X200" s="2"/>
      <c r="AJ200" s="2"/>
    </row>
    <row r="201" spans="8:36" ht="13">
      <c r="H201" s="27"/>
      <c r="I201" s="2"/>
      <c r="J201" s="8"/>
      <c r="K201" s="8"/>
      <c r="L201" s="8"/>
      <c r="M201" s="8"/>
      <c r="T201" s="8"/>
      <c r="U201" s="8"/>
      <c r="V201" s="8"/>
      <c r="W201" s="8"/>
      <c r="X201" s="2"/>
      <c r="AJ201" s="2"/>
    </row>
    <row r="202" spans="8:36" ht="13">
      <c r="H202" s="27"/>
      <c r="I202" s="2"/>
      <c r="J202" s="8"/>
      <c r="K202" s="8"/>
      <c r="L202" s="8"/>
      <c r="M202" s="8"/>
      <c r="T202" s="8"/>
      <c r="U202" s="8"/>
      <c r="V202" s="8"/>
      <c r="W202" s="8"/>
      <c r="X202" s="2"/>
      <c r="AJ202" s="2"/>
    </row>
    <row r="203" spans="8:36" ht="13">
      <c r="H203" s="27"/>
      <c r="I203" s="2"/>
      <c r="J203" s="8"/>
      <c r="K203" s="8"/>
      <c r="L203" s="8"/>
      <c r="M203" s="8"/>
      <c r="T203" s="8"/>
      <c r="U203" s="8"/>
      <c r="V203" s="8"/>
      <c r="W203" s="8"/>
      <c r="X203" s="2"/>
      <c r="AJ203" s="2"/>
    </row>
    <row r="204" spans="8:36" ht="13">
      <c r="H204" s="27"/>
      <c r="I204" s="2"/>
      <c r="J204" s="8"/>
      <c r="K204" s="8"/>
      <c r="L204" s="8"/>
      <c r="M204" s="8"/>
      <c r="T204" s="8"/>
      <c r="U204" s="8"/>
      <c r="V204" s="8"/>
      <c r="W204" s="8"/>
      <c r="X204" s="2"/>
      <c r="AJ204" s="2"/>
    </row>
    <row r="205" spans="8:36" ht="13">
      <c r="H205" s="27"/>
      <c r="I205" s="2"/>
      <c r="J205" s="8"/>
      <c r="K205" s="8"/>
      <c r="L205" s="8"/>
      <c r="M205" s="8"/>
      <c r="T205" s="8"/>
      <c r="U205" s="8"/>
      <c r="V205" s="8"/>
      <c r="W205" s="8"/>
      <c r="X205" s="2"/>
      <c r="AJ205" s="2"/>
    </row>
    <row r="206" spans="8:36" ht="13">
      <c r="H206" s="27"/>
      <c r="I206" s="2"/>
      <c r="J206" s="8"/>
      <c r="K206" s="8"/>
      <c r="L206" s="8"/>
      <c r="M206" s="8"/>
      <c r="T206" s="8"/>
      <c r="U206" s="8"/>
      <c r="V206" s="8"/>
      <c r="W206" s="8"/>
      <c r="X206" s="2"/>
      <c r="AJ206" s="2"/>
    </row>
    <row r="207" spans="8:36" ht="13">
      <c r="H207" s="27"/>
      <c r="I207" s="2"/>
      <c r="J207" s="8"/>
      <c r="K207" s="8"/>
      <c r="L207" s="8"/>
      <c r="M207" s="8"/>
      <c r="T207" s="8"/>
      <c r="U207" s="8"/>
      <c r="V207" s="8"/>
      <c r="W207" s="8"/>
      <c r="X207" s="2"/>
      <c r="AJ207" s="2"/>
    </row>
    <row r="208" spans="8:36" ht="13">
      <c r="H208" s="27"/>
      <c r="I208" s="2"/>
      <c r="J208" s="8"/>
      <c r="K208" s="8"/>
      <c r="L208" s="8"/>
      <c r="M208" s="8"/>
      <c r="T208" s="8"/>
      <c r="U208" s="8"/>
      <c r="V208" s="8"/>
      <c r="W208" s="8"/>
      <c r="X208" s="2"/>
      <c r="AJ208" s="2"/>
    </row>
    <row r="209" spans="8:36" ht="13">
      <c r="H209" s="27"/>
      <c r="I209" s="2"/>
      <c r="J209" s="8"/>
      <c r="K209" s="8"/>
      <c r="L209" s="8"/>
      <c r="M209" s="8"/>
      <c r="T209" s="8"/>
      <c r="U209" s="8"/>
      <c r="V209" s="8"/>
      <c r="W209" s="8"/>
      <c r="X209" s="2"/>
      <c r="AJ209" s="2"/>
    </row>
    <row r="210" spans="8:36" ht="13">
      <c r="H210" s="27"/>
      <c r="I210" s="2"/>
      <c r="J210" s="8"/>
      <c r="K210" s="8"/>
      <c r="L210" s="8"/>
      <c r="M210" s="8"/>
      <c r="T210" s="8"/>
      <c r="U210" s="8"/>
      <c r="V210" s="8"/>
      <c r="W210" s="8"/>
      <c r="X210" s="2"/>
      <c r="AJ210" s="2"/>
    </row>
    <row r="211" spans="8:36" ht="13">
      <c r="H211" s="27"/>
      <c r="I211" s="2"/>
      <c r="J211" s="8"/>
      <c r="K211" s="8"/>
      <c r="L211" s="8"/>
      <c r="M211" s="8"/>
      <c r="T211" s="8"/>
      <c r="U211" s="8"/>
      <c r="V211" s="8"/>
      <c r="W211" s="8"/>
      <c r="X211" s="2"/>
      <c r="AJ211" s="2"/>
    </row>
    <row r="212" spans="8:36" ht="13">
      <c r="H212" s="27"/>
      <c r="I212" s="2"/>
      <c r="J212" s="8"/>
      <c r="K212" s="8"/>
      <c r="L212" s="8"/>
      <c r="M212" s="8"/>
      <c r="T212" s="8"/>
      <c r="U212" s="8"/>
      <c r="V212" s="8"/>
      <c r="W212" s="8"/>
      <c r="X212" s="2"/>
      <c r="AJ212" s="2"/>
    </row>
    <row r="213" spans="8:36" ht="13">
      <c r="H213" s="27"/>
      <c r="I213" s="2"/>
      <c r="J213" s="8"/>
      <c r="K213" s="8"/>
      <c r="L213" s="8"/>
      <c r="M213" s="8"/>
      <c r="T213" s="8"/>
      <c r="U213" s="8"/>
      <c r="V213" s="8"/>
      <c r="W213" s="8"/>
      <c r="X213" s="2"/>
      <c r="AJ213" s="2"/>
    </row>
    <row r="214" spans="8:36" ht="13">
      <c r="H214" s="27"/>
      <c r="I214" s="2"/>
      <c r="J214" s="8"/>
      <c r="K214" s="8"/>
      <c r="L214" s="8"/>
      <c r="M214" s="8"/>
      <c r="T214" s="8"/>
      <c r="U214" s="8"/>
      <c r="V214" s="8"/>
      <c r="W214" s="8"/>
      <c r="X214" s="2"/>
      <c r="AJ214" s="2"/>
    </row>
    <row r="215" spans="8:36" ht="13">
      <c r="H215" s="27"/>
      <c r="I215" s="2"/>
      <c r="J215" s="8"/>
      <c r="K215" s="8"/>
      <c r="L215" s="8"/>
      <c r="M215" s="8"/>
      <c r="T215" s="8"/>
      <c r="U215" s="8"/>
      <c r="V215" s="8"/>
      <c r="W215" s="8"/>
      <c r="X215" s="2"/>
      <c r="AJ215" s="2"/>
    </row>
    <row r="216" spans="8:36" ht="13">
      <c r="H216" s="27"/>
      <c r="I216" s="2"/>
      <c r="J216" s="8"/>
      <c r="K216" s="8"/>
      <c r="L216" s="8"/>
      <c r="M216" s="8"/>
      <c r="T216" s="8"/>
      <c r="U216" s="8"/>
      <c r="V216" s="8"/>
      <c r="W216" s="8"/>
      <c r="X216" s="2"/>
      <c r="AJ216" s="2"/>
    </row>
    <row r="217" spans="8:36" ht="13">
      <c r="H217" s="27"/>
      <c r="I217" s="2"/>
      <c r="J217" s="8"/>
      <c r="K217" s="8"/>
      <c r="L217" s="8"/>
      <c r="M217" s="8"/>
      <c r="T217" s="8"/>
      <c r="U217" s="8"/>
      <c r="V217" s="8"/>
      <c r="W217" s="8"/>
      <c r="X217" s="2"/>
      <c r="AJ217" s="2"/>
    </row>
    <row r="218" spans="8:36" ht="13">
      <c r="H218" s="27"/>
      <c r="I218" s="2"/>
      <c r="J218" s="8"/>
      <c r="K218" s="8"/>
      <c r="L218" s="8"/>
      <c r="M218" s="8"/>
      <c r="T218" s="8"/>
      <c r="U218" s="8"/>
      <c r="V218" s="8"/>
      <c r="W218" s="8"/>
      <c r="X218" s="2"/>
      <c r="AJ218" s="2"/>
    </row>
    <row r="219" spans="8:36" ht="13">
      <c r="H219" s="27"/>
      <c r="I219" s="2"/>
      <c r="J219" s="8"/>
      <c r="K219" s="8"/>
      <c r="L219" s="8"/>
      <c r="M219" s="8"/>
      <c r="T219" s="8"/>
      <c r="U219" s="8"/>
      <c r="V219" s="8"/>
      <c r="W219" s="8"/>
      <c r="X219" s="2"/>
      <c r="AJ219" s="2"/>
    </row>
    <row r="220" spans="8:36" ht="13">
      <c r="H220" s="27"/>
      <c r="I220" s="2"/>
      <c r="J220" s="8"/>
      <c r="K220" s="8"/>
      <c r="L220" s="8"/>
      <c r="M220" s="8"/>
      <c r="T220" s="8"/>
      <c r="U220" s="8"/>
      <c r="V220" s="8"/>
      <c r="W220" s="8"/>
      <c r="X220" s="2"/>
      <c r="AJ220" s="2"/>
    </row>
    <row r="221" spans="8:36" ht="13">
      <c r="H221" s="27"/>
      <c r="I221" s="2"/>
      <c r="J221" s="8"/>
      <c r="K221" s="8"/>
      <c r="L221" s="8"/>
      <c r="M221" s="8"/>
      <c r="T221" s="8"/>
      <c r="U221" s="8"/>
      <c r="V221" s="8"/>
      <c r="W221" s="8"/>
      <c r="X221" s="2"/>
      <c r="AJ221" s="2"/>
    </row>
    <row r="222" spans="8:36" ht="13">
      <c r="H222" s="27"/>
      <c r="I222" s="2"/>
      <c r="J222" s="8"/>
      <c r="K222" s="8"/>
      <c r="L222" s="8"/>
      <c r="M222" s="8"/>
      <c r="T222" s="8"/>
      <c r="U222" s="8"/>
      <c r="V222" s="8"/>
      <c r="W222" s="8"/>
      <c r="X222" s="2"/>
      <c r="AJ222" s="2"/>
    </row>
    <row r="223" spans="8:36" ht="13">
      <c r="H223" s="27"/>
      <c r="I223" s="2"/>
      <c r="J223" s="8"/>
      <c r="K223" s="8"/>
      <c r="L223" s="8"/>
      <c r="M223" s="8"/>
      <c r="T223" s="8"/>
      <c r="U223" s="8"/>
      <c r="V223" s="8"/>
      <c r="W223" s="8"/>
      <c r="X223" s="2"/>
      <c r="AJ223" s="2"/>
    </row>
    <row r="224" spans="8:36" ht="13">
      <c r="H224" s="27"/>
      <c r="I224" s="2"/>
      <c r="J224" s="8"/>
      <c r="K224" s="8"/>
      <c r="L224" s="8"/>
      <c r="M224" s="8"/>
      <c r="T224" s="8"/>
      <c r="U224" s="8"/>
      <c r="V224" s="8"/>
      <c r="W224" s="8"/>
      <c r="X224" s="2"/>
      <c r="AJ224" s="2"/>
    </row>
    <row r="225" spans="8:36" ht="13">
      <c r="H225" s="27"/>
      <c r="I225" s="2"/>
      <c r="J225" s="8"/>
      <c r="K225" s="8"/>
      <c r="L225" s="8"/>
      <c r="M225" s="8"/>
      <c r="T225" s="8"/>
      <c r="U225" s="8"/>
      <c r="V225" s="8"/>
      <c r="W225" s="8"/>
      <c r="X225" s="2"/>
      <c r="AJ225" s="2"/>
    </row>
    <row r="226" spans="8:36" ht="13">
      <c r="H226" s="27"/>
      <c r="I226" s="2"/>
      <c r="J226" s="8"/>
      <c r="K226" s="8"/>
      <c r="L226" s="8"/>
      <c r="M226" s="8"/>
      <c r="T226" s="8"/>
      <c r="U226" s="8"/>
      <c r="V226" s="8"/>
      <c r="W226" s="8"/>
      <c r="X226" s="2"/>
      <c r="AJ226" s="2"/>
    </row>
    <row r="227" spans="8:36" ht="13">
      <c r="H227" s="27"/>
      <c r="I227" s="2"/>
      <c r="J227" s="8"/>
      <c r="K227" s="8"/>
      <c r="L227" s="8"/>
      <c r="M227" s="8"/>
      <c r="T227" s="8"/>
      <c r="U227" s="8"/>
      <c r="V227" s="8"/>
      <c r="W227" s="8"/>
      <c r="X227" s="2"/>
      <c r="AJ227" s="2"/>
    </row>
    <row r="228" spans="8:36" ht="13">
      <c r="H228" s="27"/>
      <c r="I228" s="2"/>
      <c r="J228" s="8"/>
      <c r="K228" s="8"/>
      <c r="L228" s="8"/>
      <c r="M228" s="8"/>
      <c r="T228" s="8"/>
      <c r="U228" s="8"/>
      <c r="V228" s="8"/>
      <c r="W228" s="8"/>
      <c r="X228" s="2"/>
      <c r="AJ228" s="2"/>
    </row>
    <row r="229" spans="8:36" ht="13">
      <c r="H229" s="27"/>
      <c r="I229" s="2"/>
      <c r="J229" s="8"/>
      <c r="K229" s="8"/>
      <c r="L229" s="8"/>
      <c r="M229" s="8"/>
      <c r="T229" s="8"/>
      <c r="U229" s="8"/>
      <c r="V229" s="8"/>
      <c r="W229" s="8"/>
      <c r="X229" s="2"/>
      <c r="AJ229" s="2"/>
    </row>
    <row r="230" spans="8:36" ht="13">
      <c r="H230" s="27"/>
      <c r="I230" s="2"/>
      <c r="J230" s="8"/>
      <c r="K230" s="8"/>
      <c r="L230" s="8"/>
      <c r="M230" s="8"/>
      <c r="T230" s="8"/>
      <c r="U230" s="8"/>
      <c r="V230" s="8"/>
      <c r="W230" s="8"/>
      <c r="X230" s="2"/>
      <c r="AJ230" s="2"/>
    </row>
    <row r="231" spans="8:36" ht="13">
      <c r="H231" s="27"/>
      <c r="I231" s="2"/>
      <c r="J231" s="8"/>
      <c r="K231" s="8"/>
      <c r="L231" s="8"/>
      <c r="M231" s="8"/>
      <c r="T231" s="8"/>
      <c r="U231" s="8"/>
      <c r="V231" s="8"/>
      <c r="W231" s="8"/>
      <c r="X231" s="2"/>
      <c r="AJ231" s="2"/>
    </row>
    <row r="232" spans="8:36" ht="13">
      <c r="H232" s="27"/>
      <c r="I232" s="2"/>
      <c r="J232" s="8"/>
      <c r="K232" s="8"/>
      <c r="L232" s="8"/>
      <c r="M232" s="8"/>
      <c r="T232" s="8"/>
      <c r="U232" s="8"/>
      <c r="V232" s="8"/>
      <c r="W232" s="8"/>
      <c r="X232" s="2"/>
      <c r="AJ232" s="2"/>
    </row>
    <row r="233" spans="8:36" ht="13">
      <c r="H233" s="27"/>
      <c r="I233" s="2"/>
      <c r="J233" s="8"/>
      <c r="K233" s="8"/>
      <c r="L233" s="8"/>
      <c r="M233" s="8"/>
      <c r="T233" s="8"/>
      <c r="U233" s="8"/>
      <c r="V233" s="8"/>
      <c r="W233" s="8"/>
      <c r="X233" s="2"/>
      <c r="AJ233" s="2"/>
    </row>
    <row r="234" spans="8:36" ht="13">
      <c r="H234" s="27"/>
      <c r="I234" s="2"/>
      <c r="J234" s="8"/>
      <c r="K234" s="8"/>
      <c r="L234" s="8"/>
      <c r="M234" s="8"/>
      <c r="T234" s="8"/>
      <c r="U234" s="8"/>
      <c r="V234" s="8"/>
      <c r="W234" s="8"/>
      <c r="X234" s="2"/>
      <c r="AJ234" s="2"/>
    </row>
    <row r="235" spans="8:36" ht="13">
      <c r="H235" s="27"/>
      <c r="I235" s="2"/>
      <c r="J235" s="8"/>
      <c r="K235" s="8"/>
      <c r="L235" s="8"/>
      <c r="M235" s="8"/>
      <c r="T235" s="8"/>
      <c r="U235" s="8"/>
      <c r="V235" s="8"/>
      <c r="W235" s="8"/>
      <c r="X235" s="2"/>
      <c r="AJ235" s="2"/>
    </row>
    <row r="236" spans="8:36" ht="13">
      <c r="H236" s="27"/>
      <c r="I236" s="2"/>
      <c r="J236" s="8"/>
      <c r="K236" s="8"/>
      <c r="L236" s="8"/>
      <c r="M236" s="8"/>
      <c r="T236" s="8"/>
      <c r="U236" s="8"/>
      <c r="V236" s="8"/>
      <c r="W236" s="8"/>
      <c r="X236" s="2"/>
      <c r="AJ236" s="2"/>
    </row>
    <row r="237" spans="8:36" ht="13">
      <c r="H237" s="27"/>
      <c r="I237" s="2"/>
      <c r="J237" s="8"/>
      <c r="K237" s="8"/>
      <c r="L237" s="8"/>
      <c r="M237" s="8"/>
      <c r="T237" s="8"/>
      <c r="U237" s="8"/>
      <c r="V237" s="8"/>
      <c r="W237" s="8"/>
      <c r="X237" s="2"/>
      <c r="AJ237" s="2"/>
    </row>
    <row r="238" spans="8:36" ht="13">
      <c r="H238" s="27"/>
      <c r="I238" s="2"/>
      <c r="J238" s="8"/>
      <c r="K238" s="8"/>
      <c r="L238" s="8"/>
      <c r="M238" s="8"/>
      <c r="T238" s="8"/>
      <c r="U238" s="8"/>
      <c r="V238" s="8"/>
      <c r="W238" s="8"/>
      <c r="X238" s="2"/>
      <c r="AJ238" s="2"/>
    </row>
    <row r="239" spans="8:36" ht="13">
      <c r="H239" s="27"/>
      <c r="I239" s="2"/>
      <c r="J239" s="8"/>
      <c r="K239" s="8"/>
      <c r="L239" s="8"/>
      <c r="M239" s="8"/>
      <c r="T239" s="8"/>
      <c r="U239" s="8"/>
      <c r="V239" s="8"/>
      <c r="W239" s="8"/>
      <c r="X239" s="2"/>
      <c r="AJ239" s="2"/>
    </row>
    <row r="240" spans="8:36" ht="13">
      <c r="H240" s="27"/>
      <c r="I240" s="2"/>
      <c r="J240" s="8"/>
      <c r="K240" s="8"/>
      <c r="L240" s="8"/>
      <c r="M240" s="8"/>
      <c r="T240" s="8"/>
      <c r="U240" s="8"/>
      <c r="V240" s="8"/>
      <c r="W240" s="8"/>
      <c r="X240" s="2"/>
      <c r="AJ240" s="2"/>
    </row>
    <row r="241" spans="8:36" ht="13">
      <c r="H241" s="27"/>
      <c r="I241" s="2"/>
      <c r="J241" s="8"/>
      <c r="K241" s="8"/>
      <c r="L241" s="8"/>
      <c r="M241" s="8"/>
      <c r="T241" s="8"/>
      <c r="U241" s="8"/>
      <c r="V241" s="8"/>
      <c r="W241" s="8"/>
      <c r="X241" s="2"/>
      <c r="AJ241" s="2"/>
    </row>
    <row r="242" spans="8:36" ht="13">
      <c r="H242" s="27"/>
      <c r="I242" s="2"/>
      <c r="J242" s="8"/>
      <c r="K242" s="8"/>
      <c r="L242" s="8"/>
      <c r="M242" s="8"/>
      <c r="T242" s="8"/>
      <c r="U242" s="8"/>
      <c r="V242" s="8"/>
      <c r="W242" s="8"/>
      <c r="X242" s="2"/>
      <c r="AJ242" s="2"/>
    </row>
    <row r="243" spans="8:36" ht="13">
      <c r="H243" s="27"/>
      <c r="I243" s="2"/>
      <c r="J243" s="8"/>
      <c r="K243" s="8"/>
      <c r="L243" s="8"/>
      <c r="M243" s="8"/>
      <c r="T243" s="8"/>
      <c r="U243" s="8"/>
      <c r="V243" s="8"/>
      <c r="W243" s="8"/>
      <c r="X243" s="2"/>
      <c r="AJ243" s="2"/>
    </row>
    <row r="244" spans="8:36" ht="13">
      <c r="H244" s="27"/>
      <c r="I244" s="2"/>
      <c r="J244" s="8"/>
      <c r="K244" s="8"/>
      <c r="L244" s="8"/>
      <c r="M244" s="8"/>
      <c r="T244" s="8"/>
      <c r="U244" s="8"/>
      <c r="V244" s="8"/>
      <c r="W244" s="8"/>
      <c r="X244" s="2"/>
      <c r="AJ244" s="2"/>
    </row>
    <row r="245" spans="8:36" ht="13">
      <c r="H245" s="27"/>
      <c r="I245" s="2"/>
      <c r="J245" s="8"/>
      <c r="K245" s="8"/>
      <c r="L245" s="8"/>
      <c r="M245" s="8"/>
      <c r="T245" s="8"/>
      <c r="U245" s="8"/>
      <c r="V245" s="8"/>
      <c r="W245" s="8"/>
      <c r="X245" s="2"/>
      <c r="AJ245" s="2"/>
    </row>
    <row r="246" spans="8:36" ht="13">
      <c r="H246" s="27"/>
      <c r="I246" s="2"/>
      <c r="J246" s="8"/>
      <c r="K246" s="8"/>
      <c r="L246" s="8"/>
      <c r="M246" s="8"/>
      <c r="T246" s="8"/>
      <c r="U246" s="8"/>
      <c r="V246" s="8"/>
      <c r="W246" s="8"/>
      <c r="X246" s="2"/>
      <c r="AJ246" s="2"/>
    </row>
    <row r="247" spans="8:36" ht="13">
      <c r="H247" s="27"/>
      <c r="I247" s="2"/>
      <c r="J247" s="8"/>
      <c r="K247" s="8"/>
      <c r="L247" s="8"/>
      <c r="M247" s="8"/>
      <c r="T247" s="8"/>
      <c r="U247" s="8"/>
      <c r="V247" s="8"/>
      <c r="W247" s="8"/>
      <c r="X247" s="2"/>
      <c r="AJ247" s="2"/>
    </row>
    <row r="248" spans="8:36" ht="13">
      <c r="H248" s="27"/>
      <c r="I248" s="2"/>
      <c r="J248" s="8"/>
      <c r="K248" s="8"/>
      <c r="L248" s="8"/>
      <c r="M248" s="8"/>
      <c r="T248" s="8"/>
      <c r="U248" s="8"/>
      <c r="V248" s="8"/>
      <c r="W248" s="8"/>
      <c r="X248" s="2"/>
      <c r="AJ248" s="2"/>
    </row>
    <row r="249" spans="8:36" ht="13">
      <c r="H249" s="27"/>
      <c r="I249" s="2"/>
      <c r="J249" s="8"/>
      <c r="K249" s="8"/>
      <c r="L249" s="8"/>
      <c r="M249" s="8"/>
      <c r="T249" s="8"/>
      <c r="U249" s="8"/>
      <c r="V249" s="8"/>
      <c r="W249" s="8"/>
      <c r="X249" s="2"/>
      <c r="AJ249" s="2"/>
    </row>
    <row r="250" spans="8:36" ht="13">
      <c r="H250" s="27"/>
      <c r="I250" s="2"/>
      <c r="J250" s="8"/>
      <c r="K250" s="8"/>
      <c r="L250" s="8"/>
      <c r="M250" s="8"/>
      <c r="T250" s="8"/>
      <c r="U250" s="8"/>
      <c r="V250" s="8"/>
      <c r="W250" s="8"/>
      <c r="X250" s="2"/>
      <c r="AJ250" s="2"/>
    </row>
    <row r="251" spans="8:36" ht="13">
      <c r="H251" s="27"/>
      <c r="I251" s="2"/>
      <c r="J251" s="8"/>
      <c r="K251" s="8"/>
      <c r="L251" s="8"/>
      <c r="M251" s="8"/>
      <c r="T251" s="8"/>
      <c r="U251" s="8"/>
      <c r="V251" s="8"/>
      <c r="W251" s="8"/>
      <c r="X251" s="2"/>
      <c r="AJ251" s="2"/>
    </row>
    <row r="252" spans="8:36" ht="13">
      <c r="H252" s="27"/>
      <c r="I252" s="2"/>
      <c r="J252" s="8"/>
      <c r="K252" s="8"/>
      <c r="L252" s="8"/>
      <c r="M252" s="8"/>
      <c r="T252" s="8"/>
      <c r="U252" s="8"/>
      <c r="V252" s="8"/>
      <c r="W252" s="8"/>
      <c r="X252" s="2"/>
      <c r="AJ252" s="2"/>
    </row>
    <row r="253" spans="8:36" ht="13">
      <c r="H253" s="27"/>
      <c r="I253" s="2"/>
      <c r="J253" s="8"/>
      <c r="K253" s="8"/>
      <c r="L253" s="8"/>
      <c r="M253" s="8"/>
      <c r="T253" s="8"/>
      <c r="U253" s="8"/>
      <c r="V253" s="8"/>
      <c r="W253" s="8"/>
      <c r="X253" s="2"/>
      <c r="AJ253" s="2"/>
    </row>
    <row r="254" spans="8:36" ht="13">
      <c r="H254" s="27"/>
      <c r="I254" s="2"/>
      <c r="J254" s="8"/>
      <c r="K254" s="8"/>
      <c r="L254" s="8"/>
      <c r="M254" s="8"/>
      <c r="T254" s="8"/>
      <c r="U254" s="8"/>
      <c r="V254" s="8"/>
      <c r="W254" s="8"/>
      <c r="X254" s="2"/>
      <c r="AJ254" s="2"/>
    </row>
    <row r="255" spans="8:36" ht="13">
      <c r="H255" s="27"/>
      <c r="I255" s="2"/>
      <c r="J255" s="8"/>
      <c r="K255" s="8"/>
      <c r="L255" s="8"/>
      <c r="M255" s="8"/>
      <c r="T255" s="8"/>
      <c r="U255" s="8"/>
      <c r="V255" s="8"/>
      <c r="W255" s="8"/>
      <c r="X255" s="2"/>
      <c r="AJ255" s="2"/>
    </row>
    <row r="256" spans="8:36" ht="13">
      <c r="H256" s="27"/>
      <c r="I256" s="2"/>
      <c r="J256" s="8"/>
      <c r="K256" s="8"/>
      <c r="L256" s="8"/>
      <c r="M256" s="8"/>
      <c r="T256" s="8"/>
      <c r="U256" s="8"/>
      <c r="V256" s="8"/>
      <c r="W256" s="8"/>
      <c r="X256" s="2"/>
      <c r="AJ256" s="2"/>
    </row>
    <row r="257" spans="8:36" ht="13">
      <c r="H257" s="27"/>
      <c r="I257" s="2"/>
      <c r="J257" s="8"/>
      <c r="K257" s="8"/>
      <c r="L257" s="8"/>
      <c r="M257" s="8"/>
      <c r="T257" s="8"/>
      <c r="U257" s="8"/>
      <c r="V257" s="8"/>
      <c r="W257" s="8"/>
      <c r="X257" s="2"/>
      <c r="AJ257" s="2"/>
    </row>
    <row r="258" spans="8:36" ht="13">
      <c r="H258" s="27"/>
      <c r="I258" s="2"/>
      <c r="J258" s="8"/>
      <c r="K258" s="8"/>
      <c r="L258" s="8"/>
      <c r="M258" s="8"/>
      <c r="T258" s="8"/>
      <c r="U258" s="8"/>
      <c r="V258" s="8"/>
      <c r="W258" s="8"/>
      <c r="X258" s="2"/>
      <c r="AJ258" s="2"/>
    </row>
    <row r="259" spans="8:36" ht="13">
      <c r="H259" s="27"/>
      <c r="I259" s="2"/>
      <c r="J259" s="8"/>
      <c r="K259" s="8"/>
      <c r="L259" s="8"/>
      <c r="M259" s="8"/>
      <c r="T259" s="8"/>
      <c r="U259" s="8"/>
      <c r="V259" s="8"/>
      <c r="W259" s="8"/>
      <c r="X259" s="2"/>
      <c r="AJ259" s="2"/>
    </row>
    <row r="260" spans="8:36" ht="13">
      <c r="H260" s="27"/>
      <c r="I260" s="2"/>
      <c r="J260" s="8"/>
      <c r="K260" s="8"/>
      <c r="L260" s="8"/>
      <c r="M260" s="8"/>
      <c r="T260" s="8"/>
      <c r="U260" s="8"/>
      <c r="V260" s="8"/>
      <c r="W260" s="8"/>
      <c r="X260" s="2"/>
      <c r="AJ260" s="2"/>
    </row>
    <row r="261" spans="8:36" ht="13">
      <c r="H261" s="27"/>
      <c r="I261" s="2"/>
      <c r="J261" s="8"/>
      <c r="K261" s="8"/>
      <c r="L261" s="8"/>
      <c r="M261" s="8"/>
      <c r="T261" s="8"/>
      <c r="U261" s="8"/>
      <c r="V261" s="8"/>
      <c r="W261" s="8"/>
      <c r="X261" s="2"/>
      <c r="AJ261" s="2"/>
    </row>
    <row r="262" spans="8:36" ht="13">
      <c r="H262" s="27"/>
      <c r="I262" s="2"/>
      <c r="J262" s="8"/>
      <c r="K262" s="8"/>
      <c r="L262" s="8"/>
      <c r="M262" s="8"/>
      <c r="T262" s="8"/>
      <c r="U262" s="8"/>
      <c r="V262" s="8"/>
      <c r="W262" s="8"/>
      <c r="X262" s="2"/>
      <c r="AJ262" s="2"/>
    </row>
    <row r="263" spans="8:36" ht="13">
      <c r="H263" s="27"/>
      <c r="I263" s="2"/>
      <c r="J263" s="8"/>
      <c r="K263" s="8"/>
      <c r="L263" s="8"/>
      <c r="M263" s="8"/>
      <c r="T263" s="8"/>
      <c r="U263" s="8"/>
      <c r="V263" s="8"/>
      <c r="W263" s="8"/>
      <c r="X263" s="2"/>
      <c r="AJ263" s="2"/>
    </row>
    <row r="264" spans="8:36" ht="13">
      <c r="H264" s="27"/>
      <c r="I264" s="2"/>
      <c r="J264" s="8"/>
      <c r="K264" s="8"/>
      <c r="L264" s="8"/>
      <c r="M264" s="8"/>
      <c r="T264" s="8"/>
      <c r="U264" s="8"/>
      <c r="V264" s="8"/>
      <c r="W264" s="8"/>
      <c r="X264" s="2"/>
      <c r="AJ264" s="2"/>
    </row>
    <row r="265" spans="8:36" ht="13">
      <c r="H265" s="27"/>
      <c r="I265" s="2"/>
      <c r="J265" s="8"/>
      <c r="K265" s="8"/>
      <c r="L265" s="8"/>
      <c r="M265" s="8"/>
      <c r="T265" s="8"/>
      <c r="U265" s="8"/>
      <c r="V265" s="8"/>
      <c r="W265" s="8"/>
      <c r="X265" s="2"/>
      <c r="AJ265" s="2"/>
    </row>
    <row r="266" spans="8:36" ht="13">
      <c r="H266" s="27"/>
      <c r="I266" s="2"/>
      <c r="J266" s="8"/>
      <c r="K266" s="8"/>
      <c r="L266" s="8"/>
      <c r="M266" s="8"/>
      <c r="T266" s="8"/>
      <c r="U266" s="8"/>
      <c r="V266" s="8"/>
      <c r="W266" s="8"/>
      <c r="X266" s="2"/>
      <c r="AJ266" s="2"/>
    </row>
    <row r="267" spans="8:36" ht="13">
      <c r="H267" s="27"/>
      <c r="I267" s="2"/>
      <c r="J267" s="8"/>
      <c r="K267" s="8"/>
      <c r="L267" s="8"/>
      <c r="M267" s="8"/>
      <c r="T267" s="8"/>
      <c r="U267" s="8"/>
      <c r="V267" s="8"/>
      <c r="W267" s="8"/>
      <c r="X267" s="2"/>
      <c r="AJ267" s="2"/>
    </row>
    <row r="268" spans="8:36" ht="13">
      <c r="H268" s="27"/>
      <c r="I268" s="2"/>
      <c r="J268" s="8"/>
      <c r="K268" s="8"/>
      <c r="L268" s="8"/>
      <c r="M268" s="8"/>
      <c r="T268" s="8"/>
      <c r="U268" s="8"/>
      <c r="V268" s="8"/>
      <c r="W268" s="8"/>
      <c r="X268" s="2"/>
      <c r="AJ268" s="2"/>
    </row>
    <row r="269" spans="8:36" ht="13">
      <c r="H269" s="27"/>
      <c r="I269" s="2"/>
      <c r="J269" s="8"/>
      <c r="K269" s="8"/>
      <c r="L269" s="8"/>
      <c r="M269" s="8"/>
      <c r="T269" s="8"/>
      <c r="U269" s="8"/>
      <c r="V269" s="8"/>
      <c r="W269" s="8"/>
      <c r="X269" s="2"/>
      <c r="AJ269" s="2"/>
    </row>
    <row r="270" spans="8:36" ht="13">
      <c r="H270" s="27"/>
      <c r="I270" s="2"/>
      <c r="J270" s="8"/>
      <c r="K270" s="8"/>
      <c r="L270" s="8"/>
      <c r="M270" s="8"/>
      <c r="T270" s="8"/>
      <c r="U270" s="8"/>
      <c r="V270" s="8"/>
      <c r="W270" s="8"/>
      <c r="X270" s="2"/>
      <c r="AJ270" s="2"/>
    </row>
    <row r="271" spans="8:36" ht="13">
      <c r="H271" s="27"/>
      <c r="I271" s="2"/>
      <c r="J271" s="8"/>
      <c r="K271" s="8"/>
      <c r="L271" s="8"/>
      <c r="M271" s="8"/>
      <c r="T271" s="8"/>
      <c r="U271" s="8"/>
      <c r="V271" s="8"/>
      <c r="W271" s="8"/>
      <c r="X271" s="2"/>
      <c r="AJ271" s="2"/>
    </row>
    <row r="272" spans="8:36" ht="13">
      <c r="H272" s="27"/>
      <c r="I272" s="2"/>
      <c r="J272" s="8"/>
      <c r="K272" s="8"/>
      <c r="L272" s="8"/>
      <c r="M272" s="8"/>
      <c r="T272" s="8"/>
      <c r="U272" s="8"/>
      <c r="V272" s="8"/>
      <c r="W272" s="8"/>
      <c r="X272" s="2"/>
      <c r="AJ272" s="2"/>
    </row>
    <row r="273" spans="8:36" ht="13">
      <c r="H273" s="27"/>
      <c r="I273" s="2"/>
      <c r="J273" s="8"/>
      <c r="K273" s="8"/>
      <c r="L273" s="8"/>
      <c r="M273" s="8"/>
      <c r="T273" s="8"/>
      <c r="U273" s="8"/>
      <c r="V273" s="8"/>
      <c r="W273" s="8"/>
      <c r="X273" s="2"/>
      <c r="AJ273" s="2"/>
    </row>
    <row r="274" spans="8:36" ht="13">
      <c r="H274" s="27"/>
      <c r="I274" s="2"/>
      <c r="J274" s="8"/>
      <c r="K274" s="8"/>
      <c r="L274" s="8"/>
      <c r="M274" s="8"/>
      <c r="T274" s="8"/>
      <c r="U274" s="8"/>
      <c r="V274" s="8"/>
      <c r="W274" s="8"/>
      <c r="X274" s="2"/>
      <c r="AJ274" s="2"/>
    </row>
    <row r="275" spans="8:36" ht="13">
      <c r="H275" s="27"/>
      <c r="I275" s="2"/>
      <c r="J275" s="8"/>
      <c r="K275" s="8"/>
      <c r="L275" s="8"/>
      <c r="M275" s="8"/>
      <c r="T275" s="8"/>
      <c r="U275" s="8"/>
      <c r="V275" s="8"/>
      <c r="W275" s="8"/>
      <c r="X275" s="2"/>
      <c r="AJ275" s="2"/>
    </row>
    <row r="276" spans="8:36" ht="13">
      <c r="H276" s="27"/>
      <c r="I276" s="2"/>
      <c r="J276" s="8"/>
      <c r="K276" s="8"/>
      <c r="L276" s="8"/>
      <c r="M276" s="8"/>
      <c r="T276" s="8"/>
      <c r="U276" s="8"/>
      <c r="V276" s="8"/>
      <c r="W276" s="8"/>
      <c r="X276" s="2"/>
      <c r="AJ276" s="2"/>
    </row>
    <row r="277" spans="8:36" ht="13">
      <c r="H277" s="27"/>
      <c r="I277" s="2"/>
      <c r="J277" s="8"/>
      <c r="K277" s="8"/>
      <c r="L277" s="8"/>
      <c r="M277" s="8"/>
      <c r="T277" s="8"/>
      <c r="U277" s="8"/>
      <c r="V277" s="8"/>
      <c r="W277" s="8"/>
      <c r="X277" s="2"/>
      <c r="AJ277" s="2"/>
    </row>
    <row r="278" spans="8:36" ht="13">
      <c r="H278" s="27"/>
      <c r="I278" s="2"/>
      <c r="J278" s="8"/>
      <c r="K278" s="8"/>
      <c r="L278" s="8"/>
      <c r="M278" s="8"/>
      <c r="T278" s="8"/>
      <c r="U278" s="8"/>
      <c r="V278" s="8"/>
      <c r="W278" s="8"/>
      <c r="X278" s="2"/>
      <c r="AJ278" s="2"/>
    </row>
    <row r="279" spans="8:36" ht="13">
      <c r="H279" s="27"/>
      <c r="I279" s="2"/>
      <c r="J279" s="8"/>
      <c r="K279" s="8"/>
      <c r="L279" s="8"/>
      <c r="M279" s="8"/>
      <c r="T279" s="8"/>
      <c r="U279" s="8"/>
      <c r="V279" s="8"/>
      <c r="W279" s="8"/>
      <c r="X279" s="2"/>
      <c r="AJ279" s="2"/>
    </row>
    <row r="280" spans="8:36" ht="13">
      <c r="H280" s="27"/>
      <c r="I280" s="2"/>
      <c r="J280" s="8"/>
      <c r="K280" s="8"/>
      <c r="L280" s="8"/>
      <c r="M280" s="8"/>
      <c r="T280" s="8"/>
      <c r="U280" s="8"/>
      <c r="V280" s="8"/>
      <c r="W280" s="8"/>
      <c r="X280" s="2"/>
      <c r="AJ280" s="2"/>
    </row>
    <row r="281" spans="8:36" ht="13">
      <c r="H281" s="27"/>
      <c r="I281" s="2"/>
      <c r="J281" s="8"/>
      <c r="K281" s="8"/>
      <c r="L281" s="8"/>
      <c r="M281" s="8"/>
      <c r="T281" s="8"/>
      <c r="U281" s="8"/>
      <c r="V281" s="8"/>
      <c r="W281" s="8"/>
      <c r="X281" s="2"/>
      <c r="AJ281" s="2"/>
    </row>
    <row r="282" spans="8:36" ht="13">
      <c r="H282" s="27"/>
      <c r="I282" s="2"/>
      <c r="J282" s="8"/>
      <c r="K282" s="8"/>
      <c r="L282" s="8"/>
      <c r="M282" s="8"/>
      <c r="T282" s="8"/>
      <c r="U282" s="8"/>
      <c r="V282" s="8"/>
      <c r="W282" s="8"/>
      <c r="X282" s="2"/>
      <c r="AJ282" s="2"/>
    </row>
    <row r="283" spans="8:36" ht="13">
      <c r="H283" s="27"/>
      <c r="I283" s="2"/>
      <c r="J283" s="8"/>
      <c r="K283" s="8"/>
      <c r="L283" s="8"/>
      <c r="M283" s="8"/>
      <c r="T283" s="8"/>
      <c r="U283" s="8"/>
      <c r="V283" s="8"/>
      <c r="W283" s="8"/>
      <c r="X283" s="2"/>
      <c r="AJ283" s="2"/>
    </row>
    <row r="284" spans="8:36" ht="13">
      <c r="H284" s="27"/>
      <c r="I284" s="2"/>
      <c r="J284" s="8"/>
      <c r="K284" s="8"/>
      <c r="L284" s="8"/>
      <c r="M284" s="8"/>
      <c r="T284" s="8"/>
      <c r="U284" s="8"/>
      <c r="V284" s="8"/>
      <c r="W284" s="8"/>
      <c r="X284" s="2"/>
      <c r="AJ284" s="2"/>
    </row>
    <row r="285" spans="8:36" ht="13">
      <c r="H285" s="27"/>
      <c r="I285" s="2"/>
      <c r="J285" s="8"/>
      <c r="K285" s="8"/>
      <c r="L285" s="8"/>
      <c r="M285" s="8"/>
      <c r="T285" s="8"/>
      <c r="U285" s="8"/>
      <c r="V285" s="8"/>
      <c r="W285" s="8"/>
      <c r="X285" s="2"/>
      <c r="AJ285" s="2"/>
    </row>
    <row r="286" spans="8:36" ht="13">
      <c r="H286" s="27"/>
      <c r="I286" s="2"/>
      <c r="J286" s="8"/>
      <c r="K286" s="8"/>
      <c r="L286" s="8"/>
      <c r="M286" s="8"/>
      <c r="T286" s="8"/>
      <c r="U286" s="8"/>
      <c r="V286" s="8"/>
      <c r="W286" s="8"/>
      <c r="X286" s="2"/>
      <c r="AJ286" s="2"/>
    </row>
    <row r="287" spans="8:36" ht="13">
      <c r="H287" s="27"/>
      <c r="I287" s="2"/>
      <c r="J287" s="8"/>
      <c r="K287" s="8"/>
      <c r="L287" s="8"/>
      <c r="M287" s="8"/>
      <c r="T287" s="8"/>
      <c r="U287" s="8"/>
      <c r="V287" s="8"/>
      <c r="W287" s="8"/>
      <c r="X287" s="2"/>
      <c r="AJ287" s="2"/>
    </row>
    <row r="288" spans="8:36" ht="13">
      <c r="H288" s="27"/>
      <c r="I288" s="2"/>
      <c r="J288" s="8"/>
      <c r="K288" s="8"/>
      <c r="L288" s="8"/>
      <c r="M288" s="8"/>
      <c r="T288" s="8"/>
      <c r="U288" s="8"/>
      <c r="V288" s="8"/>
      <c r="W288" s="8"/>
      <c r="X288" s="2"/>
      <c r="AJ288" s="2"/>
    </row>
    <row r="289" spans="8:36" ht="13">
      <c r="H289" s="27"/>
      <c r="I289" s="2"/>
      <c r="J289" s="8"/>
      <c r="K289" s="8"/>
      <c r="L289" s="8"/>
      <c r="M289" s="8"/>
      <c r="T289" s="8"/>
      <c r="U289" s="8"/>
      <c r="V289" s="8"/>
      <c r="W289" s="8"/>
      <c r="X289" s="2"/>
      <c r="AJ289" s="2"/>
    </row>
    <row r="290" spans="8:36" ht="13">
      <c r="H290" s="27"/>
      <c r="I290" s="2"/>
      <c r="J290" s="8"/>
      <c r="K290" s="8"/>
      <c r="L290" s="8"/>
      <c r="M290" s="8"/>
      <c r="T290" s="8"/>
      <c r="U290" s="8"/>
      <c r="V290" s="8"/>
      <c r="W290" s="8"/>
      <c r="X290" s="2"/>
      <c r="AJ290" s="2"/>
    </row>
    <row r="291" spans="8:36" ht="13">
      <c r="H291" s="27"/>
      <c r="I291" s="2"/>
      <c r="J291" s="8"/>
      <c r="K291" s="8"/>
      <c r="L291" s="8"/>
      <c r="M291" s="8"/>
      <c r="T291" s="8"/>
      <c r="U291" s="8"/>
      <c r="V291" s="8"/>
      <c r="W291" s="8"/>
      <c r="X291" s="2"/>
      <c r="AJ291" s="2"/>
    </row>
    <row r="292" spans="8:36" ht="13">
      <c r="H292" s="27"/>
      <c r="I292" s="2"/>
      <c r="J292" s="8"/>
      <c r="K292" s="8"/>
      <c r="L292" s="8"/>
      <c r="M292" s="8"/>
      <c r="T292" s="8"/>
      <c r="U292" s="8"/>
      <c r="V292" s="8"/>
      <c r="W292" s="8"/>
      <c r="X292" s="2"/>
      <c r="AJ292" s="2"/>
    </row>
    <row r="293" spans="8:36" ht="13">
      <c r="H293" s="27"/>
      <c r="I293" s="2"/>
      <c r="J293" s="8"/>
      <c r="K293" s="8"/>
      <c r="L293" s="8"/>
      <c r="M293" s="8"/>
      <c r="T293" s="8"/>
      <c r="U293" s="8"/>
      <c r="V293" s="8"/>
      <c r="W293" s="8"/>
      <c r="X293" s="2"/>
      <c r="AJ293" s="2"/>
    </row>
    <row r="294" spans="8:36" ht="13">
      <c r="H294" s="27"/>
      <c r="I294" s="2"/>
      <c r="J294" s="8"/>
      <c r="K294" s="8"/>
      <c r="L294" s="8"/>
      <c r="M294" s="8"/>
      <c r="T294" s="8"/>
      <c r="U294" s="8"/>
      <c r="V294" s="8"/>
      <c r="W294" s="8"/>
      <c r="X294" s="2"/>
      <c r="AJ294" s="2"/>
    </row>
    <row r="295" spans="8:36" ht="13">
      <c r="H295" s="27"/>
      <c r="I295" s="2"/>
      <c r="J295" s="8"/>
      <c r="K295" s="8"/>
      <c r="L295" s="8"/>
      <c r="M295" s="8"/>
      <c r="T295" s="8"/>
      <c r="U295" s="8"/>
      <c r="V295" s="8"/>
      <c r="W295" s="8"/>
      <c r="X295" s="2"/>
      <c r="AJ295" s="2"/>
    </row>
    <row r="296" spans="8:36" ht="13">
      <c r="H296" s="27"/>
      <c r="I296" s="2"/>
      <c r="J296" s="8"/>
      <c r="K296" s="8"/>
      <c r="L296" s="8"/>
      <c r="M296" s="8"/>
      <c r="T296" s="8"/>
      <c r="U296" s="8"/>
      <c r="V296" s="8"/>
      <c r="W296" s="8"/>
      <c r="X296" s="2"/>
      <c r="AJ296" s="2"/>
    </row>
    <row r="297" spans="8:36" ht="13">
      <c r="H297" s="27"/>
      <c r="I297" s="2"/>
      <c r="J297" s="8"/>
      <c r="K297" s="8"/>
      <c r="L297" s="8"/>
      <c r="M297" s="8"/>
      <c r="T297" s="8"/>
      <c r="U297" s="8"/>
      <c r="V297" s="8"/>
      <c r="W297" s="8"/>
      <c r="X297" s="2"/>
      <c r="AJ297" s="2"/>
    </row>
    <row r="298" spans="8:36" ht="13">
      <c r="H298" s="27"/>
      <c r="I298" s="2"/>
      <c r="J298" s="8"/>
      <c r="K298" s="8"/>
      <c r="L298" s="8"/>
      <c r="M298" s="8"/>
      <c r="T298" s="8"/>
      <c r="U298" s="8"/>
      <c r="V298" s="8"/>
      <c r="W298" s="8"/>
      <c r="X298" s="2"/>
      <c r="AJ298" s="2"/>
    </row>
    <row r="299" spans="8:36" ht="13">
      <c r="H299" s="27"/>
      <c r="I299" s="2"/>
      <c r="J299" s="8"/>
      <c r="K299" s="8"/>
      <c r="L299" s="8"/>
      <c r="M299" s="8"/>
      <c r="T299" s="8"/>
      <c r="U299" s="8"/>
      <c r="V299" s="8"/>
      <c r="W299" s="8"/>
      <c r="X299" s="2"/>
      <c r="AJ299" s="2"/>
    </row>
    <row r="300" spans="8:36" ht="13">
      <c r="H300" s="27"/>
      <c r="I300" s="2"/>
      <c r="J300" s="8"/>
      <c r="K300" s="8"/>
      <c r="L300" s="8"/>
      <c r="M300" s="8"/>
      <c r="T300" s="8"/>
      <c r="U300" s="8"/>
      <c r="V300" s="8"/>
      <c r="W300" s="8"/>
      <c r="X300" s="2"/>
      <c r="AJ300" s="2"/>
    </row>
    <row r="301" spans="8:36" ht="13">
      <c r="H301" s="27"/>
      <c r="I301" s="2"/>
      <c r="J301" s="8"/>
      <c r="K301" s="8"/>
      <c r="L301" s="8"/>
      <c r="M301" s="8"/>
      <c r="T301" s="8"/>
      <c r="U301" s="8"/>
      <c r="V301" s="8"/>
      <c r="W301" s="8"/>
      <c r="X301" s="2"/>
      <c r="AJ301" s="2"/>
    </row>
    <row r="302" spans="8:36" ht="13">
      <c r="H302" s="27"/>
      <c r="I302" s="2"/>
      <c r="J302" s="8"/>
      <c r="K302" s="8"/>
      <c r="L302" s="8"/>
      <c r="M302" s="8"/>
      <c r="T302" s="8"/>
      <c r="U302" s="8"/>
      <c r="V302" s="8"/>
      <c r="W302" s="8"/>
      <c r="X302" s="2"/>
      <c r="AJ302" s="2"/>
    </row>
    <row r="303" spans="8:36" ht="13">
      <c r="H303" s="27"/>
      <c r="I303" s="2"/>
      <c r="J303" s="8"/>
      <c r="K303" s="8"/>
      <c r="L303" s="8"/>
      <c r="M303" s="8"/>
      <c r="T303" s="8"/>
      <c r="U303" s="8"/>
      <c r="V303" s="8"/>
      <c r="W303" s="8"/>
      <c r="X303" s="2"/>
      <c r="AJ303" s="2"/>
    </row>
    <row r="304" spans="8:36" ht="13">
      <c r="H304" s="27"/>
      <c r="I304" s="2"/>
      <c r="J304" s="8"/>
      <c r="K304" s="8"/>
      <c r="L304" s="8"/>
      <c r="M304" s="8"/>
      <c r="T304" s="8"/>
      <c r="U304" s="8"/>
      <c r="V304" s="8"/>
      <c r="W304" s="8"/>
      <c r="X304" s="2"/>
      <c r="AJ304" s="2"/>
    </row>
    <row r="305" spans="8:36" ht="13">
      <c r="H305" s="27"/>
      <c r="I305" s="2"/>
      <c r="J305" s="8"/>
      <c r="K305" s="8"/>
      <c r="L305" s="8"/>
      <c r="M305" s="8"/>
      <c r="T305" s="8"/>
      <c r="U305" s="8"/>
      <c r="V305" s="8"/>
      <c r="W305" s="8"/>
      <c r="X305" s="2"/>
      <c r="AJ305" s="2"/>
    </row>
    <row r="306" spans="8:36" ht="13">
      <c r="H306" s="27"/>
      <c r="I306" s="2"/>
      <c r="J306" s="8"/>
      <c r="K306" s="8"/>
      <c r="L306" s="8"/>
      <c r="M306" s="8"/>
      <c r="T306" s="8"/>
      <c r="U306" s="8"/>
      <c r="V306" s="8"/>
      <c r="W306" s="8"/>
      <c r="X306" s="2"/>
      <c r="AJ306" s="2"/>
    </row>
    <row r="307" spans="8:36" ht="13">
      <c r="H307" s="27"/>
      <c r="I307" s="2"/>
      <c r="J307" s="8"/>
      <c r="K307" s="8"/>
      <c r="L307" s="8"/>
      <c r="M307" s="8"/>
      <c r="T307" s="8"/>
      <c r="U307" s="8"/>
      <c r="V307" s="8"/>
      <c r="W307" s="8"/>
      <c r="X307" s="2"/>
      <c r="AJ307" s="2"/>
    </row>
    <row r="308" spans="8:36" ht="13">
      <c r="H308" s="27"/>
      <c r="I308" s="2"/>
      <c r="J308" s="8"/>
      <c r="K308" s="8"/>
      <c r="L308" s="8"/>
      <c r="M308" s="8"/>
      <c r="T308" s="8"/>
      <c r="U308" s="8"/>
      <c r="V308" s="8"/>
      <c r="W308" s="8"/>
      <c r="X308" s="2"/>
      <c r="AJ308" s="2"/>
    </row>
    <row r="309" spans="8:36" ht="13">
      <c r="H309" s="27"/>
      <c r="I309" s="2"/>
      <c r="J309" s="8"/>
      <c r="K309" s="8"/>
      <c r="L309" s="8"/>
      <c r="M309" s="8"/>
      <c r="T309" s="8"/>
      <c r="U309" s="8"/>
      <c r="V309" s="8"/>
      <c r="W309" s="8"/>
      <c r="X309" s="2"/>
      <c r="AJ309" s="2"/>
    </row>
    <row r="310" spans="8:36" ht="13">
      <c r="H310" s="27"/>
      <c r="I310" s="2"/>
      <c r="J310" s="8"/>
      <c r="K310" s="8"/>
      <c r="L310" s="8"/>
      <c r="M310" s="8"/>
      <c r="T310" s="8"/>
      <c r="U310" s="8"/>
      <c r="V310" s="8"/>
      <c r="W310" s="8"/>
      <c r="X310" s="2"/>
      <c r="AJ310" s="2"/>
    </row>
    <row r="311" spans="8:36" ht="13">
      <c r="H311" s="27"/>
      <c r="I311" s="2"/>
      <c r="J311" s="8"/>
      <c r="K311" s="8"/>
      <c r="L311" s="8"/>
      <c r="M311" s="8"/>
      <c r="T311" s="8"/>
      <c r="U311" s="8"/>
      <c r="V311" s="8"/>
      <c r="W311" s="8"/>
      <c r="X311" s="2"/>
      <c r="AJ311" s="2"/>
    </row>
    <row r="312" spans="8:36" ht="13">
      <c r="H312" s="27"/>
      <c r="I312" s="2"/>
      <c r="J312" s="8"/>
      <c r="K312" s="8"/>
      <c r="L312" s="8"/>
      <c r="M312" s="8"/>
      <c r="T312" s="8"/>
      <c r="U312" s="8"/>
      <c r="V312" s="8"/>
      <c r="W312" s="8"/>
      <c r="X312" s="2"/>
      <c r="AJ312" s="2"/>
    </row>
    <row r="313" spans="8:36" ht="13">
      <c r="H313" s="27"/>
      <c r="I313" s="2"/>
      <c r="J313" s="8"/>
      <c r="K313" s="8"/>
      <c r="L313" s="8"/>
      <c r="M313" s="8"/>
      <c r="T313" s="8"/>
      <c r="U313" s="8"/>
      <c r="V313" s="8"/>
      <c r="W313" s="8"/>
      <c r="X313" s="2"/>
      <c r="AJ313" s="2"/>
    </row>
    <row r="314" spans="8:36" ht="13">
      <c r="H314" s="27"/>
      <c r="I314" s="2"/>
      <c r="J314" s="8"/>
      <c r="K314" s="8"/>
      <c r="L314" s="8"/>
      <c r="M314" s="8"/>
      <c r="T314" s="8"/>
      <c r="U314" s="8"/>
      <c r="V314" s="8"/>
      <c r="W314" s="8"/>
      <c r="X314" s="2"/>
      <c r="AJ314" s="2"/>
    </row>
    <row r="315" spans="8:36" ht="13">
      <c r="H315" s="27"/>
      <c r="I315" s="2"/>
      <c r="J315" s="8"/>
      <c r="K315" s="8"/>
      <c r="L315" s="8"/>
      <c r="M315" s="8"/>
      <c r="T315" s="8"/>
      <c r="U315" s="8"/>
      <c r="V315" s="8"/>
      <c r="W315" s="8"/>
      <c r="X315" s="2"/>
      <c r="AJ315" s="2"/>
    </row>
    <row r="316" spans="8:36" ht="13">
      <c r="H316" s="27"/>
      <c r="I316" s="2"/>
      <c r="J316" s="8"/>
      <c r="K316" s="8"/>
      <c r="L316" s="8"/>
      <c r="M316" s="8"/>
      <c r="T316" s="8"/>
      <c r="U316" s="8"/>
      <c r="V316" s="8"/>
      <c r="W316" s="8"/>
      <c r="X316" s="2"/>
      <c r="AJ316" s="2"/>
    </row>
    <row r="317" spans="8:36" ht="13">
      <c r="H317" s="27"/>
      <c r="I317" s="2"/>
      <c r="J317" s="8"/>
      <c r="K317" s="8"/>
      <c r="L317" s="8"/>
      <c r="M317" s="8"/>
      <c r="T317" s="8"/>
      <c r="U317" s="8"/>
      <c r="V317" s="8"/>
      <c r="W317" s="8"/>
      <c r="X317" s="2"/>
      <c r="AJ317" s="2"/>
    </row>
    <row r="318" spans="8:36" ht="13">
      <c r="H318" s="27"/>
      <c r="I318" s="2"/>
      <c r="J318" s="8"/>
      <c r="K318" s="8"/>
      <c r="L318" s="8"/>
      <c r="M318" s="8"/>
      <c r="T318" s="8"/>
      <c r="U318" s="8"/>
      <c r="V318" s="8"/>
      <c r="W318" s="8"/>
      <c r="X318" s="2"/>
      <c r="AJ318" s="2"/>
    </row>
    <row r="319" spans="8:36" ht="13">
      <c r="H319" s="27"/>
      <c r="I319" s="2"/>
      <c r="J319" s="8"/>
      <c r="K319" s="8"/>
      <c r="L319" s="8"/>
      <c r="M319" s="8"/>
      <c r="T319" s="8"/>
      <c r="U319" s="8"/>
      <c r="V319" s="8"/>
      <c r="W319" s="8"/>
      <c r="X319" s="2"/>
      <c r="AJ319" s="2"/>
    </row>
    <row r="320" spans="8:36" ht="13">
      <c r="H320" s="27"/>
      <c r="I320" s="2"/>
      <c r="J320" s="8"/>
      <c r="K320" s="8"/>
      <c r="L320" s="8"/>
      <c r="M320" s="8"/>
      <c r="T320" s="8"/>
      <c r="U320" s="8"/>
      <c r="V320" s="8"/>
      <c r="W320" s="8"/>
      <c r="X320" s="2"/>
      <c r="AJ320" s="2"/>
    </row>
    <row r="321" spans="8:36" ht="13">
      <c r="H321" s="27"/>
      <c r="I321" s="2"/>
      <c r="J321" s="8"/>
      <c r="K321" s="8"/>
      <c r="L321" s="8"/>
      <c r="M321" s="8"/>
      <c r="T321" s="8"/>
      <c r="U321" s="8"/>
      <c r="V321" s="8"/>
      <c r="W321" s="8"/>
      <c r="X321" s="2"/>
      <c r="AJ321" s="2"/>
    </row>
    <row r="322" spans="8:36" ht="13">
      <c r="H322" s="27"/>
      <c r="I322" s="2"/>
      <c r="J322" s="8"/>
      <c r="K322" s="8"/>
      <c r="L322" s="8"/>
      <c r="M322" s="8"/>
      <c r="T322" s="8"/>
      <c r="U322" s="8"/>
      <c r="V322" s="8"/>
      <c r="W322" s="8"/>
      <c r="X322" s="2"/>
      <c r="AJ322" s="2"/>
    </row>
    <row r="323" spans="8:36" ht="13">
      <c r="H323" s="27"/>
      <c r="I323" s="2"/>
      <c r="J323" s="8"/>
      <c r="K323" s="8"/>
      <c r="L323" s="8"/>
      <c r="M323" s="8"/>
      <c r="T323" s="8"/>
      <c r="U323" s="8"/>
      <c r="V323" s="8"/>
      <c r="W323" s="8"/>
      <c r="X323" s="2"/>
      <c r="AJ323" s="2"/>
    </row>
    <row r="324" spans="8:36" ht="13">
      <c r="H324" s="27"/>
      <c r="I324" s="2"/>
      <c r="J324" s="8"/>
      <c r="K324" s="8"/>
      <c r="L324" s="8"/>
      <c r="M324" s="8"/>
      <c r="T324" s="8"/>
      <c r="U324" s="8"/>
      <c r="V324" s="8"/>
      <c r="W324" s="8"/>
      <c r="X324" s="2"/>
      <c r="AJ324" s="2"/>
    </row>
    <row r="325" spans="8:36" ht="13">
      <c r="H325" s="27"/>
      <c r="I325" s="2"/>
      <c r="J325" s="8"/>
      <c r="K325" s="8"/>
      <c r="L325" s="8"/>
      <c r="M325" s="8"/>
      <c r="T325" s="8"/>
      <c r="U325" s="8"/>
      <c r="V325" s="8"/>
      <c r="W325" s="8"/>
      <c r="X325" s="2"/>
      <c r="AJ325" s="2"/>
    </row>
    <row r="326" spans="8:36" ht="13">
      <c r="H326" s="27"/>
      <c r="I326" s="2"/>
      <c r="J326" s="8"/>
      <c r="K326" s="8"/>
      <c r="L326" s="8"/>
      <c r="M326" s="8"/>
      <c r="T326" s="8"/>
      <c r="U326" s="8"/>
      <c r="V326" s="8"/>
      <c r="W326" s="8"/>
      <c r="X326" s="2"/>
      <c r="AJ326" s="2"/>
    </row>
    <row r="327" spans="8:36" ht="13">
      <c r="H327" s="27"/>
      <c r="I327" s="2"/>
      <c r="J327" s="8"/>
      <c r="K327" s="8"/>
      <c r="L327" s="8"/>
      <c r="M327" s="8"/>
      <c r="T327" s="8"/>
      <c r="U327" s="8"/>
      <c r="V327" s="8"/>
      <c r="W327" s="8"/>
      <c r="X327" s="2"/>
      <c r="AJ327" s="2"/>
    </row>
    <row r="328" spans="8:36" ht="13">
      <c r="H328" s="27"/>
      <c r="I328" s="2"/>
      <c r="J328" s="8"/>
      <c r="K328" s="8"/>
      <c r="L328" s="8"/>
      <c r="M328" s="8"/>
      <c r="T328" s="8"/>
      <c r="U328" s="8"/>
      <c r="V328" s="8"/>
      <c r="W328" s="8"/>
      <c r="X328" s="2"/>
      <c r="AJ328" s="2"/>
    </row>
    <row r="329" spans="8:36" ht="13">
      <c r="H329" s="27"/>
      <c r="I329" s="2"/>
      <c r="J329" s="8"/>
      <c r="K329" s="8"/>
      <c r="L329" s="8"/>
      <c r="M329" s="8"/>
      <c r="T329" s="8"/>
      <c r="U329" s="8"/>
      <c r="V329" s="8"/>
      <c r="W329" s="8"/>
      <c r="X329" s="2"/>
      <c r="AJ329" s="2"/>
    </row>
    <row r="330" spans="8:36" ht="13">
      <c r="H330" s="27"/>
      <c r="I330" s="2"/>
      <c r="J330" s="8"/>
      <c r="K330" s="8"/>
      <c r="L330" s="8"/>
      <c r="M330" s="8"/>
      <c r="T330" s="8"/>
      <c r="U330" s="8"/>
      <c r="V330" s="8"/>
      <c r="W330" s="8"/>
      <c r="X330" s="2"/>
      <c r="AJ330" s="2"/>
    </row>
    <row r="331" spans="8:36" ht="13">
      <c r="H331" s="27"/>
      <c r="I331" s="2"/>
      <c r="J331" s="8"/>
      <c r="K331" s="8"/>
      <c r="L331" s="8"/>
      <c r="M331" s="8"/>
      <c r="T331" s="8"/>
      <c r="U331" s="8"/>
      <c r="V331" s="8"/>
      <c r="W331" s="8"/>
      <c r="X331" s="2"/>
      <c r="AJ331" s="2"/>
    </row>
    <row r="332" spans="8:36" ht="13">
      <c r="H332" s="27"/>
      <c r="I332" s="2"/>
      <c r="J332" s="8"/>
      <c r="K332" s="8"/>
      <c r="L332" s="8"/>
      <c r="M332" s="8"/>
      <c r="T332" s="8"/>
      <c r="U332" s="8"/>
      <c r="V332" s="8"/>
      <c r="W332" s="8"/>
      <c r="X332" s="2"/>
      <c r="AJ332" s="2"/>
    </row>
    <row r="333" spans="8:36" ht="13">
      <c r="H333" s="27"/>
      <c r="I333" s="2"/>
      <c r="J333" s="8"/>
      <c r="K333" s="8"/>
      <c r="L333" s="8"/>
      <c r="M333" s="8"/>
      <c r="T333" s="8"/>
      <c r="U333" s="8"/>
      <c r="V333" s="8"/>
      <c r="W333" s="8"/>
      <c r="X333" s="2"/>
      <c r="AJ333" s="2"/>
    </row>
    <row r="334" spans="8:36" ht="13">
      <c r="H334" s="27"/>
      <c r="I334" s="2"/>
      <c r="J334" s="8"/>
      <c r="K334" s="8"/>
      <c r="L334" s="8"/>
      <c r="M334" s="8"/>
      <c r="T334" s="8"/>
      <c r="U334" s="8"/>
      <c r="V334" s="8"/>
      <c r="W334" s="8"/>
      <c r="X334" s="2"/>
      <c r="AJ334" s="2"/>
    </row>
    <row r="335" spans="8:36" ht="13">
      <c r="H335" s="27"/>
      <c r="I335" s="2"/>
      <c r="J335" s="8"/>
      <c r="K335" s="8"/>
      <c r="L335" s="8"/>
      <c r="M335" s="8"/>
      <c r="T335" s="8"/>
      <c r="U335" s="8"/>
      <c r="V335" s="8"/>
      <c r="W335" s="8"/>
      <c r="X335" s="2"/>
      <c r="AJ335" s="2"/>
    </row>
    <row r="336" spans="8:36" ht="13">
      <c r="H336" s="27"/>
      <c r="I336" s="2"/>
      <c r="J336" s="8"/>
      <c r="K336" s="8"/>
      <c r="L336" s="8"/>
      <c r="M336" s="8"/>
      <c r="T336" s="8"/>
      <c r="U336" s="8"/>
      <c r="V336" s="8"/>
      <c r="W336" s="8"/>
      <c r="X336" s="2"/>
      <c r="AJ336" s="2"/>
    </row>
    <row r="337" spans="8:36" ht="13">
      <c r="H337" s="27"/>
      <c r="I337" s="2"/>
      <c r="J337" s="8"/>
      <c r="K337" s="8"/>
      <c r="L337" s="8"/>
      <c r="M337" s="8"/>
      <c r="T337" s="8"/>
      <c r="U337" s="8"/>
      <c r="V337" s="8"/>
      <c r="W337" s="8"/>
      <c r="X337" s="2"/>
      <c r="AJ337" s="2"/>
    </row>
    <row r="338" spans="8:36" ht="13">
      <c r="H338" s="27"/>
      <c r="I338" s="2"/>
      <c r="J338" s="8"/>
      <c r="K338" s="8"/>
      <c r="L338" s="8"/>
      <c r="M338" s="8"/>
      <c r="T338" s="8"/>
      <c r="U338" s="8"/>
      <c r="V338" s="8"/>
      <c r="W338" s="8"/>
      <c r="X338" s="2"/>
      <c r="AJ338" s="2"/>
    </row>
    <row r="339" spans="8:36" ht="13">
      <c r="H339" s="27"/>
      <c r="I339" s="2"/>
      <c r="J339" s="8"/>
      <c r="K339" s="8"/>
      <c r="L339" s="8"/>
      <c r="M339" s="8"/>
      <c r="T339" s="8"/>
      <c r="U339" s="8"/>
      <c r="V339" s="8"/>
      <c r="W339" s="8"/>
      <c r="X339" s="2"/>
      <c r="AJ339" s="2"/>
    </row>
    <row r="340" spans="8:36" ht="13">
      <c r="H340" s="27"/>
      <c r="I340" s="2"/>
      <c r="J340" s="8"/>
      <c r="K340" s="8"/>
      <c r="L340" s="8"/>
      <c r="M340" s="8"/>
      <c r="T340" s="8"/>
      <c r="U340" s="8"/>
      <c r="V340" s="8"/>
      <c r="W340" s="8"/>
      <c r="X340" s="2"/>
      <c r="AJ340" s="2"/>
    </row>
    <row r="341" spans="8:36" ht="13">
      <c r="H341" s="27"/>
      <c r="I341" s="2"/>
      <c r="J341" s="8"/>
      <c r="K341" s="8"/>
      <c r="L341" s="8"/>
      <c r="M341" s="8"/>
      <c r="T341" s="8"/>
      <c r="U341" s="8"/>
      <c r="V341" s="8"/>
      <c r="W341" s="8"/>
      <c r="X341" s="2"/>
      <c r="AJ341" s="2"/>
    </row>
    <row r="342" spans="8:36" ht="13">
      <c r="H342" s="27"/>
      <c r="I342" s="2"/>
      <c r="J342" s="8"/>
      <c r="K342" s="8"/>
      <c r="L342" s="8"/>
      <c r="M342" s="8"/>
      <c r="T342" s="8"/>
      <c r="U342" s="8"/>
      <c r="V342" s="8"/>
      <c r="W342" s="8"/>
      <c r="X342" s="2"/>
      <c r="AJ342" s="2"/>
    </row>
    <row r="343" spans="8:36" ht="13">
      <c r="H343" s="27"/>
      <c r="I343" s="2"/>
      <c r="J343" s="8"/>
      <c r="K343" s="8"/>
      <c r="L343" s="8"/>
      <c r="M343" s="8"/>
      <c r="T343" s="8"/>
      <c r="U343" s="8"/>
      <c r="V343" s="8"/>
      <c r="W343" s="8"/>
      <c r="X343" s="2"/>
      <c r="AJ343" s="2"/>
    </row>
    <row r="344" spans="8:36" ht="13">
      <c r="H344" s="27"/>
      <c r="I344" s="2"/>
      <c r="J344" s="8"/>
      <c r="K344" s="8"/>
      <c r="L344" s="8"/>
      <c r="M344" s="8"/>
      <c r="T344" s="8"/>
      <c r="U344" s="8"/>
      <c r="V344" s="8"/>
      <c r="W344" s="8"/>
      <c r="X344" s="2"/>
      <c r="AJ344" s="2"/>
    </row>
    <row r="345" spans="8:36" ht="13">
      <c r="H345" s="27"/>
      <c r="I345" s="2"/>
      <c r="J345" s="8"/>
      <c r="K345" s="8"/>
      <c r="L345" s="8"/>
      <c r="M345" s="8"/>
      <c r="T345" s="8"/>
      <c r="U345" s="8"/>
      <c r="V345" s="8"/>
      <c r="W345" s="8"/>
      <c r="X345" s="2"/>
      <c r="AJ345" s="2"/>
    </row>
    <row r="346" spans="8:36" ht="13">
      <c r="H346" s="27"/>
      <c r="I346" s="2"/>
      <c r="J346" s="8"/>
      <c r="K346" s="8"/>
      <c r="L346" s="8"/>
      <c r="M346" s="8"/>
      <c r="T346" s="8"/>
      <c r="U346" s="8"/>
      <c r="V346" s="8"/>
      <c r="W346" s="8"/>
      <c r="X346" s="2"/>
      <c r="AJ346" s="2"/>
    </row>
    <row r="347" spans="8:36" ht="13">
      <c r="H347" s="27"/>
      <c r="I347" s="2"/>
      <c r="J347" s="8"/>
      <c r="K347" s="8"/>
      <c r="L347" s="8"/>
      <c r="M347" s="8"/>
      <c r="T347" s="8"/>
      <c r="U347" s="8"/>
      <c r="V347" s="8"/>
      <c r="W347" s="8"/>
      <c r="X347" s="2"/>
      <c r="AJ347" s="2"/>
    </row>
    <row r="348" spans="8:36" ht="13">
      <c r="H348" s="27"/>
      <c r="I348" s="2"/>
      <c r="J348" s="8"/>
      <c r="K348" s="8"/>
      <c r="L348" s="8"/>
      <c r="M348" s="8"/>
      <c r="T348" s="8"/>
      <c r="U348" s="8"/>
      <c r="V348" s="8"/>
      <c r="W348" s="8"/>
      <c r="X348" s="2"/>
      <c r="AJ348" s="2"/>
    </row>
    <row r="349" spans="8:36" ht="13">
      <c r="H349" s="27"/>
      <c r="I349" s="2"/>
      <c r="J349" s="8"/>
      <c r="K349" s="8"/>
      <c r="L349" s="8"/>
      <c r="M349" s="8"/>
      <c r="T349" s="8"/>
      <c r="U349" s="8"/>
      <c r="V349" s="8"/>
      <c r="W349" s="8"/>
      <c r="X349" s="2"/>
      <c r="AJ349" s="2"/>
    </row>
    <row r="350" spans="8:36" ht="13">
      <c r="H350" s="27"/>
      <c r="I350" s="2"/>
      <c r="J350" s="8"/>
      <c r="K350" s="8"/>
      <c r="L350" s="8"/>
      <c r="M350" s="8"/>
      <c r="T350" s="8"/>
      <c r="U350" s="8"/>
      <c r="V350" s="8"/>
      <c r="W350" s="8"/>
      <c r="X350" s="2"/>
      <c r="AJ350" s="2"/>
    </row>
    <row r="351" spans="8:36" ht="13">
      <c r="H351" s="27"/>
      <c r="I351" s="2"/>
      <c r="J351" s="8"/>
      <c r="K351" s="8"/>
      <c r="L351" s="8"/>
      <c r="M351" s="8"/>
      <c r="T351" s="8"/>
      <c r="U351" s="8"/>
      <c r="V351" s="8"/>
      <c r="W351" s="8"/>
      <c r="X351" s="2"/>
      <c r="AJ351" s="2"/>
    </row>
    <row r="352" spans="8:36" ht="13">
      <c r="H352" s="27"/>
      <c r="I352" s="2"/>
      <c r="J352" s="8"/>
      <c r="K352" s="8"/>
      <c r="L352" s="8"/>
      <c r="M352" s="8"/>
      <c r="T352" s="8"/>
      <c r="U352" s="8"/>
      <c r="V352" s="8"/>
      <c r="W352" s="8"/>
      <c r="X352" s="2"/>
      <c r="AJ352" s="2"/>
    </row>
    <row r="353" spans="8:36" ht="13">
      <c r="H353" s="27"/>
      <c r="I353" s="2"/>
      <c r="J353" s="8"/>
      <c r="K353" s="8"/>
      <c r="L353" s="8"/>
      <c r="M353" s="8"/>
      <c r="T353" s="8"/>
      <c r="U353" s="8"/>
      <c r="V353" s="8"/>
      <c r="W353" s="8"/>
      <c r="X353" s="2"/>
      <c r="AJ353" s="2"/>
    </row>
    <row r="354" spans="8:36" ht="13">
      <c r="H354" s="27"/>
      <c r="I354" s="2"/>
      <c r="J354" s="8"/>
      <c r="K354" s="8"/>
      <c r="L354" s="8"/>
      <c r="M354" s="8"/>
      <c r="T354" s="8"/>
      <c r="U354" s="8"/>
      <c r="V354" s="8"/>
      <c r="W354" s="8"/>
      <c r="X354" s="2"/>
      <c r="AJ354" s="2"/>
    </row>
    <row r="355" spans="8:36" ht="13">
      <c r="H355" s="27"/>
      <c r="I355" s="2"/>
      <c r="J355" s="8"/>
      <c r="K355" s="8"/>
      <c r="L355" s="8"/>
      <c r="M355" s="8"/>
      <c r="T355" s="8"/>
      <c r="U355" s="8"/>
      <c r="V355" s="8"/>
      <c r="W355" s="8"/>
      <c r="X355" s="2"/>
      <c r="AJ355" s="2"/>
    </row>
    <row r="356" spans="8:36" ht="13">
      <c r="H356" s="27"/>
      <c r="I356" s="2"/>
      <c r="J356" s="8"/>
      <c r="K356" s="8"/>
      <c r="L356" s="8"/>
      <c r="M356" s="8"/>
      <c r="T356" s="8"/>
      <c r="U356" s="8"/>
      <c r="V356" s="8"/>
      <c r="W356" s="8"/>
      <c r="X356" s="2"/>
      <c r="AJ356" s="2"/>
    </row>
    <row r="357" spans="8:36" ht="13">
      <c r="H357" s="27"/>
      <c r="I357" s="2"/>
      <c r="J357" s="8"/>
      <c r="K357" s="8"/>
      <c r="L357" s="8"/>
      <c r="M357" s="8"/>
      <c r="T357" s="8"/>
      <c r="U357" s="8"/>
      <c r="V357" s="8"/>
      <c r="W357" s="8"/>
      <c r="X357" s="2"/>
      <c r="AJ357" s="2"/>
    </row>
    <row r="358" spans="8:36" ht="13">
      <c r="H358" s="27"/>
      <c r="I358" s="2"/>
      <c r="J358" s="8"/>
      <c r="K358" s="8"/>
      <c r="L358" s="8"/>
      <c r="M358" s="8"/>
      <c r="T358" s="8"/>
      <c r="U358" s="8"/>
      <c r="V358" s="8"/>
      <c r="W358" s="8"/>
      <c r="X358" s="2"/>
      <c r="AJ358" s="2"/>
    </row>
    <row r="359" spans="8:36" ht="13">
      <c r="H359" s="27"/>
      <c r="I359" s="2"/>
      <c r="J359" s="8"/>
      <c r="K359" s="8"/>
      <c r="L359" s="8"/>
      <c r="M359" s="8"/>
      <c r="T359" s="8"/>
      <c r="U359" s="8"/>
      <c r="V359" s="8"/>
      <c r="W359" s="8"/>
      <c r="X359" s="2"/>
      <c r="AJ359" s="2"/>
    </row>
    <row r="360" spans="8:36" ht="13">
      <c r="H360" s="27"/>
      <c r="I360" s="2"/>
      <c r="J360" s="8"/>
      <c r="K360" s="8"/>
      <c r="L360" s="8"/>
      <c r="M360" s="8"/>
      <c r="T360" s="8"/>
      <c r="U360" s="8"/>
      <c r="V360" s="8"/>
      <c r="W360" s="8"/>
      <c r="X360" s="2"/>
      <c r="AJ360" s="2"/>
    </row>
    <row r="361" spans="8:36" ht="13">
      <c r="H361" s="27"/>
      <c r="I361" s="2"/>
      <c r="J361" s="8"/>
      <c r="K361" s="8"/>
      <c r="L361" s="8"/>
      <c r="M361" s="8"/>
      <c r="T361" s="8"/>
      <c r="U361" s="8"/>
      <c r="V361" s="8"/>
      <c r="W361" s="8"/>
      <c r="X361" s="2"/>
      <c r="AJ361" s="2"/>
    </row>
    <row r="362" spans="8:36" ht="13">
      <c r="H362" s="27"/>
      <c r="I362" s="2"/>
      <c r="J362" s="8"/>
      <c r="K362" s="8"/>
      <c r="L362" s="8"/>
      <c r="M362" s="8"/>
      <c r="T362" s="8"/>
      <c r="U362" s="8"/>
      <c r="V362" s="8"/>
      <c r="W362" s="8"/>
      <c r="X362" s="2"/>
      <c r="AJ362" s="2"/>
    </row>
    <row r="363" spans="8:36" ht="13">
      <c r="H363" s="27"/>
      <c r="I363" s="2"/>
      <c r="J363" s="8"/>
      <c r="K363" s="8"/>
      <c r="L363" s="8"/>
      <c r="M363" s="8"/>
      <c r="T363" s="8"/>
      <c r="U363" s="8"/>
      <c r="V363" s="8"/>
      <c r="W363" s="8"/>
      <c r="X363" s="2"/>
      <c r="AJ363" s="2"/>
    </row>
    <row r="364" spans="8:36" ht="13">
      <c r="H364" s="27"/>
      <c r="I364" s="2"/>
      <c r="J364" s="8"/>
      <c r="K364" s="8"/>
      <c r="L364" s="8"/>
      <c r="M364" s="8"/>
      <c r="T364" s="8"/>
      <c r="U364" s="8"/>
      <c r="V364" s="8"/>
      <c r="W364" s="8"/>
      <c r="X364" s="2"/>
      <c r="AJ364" s="2"/>
    </row>
    <row r="365" spans="8:36" ht="13">
      <c r="H365" s="27"/>
      <c r="I365" s="2"/>
      <c r="J365" s="8"/>
      <c r="K365" s="8"/>
      <c r="L365" s="8"/>
      <c r="M365" s="8"/>
      <c r="T365" s="8"/>
      <c r="U365" s="8"/>
      <c r="V365" s="8"/>
      <c r="W365" s="8"/>
      <c r="X365" s="2"/>
      <c r="AJ365" s="2"/>
    </row>
    <row r="366" spans="8:36" ht="13">
      <c r="H366" s="27"/>
      <c r="I366" s="2"/>
      <c r="J366" s="8"/>
      <c r="K366" s="8"/>
      <c r="L366" s="8"/>
      <c r="M366" s="8"/>
      <c r="T366" s="8"/>
      <c r="U366" s="8"/>
      <c r="V366" s="8"/>
      <c r="W366" s="8"/>
      <c r="X366" s="2"/>
      <c r="AJ366" s="2"/>
    </row>
    <row r="367" spans="8:36" ht="13">
      <c r="H367" s="27"/>
      <c r="I367" s="2"/>
      <c r="J367" s="8"/>
      <c r="K367" s="8"/>
      <c r="L367" s="8"/>
      <c r="M367" s="8"/>
      <c r="T367" s="8"/>
      <c r="U367" s="8"/>
      <c r="V367" s="8"/>
      <c r="W367" s="8"/>
      <c r="X367" s="2"/>
      <c r="AJ367" s="2"/>
    </row>
    <row r="368" spans="8:36" ht="13">
      <c r="H368" s="27"/>
      <c r="I368" s="2"/>
      <c r="J368" s="8"/>
      <c r="K368" s="8"/>
      <c r="L368" s="8"/>
      <c r="M368" s="8"/>
      <c r="T368" s="8"/>
      <c r="U368" s="8"/>
      <c r="V368" s="8"/>
      <c r="W368" s="8"/>
      <c r="X368" s="2"/>
      <c r="AJ368" s="2"/>
    </row>
    <row r="369" spans="8:36" ht="13">
      <c r="H369" s="27"/>
      <c r="I369" s="2"/>
      <c r="J369" s="8"/>
      <c r="K369" s="8"/>
      <c r="L369" s="8"/>
      <c r="M369" s="8"/>
      <c r="T369" s="8"/>
      <c r="U369" s="8"/>
      <c r="V369" s="8"/>
      <c r="W369" s="8"/>
      <c r="X369" s="2"/>
      <c r="AJ369" s="2"/>
    </row>
    <row r="370" spans="8:36" ht="13">
      <c r="H370" s="27"/>
      <c r="I370" s="2"/>
      <c r="J370" s="8"/>
      <c r="K370" s="8"/>
      <c r="L370" s="8"/>
      <c r="M370" s="8"/>
      <c r="T370" s="8"/>
      <c r="U370" s="8"/>
      <c r="V370" s="8"/>
      <c r="W370" s="8"/>
      <c r="X370" s="2"/>
      <c r="AJ370" s="2"/>
    </row>
    <row r="371" spans="8:36" ht="13">
      <c r="H371" s="27"/>
      <c r="I371" s="2"/>
      <c r="J371" s="8"/>
      <c r="K371" s="8"/>
      <c r="L371" s="8"/>
      <c r="M371" s="8"/>
      <c r="T371" s="8"/>
      <c r="U371" s="8"/>
      <c r="V371" s="8"/>
      <c r="W371" s="8"/>
      <c r="X371" s="2"/>
      <c r="AJ371" s="2"/>
    </row>
    <row r="372" spans="8:36" ht="13">
      <c r="H372" s="27"/>
      <c r="I372" s="2"/>
      <c r="J372" s="8"/>
      <c r="K372" s="8"/>
      <c r="L372" s="8"/>
      <c r="M372" s="8"/>
      <c r="T372" s="8"/>
      <c r="U372" s="8"/>
      <c r="V372" s="8"/>
      <c r="W372" s="8"/>
      <c r="X372" s="2"/>
      <c r="AJ372" s="2"/>
    </row>
    <row r="373" spans="8:36" ht="13">
      <c r="H373" s="27"/>
      <c r="I373" s="2"/>
      <c r="J373" s="8"/>
      <c r="K373" s="8"/>
      <c r="L373" s="8"/>
      <c r="M373" s="8"/>
      <c r="T373" s="8"/>
      <c r="U373" s="8"/>
      <c r="V373" s="8"/>
      <c r="W373" s="8"/>
      <c r="X373" s="2"/>
      <c r="AJ373" s="2"/>
    </row>
    <row r="374" spans="8:36" ht="13">
      <c r="H374" s="27"/>
      <c r="I374" s="2"/>
      <c r="J374" s="8"/>
      <c r="K374" s="8"/>
      <c r="L374" s="8"/>
      <c r="M374" s="8"/>
      <c r="T374" s="8"/>
      <c r="U374" s="8"/>
      <c r="V374" s="8"/>
      <c r="W374" s="8"/>
      <c r="X374" s="2"/>
      <c r="AJ374" s="2"/>
    </row>
    <row r="375" spans="8:36" ht="13">
      <c r="H375" s="27"/>
      <c r="I375" s="2"/>
      <c r="J375" s="8"/>
      <c r="K375" s="8"/>
      <c r="L375" s="8"/>
      <c r="M375" s="8"/>
      <c r="T375" s="8"/>
      <c r="U375" s="8"/>
      <c r="V375" s="8"/>
      <c r="W375" s="8"/>
      <c r="X375" s="2"/>
      <c r="AJ375" s="2"/>
    </row>
    <row r="376" spans="8:36" ht="13">
      <c r="H376" s="27"/>
      <c r="I376" s="2"/>
      <c r="J376" s="8"/>
      <c r="K376" s="8"/>
      <c r="L376" s="8"/>
      <c r="M376" s="8"/>
      <c r="T376" s="8"/>
      <c r="U376" s="8"/>
      <c r="V376" s="8"/>
      <c r="W376" s="8"/>
      <c r="X376" s="2"/>
      <c r="AJ376" s="2"/>
    </row>
    <row r="377" spans="8:36" ht="13">
      <c r="H377" s="27"/>
      <c r="I377" s="2"/>
      <c r="J377" s="8"/>
      <c r="K377" s="8"/>
      <c r="L377" s="8"/>
      <c r="M377" s="8"/>
      <c r="T377" s="8"/>
      <c r="U377" s="8"/>
      <c r="V377" s="8"/>
      <c r="W377" s="8"/>
      <c r="X377" s="2"/>
      <c r="AJ377" s="2"/>
    </row>
    <row r="378" spans="8:36" ht="13">
      <c r="H378" s="27"/>
      <c r="I378" s="2"/>
      <c r="J378" s="8"/>
      <c r="K378" s="8"/>
      <c r="L378" s="8"/>
      <c r="M378" s="8"/>
      <c r="T378" s="8"/>
      <c r="U378" s="8"/>
      <c r="V378" s="8"/>
      <c r="W378" s="8"/>
      <c r="X378" s="2"/>
      <c r="AJ378" s="2"/>
    </row>
    <row r="379" spans="8:36" ht="13">
      <c r="H379" s="27"/>
      <c r="I379" s="2"/>
      <c r="J379" s="8"/>
      <c r="K379" s="8"/>
      <c r="L379" s="8"/>
      <c r="M379" s="8"/>
      <c r="T379" s="8"/>
      <c r="U379" s="8"/>
      <c r="V379" s="8"/>
      <c r="W379" s="8"/>
      <c r="X379" s="2"/>
      <c r="AJ379" s="2"/>
    </row>
    <row r="380" spans="8:36" ht="13">
      <c r="H380" s="27"/>
      <c r="I380" s="2"/>
      <c r="J380" s="8"/>
      <c r="K380" s="8"/>
      <c r="L380" s="8"/>
      <c r="M380" s="8"/>
      <c r="T380" s="8"/>
      <c r="U380" s="8"/>
      <c r="V380" s="8"/>
      <c r="W380" s="8"/>
      <c r="X380" s="2"/>
      <c r="AJ380" s="2"/>
    </row>
    <row r="381" spans="8:36" ht="13">
      <c r="H381" s="27"/>
      <c r="I381" s="2"/>
      <c r="J381" s="8"/>
      <c r="K381" s="8"/>
      <c r="L381" s="8"/>
      <c r="M381" s="8"/>
      <c r="T381" s="8"/>
      <c r="U381" s="8"/>
      <c r="V381" s="8"/>
      <c r="W381" s="8"/>
      <c r="X381" s="2"/>
      <c r="AJ381" s="2"/>
    </row>
    <row r="382" spans="8:36" ht="13">
      <c r="H382" s="27"/>
      <c r="I382" s="2"/>
      <c r="J382" s="8"/>
      <c r="K382" s="8"/>
      <c r="L382" s="8"/>
      <c r="M382" s="8"/>
      <c r="T382" s="8"/>
      <c r="U382" s="8"/>
      <c r="V382" s="8"/>
      <c r="W382" s="8"/>
      <c r="X382" s="2"/>
      <c r="AJ382" s="2"/>
    </row>
    <row r="383" spans="8:36" ht="13">
      <c r="H383" s="27"/>
      <c r="I383" s="2"/>
      <c r="J383" s="8"/>
      <c r="K383" s="8"/>
      <c r="L383" s="8"/>
      <c r="M383" s="8"/>
      <c r="T383" s="8"/>
      <c r="U383" s="8"/>
      <c r="V383" s="8"/>
      <c r="W383" s="8"/>
      <c r="X383" s="2"/>
      <c r="AJ383" s="2"/>
    </row>
    <row r="384" spans="8:36" ht="13">
      <c r="H384" s="27"/>
      <c r="I384" s="2"/>
      <c r="J384" s="8"/>
      <c r="K384" s="8"/>
      <c r="L384" s="8"/>
      <c r="M384" s="8"/>
      <c r="T384" s="8"/>
      <c r="U384" s="8"/>
      <c r="V384" s="8"/>
      <c r="W384" s="8"/>
      <c r="X384" s="2"/>
      <c r="AJ384" s="2"/>
    </row>
    <row r="385" spans="8:36" ht="13">
      <c r="H385" s="27"/>
      <c r="I385" s="2"/>
      <c r="J385" s="8"/>
      <c r="K385" s="8"/>
      <c r="L385" s="8"/>
      <c r="M385" s="8"/>
      <c r="T385" s="8"/>
      <c r="U385" s="8"/>
      <c r="V385" s="8"/>
      <c r="W385" s="8"/>
      <c r="X385" s="2"/>
      <c r="AJ385" s="2"/>
    </row>
    <row r="386" spans="8:36" ht="13">
      <c r="H386" s="27"/>
      <c r="I386" s="2"/>
      <c r="J386" s="8"/>
      <c r="K386" s="8"/>
      <c r="L386" s="8"/>
      <c r="M386" s="8"/>
      <c r="T386" s="8"/>
      <c r="U386" s="8"/>
      <c r="V386" s="8"/>
      <c r="W386" s="8"/>
      <c r="X386" s="2"/>
      <c r="AJ386" s="2"/>
    </row>
    <row r="387" spans="8:36" ht="13">
      <c r="H387" s="27"/>
      <c r="I387" s="2"/>
      <c r="J387" s="8"/>
      <c r="K387" s="8"/>
      <c r="L387" s="8"/>
      <c r="M387" s="8"/>
      <c r="T387" s="8"/>
      <c r="U387" s="8"/>
      <c r="V387" s="8"/>
      <c r="W387" s="8"/>
      <c r="X387" s="2"/>
      <c r="AJ387" s="2"/>
    </row>
    <row r="388" spans="8:36" ht="13">
      <c r="H388" s="27"/>
      <c r="I388" s="2"/>
      <c r="J388" s="8"/>
      <c r="K388" s="8"/>
      <c r="L388" s="8"/>
      <c r="M388" s="8"/>
      <c r="T388" s="8"/>
      <c r="U388" s="8"/>
      <c r="V388" s="8"/>
      <c r="W388" s="8"/>
      <c r="X388" s="2"/>
      <c r="AJ388" s="2"/>
    </row>
    <row r="389" spans="8:36" ht="13">
      <c r="H389" s="27"/>
      <c r="I389" s="2"/>
      <c r="J389" s="8"/>
      <c r="K389" s="8"/>
      <c r="L389" s="8"/>
      <c r="M389" s="8"/>
      <c r="T389" s="8"/>
      <c r="U389" s="8"/>
      <c r="V389" s="8"/>
      <c r="W389" s="8"/>
      <c r="X389" s="2"/>
      <c r="AJ389" s="2"/>
    </row>
    <row r="390" spans="8:36" ht="13">
      <c r="H390" s="27"/>
      <c r="I390" s="2"/>
      <c r="J390" s="8"/>
      <c r="K390" s="8"/>
      <c r="L390" s="8"/>
      <c r="M390" s="8"/>
      <c r="T390" s="8"/>
      <c r="U390" s="8"/>
      <c r="V390" s="8"/>
      <c r="W390" s="8"/>
      <c r="X390" s="2"/>
      <c r="AJ390" s="2"/>
    </row>
    <row r="391" spans="8:36" ht="13">
      <c r="H391" s="27"/>
      <c r="I391" s="2"/>
      <c r="J391" s="8"/>
      <c r="K391" s="8"/>
      <c r="L391" s="8"/>
      <c r="M391" s="8"/>
      <c r="T391" s="8"/>
      <c r="U391" s="8"/>
      <c r="V391" s="8"/>
      <c r="W391" s="8"/>
      <c r="X391" s="2"/>
      <c r="AJ391" s="2"/>
    </row>
    <row r="392" spans="8:36" ht="13">
      <c r="H392" s="27"/>
      <c r="I392" s="2"/>
      <c r="J392" s="8"/>
      <c r="K392" s="8"/>
      <c r="L392" s="8"/>
      <c r="M392" s="8"/>
      <c r="T392" s="8"/>
      <c r="U392" s="8"/>
      <c r="V392" s="8"/>
      <c r="W392" s="8"/>
      <c r="X392" s="2"/>
      <c r="AJ392" s="2"/>
    </row>
    <row r="393" spans="8:36" ht="13">
      <c r="H393" s="27"/>
      <c r="I393" s="2"/>
      <c r="J393" s="8"/>
      <c r="K393" s="8"/>
      <c r="L393" s="8"/>
      <c r="M393" s="8"/>
      <c r="T393" s="8"/>
      <c r="U393" s="8"/>
      <c r="V393" s="8"/>
      <c r="W393" s="8"/>
      <c r="X393" s="2"/>
      <c r="AJ393" s="2"/>
    </row>
    <row r="394" spans="8:36" ht="13">
      <c r="H394" s="27"/>
      <c r="I394" s="2"/>
      <c r="J394" s="8"/>
      <c r="K394" s="8"/>
      <c r="L394" s="8"/>
      <c r="M394" s="8"/>
      <c r="T394" s="8"/>
      <c r="U394" s="8"/>
      <c r="V394" s="8"/>
      <c r="W394" s="8"/>
      <c r="X394" s="2"/>
      <c r="AJ394" s="2"/>
    </row>
    <row r="395" spans="8:36" ht="13">
      <c r="H395" s="27"/>
      <c r="I395" s="2"/>
      <c r="J395" s="8"/>
      <c r="K395" s="8"/>
      <c r="L395" s="8"/>
      <c r="M395" s="8"/>
      <c r="T395" s="8"/>
      <c r="U395" s="8"/>
      <c r="V395" s="8"/>
      <c r="W395" s="8"/>
      <c r="X395" s="2"/>
      <c r="AJ395" s="2"/>
    </row>
    <row r="396" spans="8:36" ht="13">
      <c r="H396" s="27"/>
      <c r="I396" s="2"/>
      <c r="J396" s="8"/>
      <c r="K396" s="8"/>
      <c r="L396" s="8"/>
      <c r="M396" s="8"/>
      <c r="T396" s="8"/>
      <c r="U396" s="8"/>
      <c r="V396" s="8"/>
      <c r="W396" s="8"/>
      <c r="X396" s="2"/>
      <c r="AJ396" s="2"/>
    </row>
    <row r="397" spans="8:36" ht="13">
      <c r="H397" s="27"/>
      <c r="I397" s="2"/>
      <c r="J397" s="8"/>
      <c r="K397" s="8"/>
      <c r="L397" s="8"/>
      <c r="M397" s="8"/>
      <c r="T397" s="8"/>
      <c r="U397" s="8"/>
      <c r="V397" s="8"/>
      <c r="W397" s="8"/>
      <c r="X397" s="2"/>
      <c r="AJ397" s="2"/>
    </row>
    <row r="398" spans="8:36" ht="13">
      <c r="H398" s="27"/>
      <c r="I398" s="2"/>
      <c r="J398" s="8"/>
      <c r="K398" s="8"/>
      <c r="L398" s="8"/>
      <c r="M398" s="8"/>
      <c r="T398" s="8"/>
      <c r="U398" s="8"/>
      <c r="V398" s="8"/>
      <c r="W398" s="8"/>
      <c r="X398" s="2"/>
      <c r="AJ398" s="2"/>
    </row>
    <row r="399" spans="8:36" ht="13">
      <c r="H399" s="27"/>
      <c r="I399" s="2"/>
      <c r="J399" s="8"/>
      <c r="K399" s="8"/>
      <c r="L399" s="8"/>
      <c r="M399" s="8"/>
      <c r="T399" s="8"/>
      <c r="U399" s="8"/>
      <c r="V399" s="8"/>
      <c r="W399" s="8"/>
      <c r="X399" s="2"/>
      <c r="AJ399" s="2"/>
    </row>
    <row r="400" spans="8:36" ht="13">
      <c r="H400" s="27"/>
      <c r="I400" s="2"/>
      <c r="J400" s="8"/>
      <c r="K400" s="8"/>
      <c r="L400" s="8"/>
      <c r="M400" s="8"/>
      <c r="T400" s="8"/>
      <c r="U400" s="8"/>
      <c r="V400" s="8"/>
      <c r="W400" s="8"/>
      <c r="X400" s="2"/>
      <c r="AJ400" s="2"/>
    </row>
    <row r="401" spans="8:36" ht="13">
      <c r="H401" s="27"/>
      <c r="I401" s="2"/>
      <c r="J401" s="8"/>
      <c r="K401" s="8"/>
      <c r="L401" s="8"/>
      <c r="M401" s="8"/>
      <c r="T401" s="8"/>
      <c r="U401" s="8"/>
      <c r="V401" s="8"/>
      <c r="W401" s="8"/>
      <c r="X401" s="2"/>
      <c r="AJ401" s="2"/>
    </row>
    <row r="402" spans="8:36" ht="13">
      <c r="H402" s="27"/>
      <c r="I402" s="2"/>
      <c r="J402" s="8"/>
      <c r="K402" s="8"/>
      <c r="L402" s="8"/>
      <c r="M402" s="8"/>
      <c r="T402" s="8"/>
      <c r="U402" s="8"/>
      <c r="V402" s="8"/>
      <c r="W402" s="8"/>
      <c r="X402" s="2"/>
      <c r="AJ402" s="2"/>
    </row>
    <row r="403" spans="8:36" ht="13">
      <c r="H403" s="27"/>
      <c r="I403" s="2"/>
      <c r="J403" s="8"/>
      <c r="K403" s="8"/>
      <c r="L403" s="8"/>
      <c r="M403" s="8"/>
      <c r="T403" s="8"/>
      <c r="U403" s="8"/>
      <c r="V403" s="8"/>
      <c r="W403" s="8"/>
      <c r="X403" s="2"/>
      <c r="AJ403" s="2"/>
    </row>
    <row r="404" spans="8:36" ht="13">
      <c r="H404" s="27"/>
      <c r="I404" s="2"/>
      <c r="J404" s="8"/>
      <c r="K404" s="8"/>
      <c r="L404" s="8"/>
      <c r="M404" s="8"/>
      <c r="T404" s="8"/>
      <c r="U404" s="8"/>
      <c r="V404" s="8"/>
      <c r="W404" s="8"/>
      <c r="X404" s="2"/>
      <c r="AJ404" s="2"/>
    </row>
    <row r="405" spans="8:36" ht="13">
      <c r="H405" s="27"/>
      <c r="I405" s="2"/>
      <c r="J405" s="8"/>
      <c r="K405" s="8"/>
      <c r="L405" s="8"/>
      <c r="M405" s="8"/>
      <c r="T405" s="8"/>
      <c r="U405" s="8"/>
      <c r="V405" s="8"/>
      <c r="W405" s="8"/>
      <c r="X405" s="2"/>
      <c r="AJ405" s="2"/>
    </row>
    <row r="406" spans="8:36" ht="13">
      <c r="H406" s="27"/>
      <c r="I406" s="2"/>
      <c r="J406" s="8"/>
      <c r="K406" s="8"/>
      <c r="L406" s="8"/>
      <c r="M406" s="8"/>
      <c r="T406" s="8"/>
      <c r="U406" s="8"/>
      <c r="V406" s="8"/>
      <c r="W406" s="8"/>
      <c r="X406" s="2"/>
      <c r="AJ406" s="2"/>
    </row>
    <row r="407" spans="8:36" ht="13">
      <c r="H407" s="27"/>
      <c r="I407" s="2"/>
      <c r="J407" s="8"/>
      <c r="K407" s="8"/>
      <c r="L407" s="8"/>
      <c r="M407" s="8"/>
      <c r="T407" s="8"/>
      <c r="U407" s="8"/>
      <c r="V407" s="8"/>
      <c r="W407" s="8"/>
      <c r="X407" s="2"/>
      <c r="AJ407" s="2"/>
    </row>
    <row r="408" spans="8:36" ht="13">
      <c r="H408" s="27"/>
      <c r="I408" s="2"/>
      <c r="J408" s="8"/>
      <c r="K408" s="8"/>
      <c r="L408" s="8"/>
      <c r="M408" s="8"/>
      <c r="T408" s="8"/>
      <c r="U408" s="8"/>
      <c r="V408" s="8"/>
      <c r="W408" s="8"/>
      <c r="X408" s="2"/>
      <c r="AJ408" s="2"/>
    </row>
    <row r="409" spans="8:36" ht="13">
      <c r="H409" s="27"/>
      <c r="I409" s="2"/>
      <c r="J409" s="8"/>
      <c r="K409" s="8"/>
      <c r="L409" s="8"/>
      <c r="M409" s="8"/>
      <c r="T409" s="8"/>
      <c r="U409" s="8"/>
      <c r="V409" s="8"/>
      <c r="W409" s="8"/>
      <c r="X409" s="2"/>
      <c r="AJ409" s="2"/>
    </row>
    <row r="410" spans="8:36" ht="13">
      <c r="H410" s="27"/>
      <c r="I410" s="2"/>
      <c r="J410" s="8"/>
      <c r="K410" s="8"/>
      <c r="L410" s="8"/>
      <c r="M410" s="8"/>
      <c r="T410" s="8"/>
      <c r="U410" s="8"/>
      <c r="V410" s="8"/>
      <c r="W410" s="8"/>
      <c r="X410" s="2"/>
      <c r="AJ410" s="2"/>
    </row>
    <row r="411" spans="8:36" ht="13">
      <c r="H411" s="27"/>
      <c r="I411" s="2"/>
      <c r="J411" s="8"/>
      <c r="K411" s="8"/>
      <c r="L411" s="8"/>
      <c r="M411" s="8"/>
      <c r="T411" s="8"/>
      <c r="U411" s="8"/>
      <c r="V411" s="8"/>
      <c r="W411" s="8"/>
      <c r="X411" s="2"/>
      <c r="AJ411" s="2"/>
    </row>
    <row r="412" spans="8:36" ht="13">
      <c r="H412" s="27"/>
      <c r="I412" s="2"/>
      <c r="J412" s="8"/>
      <c r="K412" s="8"/>
      <c r="L412" s="8"/>
      <c r="M412" s="8"/>
      <c r="T412" s="8"/>
      <c r="U412" s="8"/>
      <c r="V412" s="8"/>
      <c r="W412" s="8"/>
      <c r="X412" s="2"/>
      <c r="AJ412" s="2"/>
    </row>
    <row r="413" spans="8:36" ht="13">
      <c r="H413" s="27"/>
      <c r="I413" s="2"/>
      <c r="J413" s="8"/>
      <c r="K413" s="8"/>
      <c r="L413" s="8"/>
      <c r="M413" s="8"/>
      <c r="T413" s="8"/>
      <c r="U413" s="8"/>
      <c r="V413" s="8"/>
      <c r="W413" s="8"/>
      <c r="X413" s="2"/>
      <c r="AJ413" s="2"/>
    </row>
    <row r="414" spans="8:36" ht="13">
      <c r="H414" s="27"/>
      <c r="I414" s="2"/>
      <c r="J414" s="8"/>
      <c r="K414" s="8"/>
      <c r="L414" s="8"/>
      <c r="M414" s="8"/>
      <c r="T414" s="8"/>
      <c r="U414" s="8"/>
      <c r="V414" s="8"/>
      <c r="W414" s="8"/>
      <c r="X414" s="2"/>
      <c r="AJ414" s="2"/>
    </row>
    <row r="415" spans="8:36" ht="13">
      <c r="H415" s="27"/>
      <c r="I415" s="2"/>
      <c r="J415" s="8"/>
      <c r="K415" s="8"/>
      <c r="L415" s="8"/>
      <c r="M415" s="8"/>
      <c r="T415" s="8"/>
      <c r="U415" s="8"/>
      <c r="V415" s="8"/>
      <c r="W415" s="8"/>
      <c r="X415" s="2"/>
      <c r="AJ415" s="2"/>
    </row>
    <row r="416" spans="8:36" ht="13">
      <c r="H416" s="27"/>
      <c r="I416" s="2"/>
      <c r="J416" s="8"/>
      <c r="K416" s="8"/>
      <c r="L416" s="8"/>
      <c r="M416" s="8"/>
      <c r="T416" s="8"/>
      <c r="U416" s="8"/>
      <c r="V416" s="8"/>
      <c r="W416" s="8"/>
      <c r="X416" s="2"/>
      <c r="AJ416" s="2"/>
    </row>
    <row r="417" spans="8:36" ht="13">
      <c r="H417" s="27"/>
      <c r="I417" s="2"/>
      <c r="J417" s="8"/>
      <c r="K417" s="8"/>
      <c r="L417" s="8"/>
      <c r="M417" s="8"/>
      <c r="T417" s="8"/>
      <c r="U417" s="8"/>
      <c r="V417" s="8"/>
      <c r="W417" s="8"/>
      <c r="X417" s="2"/>
      <c r="AJ417" s="2"/>
    </row>
    <row r="418" spans="8:36" ht="13">
      <c r="H418" s="27"/>
      <c r="I418" s="2"/>
      <c r="J418" s="8"/>
      <c r="K418" s="8"/>
      <c r="L418" s="8"/>
      <c r="M418" s="8"/>
      <c r="T418" s="8"/>
      <c r="U418" s="8"/>
      <c r="V418" s="8"/>
      <c r="W418" s="8"/>
      <c r="X418" s="2"/>
      <c r="AJ418" s="2"/>
    </row>
    <row r="419" spans="8:36" ht="13">
      <c r="H419" s="27"/>
      <c r="I419" s="2"/>
      <c r="J419" s="8"/>
      <c r="K419" s="8"/>
      <c r="L419" s="8"/>
      <c r="M419" s="8"/>
      <c r="T419" s="8"/>
      <c r="U419" s="8"/>
      <c r="V419" s="8"/>
      <c r="W419" s="8"/>
      <c r="X419" s="2"/>
      <c r="AJ419" s="2"/>
    </row>
    <row r="420" spans="8:36" ht="13">
      <c r="H420" s="27"/>
      <c r="I420" s="2"/>
      <c r="J420" s="8"/>
      <c r="K420" s="8"/>
      <c r="L420" s="8"/>
      <c r="M420" s="8"/>
      <c r="T420" s="8"/>
      <c r="U420" s="8"/>
      <c r="V420" s="8"/>
      <c r="W420" s="8"/>
      <c r="X420" s="2"/>
      <c r="AJ420" s="2"/>
    </row>
    <row r="421" spans="8:36" ht="13">
      <c r="H421" s="27"/>
      <c r="I421" s="2"/>
      <c r="J421" s="8"/>
      <c r="K421" s="8"/>
      <c r="L421" s="8"/>
      <c r="M421" s="8"/>
      <c r="T421" s="8"/>
      <c r="U421" s="8"/>
      <c r="V421" s="8"/>
      <c r="W421" s="8"/>
      <c r="X421" s="2"/>
      <c r="AJ421" s="2"/>
    </row>
    <row r="422" spans="8:36" ht="13">
      <c r="H422" s="27"/>
      <c r="I422" s="2"/>
      <c r="J422" s="8"/>
      <c r="K422" s="8"/>
      <c r="L422" s="8"/>
      <c r="M422" s="8"/>
      <c r="T422" s="8"/>
      <c r="U422" s="8"/>
      <c r="V422" s="8"/>
      <c r="W422" s="8"/>
      <c r="X422" s="2"/>
      <c r="AJ422" s="2"/>
    </row>
    <row r="423" spans="8:36" ht="13">
      <c r="H423" s="27"/>
      <c r="I423" s="2"/>
      <c r="J423" s="8"/>
      <c r="K423" s="8"/>
      <c r="L423" s="8"/>
      <c r="M423" s="8"/>
      <c r="T423" s="8"/>
      <c r="U423" s="8"/>
      <c r="V423" s="8"/>
      <c r="W423" s="8"/>
      <c r="X423" s="2"/>
      <c r="AJ423" s="2"/>
    </row>
    <row r="424" spans="8:36" ht="13">
      <c r="H424" s="27"/>
      <c r="I424" s="2"/>
      <c r="J424" s="8"/>
      <c r="K424" s="8"/>
      <c r="L424" s="8"/>
      <c r="M424" s="8"/>
      <c r="T424" s="8"/>
      <c r="U424" s="8"/>
      <c r="V424" s="8"/>
      <c r="W424" s="8"/>
      <c r="X424" s="2"/>
      <c r="AJ424" s="2"/>
    </row>
    <row r="425" spans="8:36" ht="13">
      <c r="H425" s="27"/>
      <c r="I425" s="2"/>
      <c r="J425" s="8"/>
      <c r="K425" s="8"/>
      <c r="L425" s="8"/>
      <c r="M425" s="8"/>
      <c r="T425" s="8"/>
      <c r="U425" s="8"/>
      <c r="V425" s="8"/>
      <c r="W425" s="8"/>
      <c r="X425" s="2"/>
      <c r="AJ425" s="2"/>
    </row>
    <row r="426" spans="8:36" ht="13">
      <c r="H426" s="27"/>
      <c r="I426" s="2"/>
      <c r="J426" s="8"/>
      <c r="K426" s="8"/>
      <c r="L426" s="8"/>
      <c r="M426" s="8"/>
      <c r="T426" s="8"/>
      <c r="U426" s="8"/>
      <c r="V426" s="8"/>
      <c r="W426" s="8"/>
      <c r="X426" s="2"/>
      <c r="AJ426" s="2"/>
    </row>
    <row r="427" spans="8:36" ht="13">
      <c r="H427" s="27"/>
      <c r="I427" s="2"/>
      <c r="J427" s="8"/>
      <c r="K427" s="8"/>
      <c r="L427" s="8"/>
      <c r="M427" s="8"/>
      <c r="T427" s="8"/>
      <c r="U427" s="8"/>
      <c r="V427" s="8"/>
      <c r="W427" s="8"/>
      <c r="X427" s="2"/>
      <c r="AJ427" s="2"/>
    </row>
    <row r="428" spans="8:36" ht="13">
      <c r="H428" s="27"/>
      <c r="I428" s="2"/>
      <c r="J428" s="8"/>
      <c r="K428" s="8"/>
      <c r="L428" s="8"/>
      <c r="M428" s="8"/>
      <c r="T428" s="8"/>
      <c r="U428" s="8"/>
      <c r="V428" s="8"/>
      <c r="W428" s="8"/>
      <c r="X428" s="2"/>
      <c r="AJ428" s="2"/>
    </row>
    <row r="429" spans="8:36" ht="13">
      <c r="H429" s="27"/>
      <c r="I429" s="2"/>
      <c r="J429" s="8"/>
      <c r="K429" s="8"/>
      <c r="L429" s="8"/>
      <c r="M429" s="8"/>
      <c r="T429" s="8"/>
      <c r="U429" s="8"/>
      <c r="V429" s="8"/>
      <c r="W429" s="8"/>
      <c r="X429" s="2"/>
      <c r="AJ429" s="2"/>
    </row>
    <row r="430" spans="8:36" ht="13">
      <c r="H430" s="27"/>
      <c r="I430" s="2"/>
      <c r="J430" s="8"/>
      <c r="K430" s="8"/>
      <c r="L430" s="8"/>
      <c r="M430" s="8"/>
      <c r="T430" s="8"/>
      <c r="U430" s="8"/>
      <c r="V430" s="8"/>
      <c r="W430" s="8"/>
      <c r="X430" s="2"/>
      <c r="AJ430" s="2"/>
    </row>
    <row r="431" spans="8:36" ht="13">
      <c r="H431" s="27"/>
      <c r="I431" s="2"/>
      <c r="J431" s="8"/>
      <c r="K431" s="8"/>
      <c r="L431" s="8"/>
      <c r="M431" s="8"/>
      <c r="T431" s="8"/>
      <c r="U431" s="8"/>
      <c r="V431" s="8"/>
      <c r="W431" s="8"/>
      <c r="X431" s="2"/>
      <c r="AJ431" s="2"/>
    </row>
    <row r="432" spans="8:36" ht="13">
      <c r="H432" s="27"/>
      <c r="I432" s="2"/>
      <c r="J432" s="8"/>
      <c r="K432" s="8"/>
      <c r="L432" s="8"/>
      <c r="M432" s="8"/>
      <c r="T432" s="8"/>
      <c r="U432" s="8"/>
      <c r="V432" s="8"/>
      <c r="W432" s="8"/>
      <c r="X432" s="2"/>
      <c r="AJ432" s="2"/>
    </row>
    <row r="433" spans="8:36" ht="13">
      <c r="H433" s="27"/>
      <c r="I433" s="2"/>
      <c r="J433" s="8"/>
      <c r="K433" s="8"/>
      <c r="L433" s="8"/>
      <c r="M433" s="8"/>
      <c r="T433" s="8"/>
      <c r="U433" s="8"/>
      <c r="V433" s="8"/>
      <c r="W433" s="8"/>
      <c r="X433" s="2"/>
      <c r="AJ433" s="2"/>
    </row>
    <row r="434" spans="8:36" ht="13">
      <c r="H434" s="27"/>
      <c r="I434" s="2"/>
      <c r="J434" s="8"/>
      <c r="K434" s="8"/>
      <c r="L434" s="8"/>
      <c r="M434" s="8"/>
      <c r="T434" s="8"/>
      <c r="U434" s="8"/>
      <c r="V434" s="8"/>
      <c r="W434" s="8"/>
      <c r="X434" s="2"/>
      <c r="AJ434" s="2"/>
    </row>
    <row r="435" spans="8:36" ht="13">
      <c r="H435" s="27"/>
      <c r="I435" s="2"/>
      <c r="J435" s="8"/>
      <c r="K435" s="8"/>
      <c r="L435" s="8"/>
      <c r="M435" s="8"/>
      <c r="T435" s="8"/>
      <c r="U435" s="8"/>
      <c r="V435" s="8"/>
      <c r="W435" s="8"/>
      <c r="X435" s="2"/>
      <c r="AJ435" s="2"/>
    </row>
    <row r="436" spans="8:36" ht="13">
      <c r="H436" s="27"/>
      <c r="I436" s="2"/>
      <c r="J436" s="8"/>
      <c r="K436" s="8"/>
      <c r="L436" s="8"/>
      <c r="M436" s="8"/>
      <c r="T436" s="8"/>
      <c r="U436" s="8"/>
      <c r="V436" s="8"/>
      <c r="W436" s="8"/>
      <c r="X436" s="2"/>
      <c r="AJ436" s="2"/>
    </row>
    <row r="437" spans="8:36" ht="13">
      <c r="H437" s="27"/>
      <c r="I437" s="2"/>
      <c r="J437" s="8"/>
      <c r="K437" s="8"/>
      <c r="L437" s="8"/>
      <c r="M437" s="8"/>
      <c r="T437" s="8"/>
      <c r="U437" s="8"/>
      <c r="V437" s="8"/>
      <c r="W437" s="8"/>
      <c r="X437" s="2"/>
      <c r="AJ437" s="2"/>
    </row>
    <row r="438" spans="8:36" ht="13">
      <c r="H438" s="27"/>
      <c r="I438" s="2"/>
      <c r="J438" s="8"/>
      <c r="K438" s="8"/>
      <c r="L438" s="8"/>
      <c r="M438" s="8"/>
      <c r="T438" s="8"/>
      <c r="U438" s="8"/>
      <c r="V438" s="8"/>
      <c r="W438" s="8"/>
      <c r="X438" s="2"/>
      <c r="AJ438" s="2"/>
    </row>
    <row r="439" spans="8:36" ht="13">
      <c r="H439" s="27"/>
      <c r="I439" s="2"/>
      <c r="J439" s="8"/>
      <c r="K439" s="8"/>
      <c r="L439" s="8"/>
      <c r="M439" s="8"/>
      <c r="T439" s="8"/>
      <c r="U439" s="8"/>
      <c r="V439" s="8"/>
      <c r="W439" s="8"/>
      <c r="X439" s="2"/>
      <c r="AJ439" s="2"/>
    </row>
    <row r="440" spans="8:36" ht="13">
      <c r="H440" s="27"/>
      <c r="I440" s="2"/>
      <c r="J440" s="8"/>
      <c r="K440" s="8"/>
      <c r="L440" s="8"/>
      <c r="M440" s="8"/>
      <c r="T440" s="8"/>
      <c r="U440" s="8"/>
      <c r="V440" s="8"/>
      <c r="W440" s="8"/>
      <c r="X440" s="2"/>
      <c r="AJ440" s="2"/>
    </row>
    <row r="441" spans="8:36" ht="13">
      <c r="H441" s="27"/>
      <c r="I441" s="2"/>
      <c r="J441" s="8"/>
      <c r="K441" s="8"/>
      <c r="L441" s="8"/>
      <c r="M441" s="8"/>
      <c r="T441" s="8"/>
      <c r="U441" s="8"/>
      <c r="V441" s="8"/>
      <c r="W441" s="8"/>
      <c r="X441" s="2"/>
      <c r="AJ441" s="2"/>
    </row>
    <row r="442" spans="8:36" ht="13">
      <c r="H442" s="27"/>
      <c r="I442" s="2"/>
      <c r="J442" s="8"/>
      <c r="K442" s="8"/>
      <c r="L442" s="8"/>
      <c r="M442" s="8"/>
      <c r="T442" s="8"/>
      <c r="U442" s="8"/>
      <c r="V442" s="8"/>
      <c r="W442" s="8"/>
      <c r="X442" s="2"/>
      <c r="AJ442" s="2"/>
    </row>
    <row r="443" spans="8:36" ht="13">
      <c r="H443" s="27"/>
      <c r="I443" s="2"/>
      <c r="J443" s="8"/>
      <c r="K443" s="8"/>
      <c r="L443" s="8"/>
      <c r="M443" s="8"/>
      <c r="T443" s="8"/>
      <c r="U443" s="8"/>
      <c r="V443" s="8"/>
      <c r="W443" s="8"/>
      <c r="X443" s="2"/>
      <c r="AJ443" s="2"/>
    </row>
    <row r="444" spans="8:36" ht="13">
      <c r="H444" s="27"/>
      <c r="I444" s="2"/>
      <c r="J444" s="8"/>
      <c r="K444" s="8"/>
      <c r="L444" s="8"/>
      <c r="M444" s="8"/>
      <c r="T444" s="8"/>
      <c r="U444" s="8"/>
      <c r="V444" s="8"/>
      <c r="W444" s="8"/>
      <c r="X444" s="2"/>
      <c r="AJ444" s="2"/>
    </row>
    <row r="445" spans="8:36" ht="13">
      <c r="H445" s="27"/>
      <c r="I445" s="2"/>
      <c r="J445" s="8"/>
      <c r="K445" s="8"/>
      <c r="L445" s="8"/>
      <c r="M445" s="8"/>
      <c r="T445" s="8"/>
      <c r="U445" s="8"/>
      <c r="V445" s="8"/>
      <c r="W445" s="8"/>
      <c r="X445" s="2"/>
      <c r="AJ445" s="2"/>
    </row>
    <row r="446" spans="8:36" ht="13">
      <c r="H446" s="27"/>
      <c r="I446" s="2"/>
      <c r="J446" s="8"/>
      <c r="K446" s="8"/>
      <c r="L446" s="8"/>
      <c r="M446" s="8"/>
      <c r="T446" s="8"/>
      <c r="U446" s="8"/>
      <c r="V446" s="8"/>
      <c r="W446" s="8"/>
      <c r="X446" s="2"/>
      <c r="AJ446" s="2"/>
    </row>
    <row r="447" spans="8:36" ht="13">
      <c r="H447" s="27"/>
      <c r="I447" s="2"/>
      <c r="J447" s="8"/>
      <c r="K447" s="8"/>
      <c r="L447" s="8"/>
      <c r="M447" s="8"/>
      <c r="T447" s="8"/>
      <c r="U447" s="8"/>
      <c r="V447" s="8"/>
      <c r="W447" s="8"/>
      <c r="X447" s="2"/>
      <c r="AJ447" s="2"/>
    </row>
    <row r="448" spans="8:36" ht="13">
      <c r="H448" s="27"/>
      <c r="I448" s="2"/>
      <c r="J448" s="8"/>
      <c r="K448" s="8"/>
      <c r="L448" s="8"/>
      <c r="M448" s="8"/>
      <c r="T448" s="8"/>
      <c r="U448" s="8"/>
      <c r="V448" s="8"/>
      <c r="W448" s="8"/>
      <c r="X448" s="2"/>
      <c r="AJ448" s="2"/>
    </row>
    <row r="449" spans="8:36" ht="13">
      <c r="H449" s="27"/>
      <c r="I449" s="2"/>
      <c r="J449" s="8"/>
      <c r="K449" s="8"/>
      <c r="L449" s="8"/>
      <c r="M449" s="8"/>
      <c r="T449" s="8"/>
      <c r="U449" s="8"/>
      <c r="V449" s="8"/>
      <c r="W449" s="8"/>
      <c r="X449" s="2"/>
      <c r="AJ449" s="2"/>
    </row>
    <row r="450" spans="8:36" ht="13">
      <c r="H450" s="27"/>
      <c r="I450" s="2"/>
      <c r="J450" s="8"/>
      <c r="K450" s="8"/>
      <c r="L450" s="8"/>
      <c r="M450" s="8"/>
      <c r="T450" s="8"/>
      <c r="U450" s="8"/>
      <c r="V450" s="8"/>
      <c r="W450" s="8"/>
      <c r="X450" s="2"/>
      <c r="AJ450" s="2"/>
    </row>
    <row r="451" spans="8:36" ht="13">
      <c r="H451" s="27"/>
      <c r="I451" s="2"/>
      <c r="J451" s="8"/>
      <c r="K451" s="8"/>
      <c r="L451" s="8"/>
      <c r="M451" s="8"/>
      <c r="T451" s="8"/>
      <c r="U451" s="8"/>
      <c r="V451" s="8"/>
      <c r="W451" s="8"/>
      <c r="X451" s="2"/>
      <c r="AJ451" s="2"/>
    </row>
    <row r="452" spans="8:36" ht="13">
      <c r="H452" s="27"/>
      <c r="I452" s="2"/>
      <c r="J452" s="8"/>
      <c r="K452" s="8"/>
      <c r="L452" s="8"/>
      <c r="M452" s="8"/>
      <c r="T452" s="8"/>
      <c r="U452" s="8"/>
      <c r="V452" s="8"/>
      <c r="W452" s="8"/>
      <c r="X452" s="2"/>
      <c r="AJ452" s="2"/>
    </row>
    <row r="453" spans="8:36" ht="13">
      <c r="H453" s="27"/>
      <c r="I453" s="2"/>
      <c r="J453" s="8"/>
      <c r="K453" s="8"/>
      <c r="L453" s="8"/>
      <c r="M453" s="8"/>
      <c r="T453" s="8"/>
      <c r="U453" s="8"/>
      <c r="V453" s="8"/>
      <c r="W453" s="8"/>
      <c r="X453" s="2"/>
      <c r="AJ453" s="2"/>
    </row>
    <row r="454" spans="8:36" ht="13">
      <c r="H454" s="27"/>
      <c r="I454" s="2"/>
      <c r="J454" s="8"/>
      <c r="K454" s="8"/>
      <c r="L454" s="8"/>
      <c r="M454" s="8"/>
      <c r="T454" s="8"/>
      <c r="U454" s="8"/>
      <c r="V454" s="8"/>
      <c r="W454" s="8"/>
      <c r="X454" s="2"/>
      <c r="AJ454" s="2"/>
    </row>
    <row r="455" spans="8:36" ht="13">
      <c r="H455" s="27"/>
      <c r="I455" s="2"/>
      <c r="J455" s="8"/>
      <c r="K455" s="8"/>
      <c r="L455" s="8"/>
      <c r="M455" s="8"/>
      <c r="T455" s="8"/>
      <c r="U455" s="8"/>
      <c r="V455" s="8"/>
      <c r="W455" s="8"/>
      <c r="X455" s="2"/>
      <c r="AJ455" s="2"/>
    </row>
    <row r="456" spans="8:36" ht="13">
      <c r="H456" s="27"/>
      <c r="I456" s="2"/>
      <c r="J456" s="8"/>
      <c r="K456" s="8"/>
      <c r="L456" s="8"/>
      <c r="M456" s="8"/>
      <c r="T456" s="8"/>
      <c r="U456" s="8"/>
      <c r="V456" s="8"/>
      <c r="W456" s="8"/>
      <c r="X456" s="2"/>
      <c r="AJ456" s="2"/>
    </row>
    <row r="457" spans="8:36" ht="13">
      <c r="H457" s="27"/>
      <c r="I457" s="2"/>
      <c r="J457" s="8"/>
      <c r="K457" s="8"/>
      <c r="L457" s="8"/>
      <c r="M457" s="8"/>
      <c r="T457" s="8"/>
      <c r="U457" s="8"/>
      <c r="V457" s="8"/>
      <c r="W457" s="8"/>
      <c r="X457" s="2"/>
      <c r="AJ457" s="2"/>
    </row>
    <row r="458" spans="8:36" ht="13">
      <c r="H458" s="27"/>
      <c r="I458" s="2"/>
      <c r="J458" s="8"/>
      <c r="K458" s="8"/>
      <c r="L458" s="8"/>
      <c r="M458" s="8"/>
      <c r="T458" s="8"/>
      <c r="U458" s="8"/>
      <c r="V458" s="8"/>
      <c r="W458" s="8"/>
      <c r="X458" s="2"/>
      <c r="AJ458" s="2"/>
    </row>
    <row r="459" spans="8:36" ht="13">
      <c r="H459" s="27"/>
      <c r="I459" s="2"/>
      <c r="J459" s="8"/>
      <c r="K459" s="8"/>
      <c r="L459" s="8"/>
      <c r="M459" s="8"/>
      <c r="T459" s="8"/>
      <c r="U459" s="8"/>
      <c r="V459" s="8"/>
      <c r="W459" s="8"/>
      <c r="X459" s="2"/>
      <c r="AJ459" s="2"/>
    </row>
    <row r="460" spans="8:36" ht="13">
      <c r="H460" s="27"/>
      <c r="I460" s="2"/>
      <c r="J460" s="8"/>
      <c r="K460" s="8"/>
      <c r="L460" s="8"/>
      <c r="M460" s="8"/>
      <c r="T460" s="8"/>
      <c r="U460" s="8"/>
      <c r="V460" s="8"/>
      <c r="W460" s="8"/>
      <c r="X460" s="2"/>
      <c r="AJ460" s="2"/>
    </row>
    <row r="461" spans="8:36" ht="13">
      <c r="H461" s="27"/>
      <c r="I461" s="2"/>
      <c r="J461" s="8"/>
      <c r="K461" s="8"/>
      <c r="L461" s="8"/>
      <c r="M461" s="8"/>
      <c r="T461" s="8"/>
      <c r="U461" s="8"/>
      <c r="V461" s="8"/>
      <c r="W461" s="8"/>
      <c r="X461" s="2"/>
      <c r="AJ461" s="2"/>
    </row>
    <row r="462" spans="8:36" ht="13">
      <c r="H462" s="27"/>
      <c r="I462" s="2"/>
      <c r="J462" s="8"/>
      <c r="K462" s="8"/>
      <c r="L462" s="8"/>
      <c r="M462" s="8"/>
      <c r="T462" s="8"/>
      <c r="U462" s="8"/>
      <c r="V462" s="8"/>
      <c r="W462" s="8"/>
      <c r="X462" s="2"/>
      <c r="AJ462" s="2"/>
    </row>
    <row r="463" spans="8:36" ht="13">
      <c r="H463" s="27"/>
      <c r="I463" s="2"/>
      <c r="J463" s="8"/>
      <c r="K463" s="8"/>
      <c r="L463" s="8"/>
      <c r="M463" s="8"/>
      <c r="T463" s="8"/>
      <c r="U463" s="8"/>
      <c r="V463" s="8"/>
      <c r="W463" s="8"/>
      <c r="X463" s="2"/>
      <c r="AJ463" s="2"/>
    </row>
    <row r="464" spans="8:36" ht="13">
      <c r="H464" s="27"/>
      <c r="I464" s="2"/>
      <c r="J464" s="8"/>
      <c r="K464" s="8"/>
      <c r="L464" s="8"/>
      <c r="M464" s="8"/>
      <c r="T464" s="8"/>
      <c r="U464" s="8"/>
      <c r="V464" s="8"/>
      <c r="W464" s="8"/>
      <c r="X464" s="2"/>
      <c r="AJ464" s="2"/>
    </row>
    <row r="465" spans="8:36" ht="13">
      <c r="H465" s="27"/>
      <c r="I465" s="2"/>
      <c r="J465" s="8"/>
      <c r="K465" s="8"/>
      <c r="L465" s="8"/>
      <c r="M465" s="8"/>
      <c r="T465" s="8"/>
      <c r="U465" s="8"/>
      <c r="V465" s="8"/>
      <c r="W465" s="8"/>
      <c r="X465" s="2"/>
      <c r="AJ465" s="2"/>
    </row>
    <row r="466" spans="8:36" ht="13">
      <c r="H466" s="27"/>
      <c r="I466" s="2"/>
      <c r="J466" s="8"/>
      <c r="K466" s="8"/>
      <c r="L466" s="8"/>
      <c r="M466" s="8"/>
      <c r="T466" s="8"/>
      <c r="U466" s="8"/>
      <c r="V466" s="8"/>
      <c r="W466" s="8"/>
      <c r="X466" s="2"/>
      <c r="AJ466" s="2"/>
    </row>
    <row r="467" spans="8:36" ht="13">
      <c r="H467" s="27"/>
      <c r="I467" s="2"/>
      <c r="J467" s="8"/>
      <c r="K467" s="8"/>
      <c r="L467" s="8"/>
      <c r="M467" s="8"/>
      <c r="T467" s="8"/>
      <c r="U467" s="8"/>
      <c r="V467" s="8"/>
      <c r="W467" s="8"/>
      <c r="X467" s="2"/>
      <c r="AJ467" s="2"/>
    </row>
    <row r="468" spans="8:36" ht="13">
      <c r="H468" s="27"/>
      <c r="I468" s="2"/>
      <c r="J468" s="8"/>
      <c r="K468" s="8"/>
      <c r="L468" s="8"/>
      <c r="M468" s="8"/>
      <c r="T468" s="8"/>
      <c r="U468" s="8"/>
      <c r="V468" s="8"/>
      <c r="W468" s="8"/>
      <c r="X468" s="2"/>
      <c r="AJ468" s="2"/>
    </row>
    <row r="469" spans="8:36" ht="13">
      <c r="H469" s="27"/>
      <c r="I469" s="2"/>
      <c r="J469" s="8"/>
      <c r="K469" s="8"/>
      <c r="L469" s="8"/>
      <c r="M469" s="8"/>
      <c r="T469" s="8"/>
      <c r="U469" s="8"/>
      <c r="V469" s="8"/>
      <c r="W469" s="8"/>
      <c r="X469" s="2"/>
      <c r="AJ469" s="2"/>
    </row>
    <row r="470" spans="8:36" ht="13">
      <c r="H470" s="27"/>
      <c r="I470" s="2"/>
      <c r="J470" s="8"/>
      <c r="K470" s="8"/>
      <c r="L470" s="8"/>
      <c r="M470" s="8"/>
      <c r="T470" s="8"/>
      <c r="U470" s="8"/>
      <c r="V470" s="8"/>
      <c r="W470" s="8"/>
      <c r="X470" s="2"/>
      <c r="AJ470" s="2"/>
    </row>
    <row r="471" spans="8:36" ht="13">
      <c r="H471" s="27"/>
      <c r="I471" s="2"/>
      <c r="J471" s="8"/>
      <c r="K471" s="8"/>
      <c r="L471" s="8"/>
      <c r="M471" s="8"/>
      <c r="T471" s="8"/>
      <c r="U471" s="8"/>
      <c r="V471" s="8"/>
      <c r="W471" s="8"/>
      <c r="X471" s="2"/>
      <c r="AJ471" s="2"/>
    </row>
    <row r="472" spans="8:36" ht="13">
      <c r="H472" s="27"/>
      <c r="I472" s="2"/>
      <c r="J472" s="8"/>
      <c r="K472" s="8"/>
      <c r="L472" s="8"/>
      <c r="M472" s="8"/>
      <c r="T472" s="8"/>
      <c r="U472" s="8"/>
      <c r="V472" s="8"/>
      <c r="W472" s="8"/>
      <c r="X472" s="2"/>
      <c r="AJ472" s="2"/>
    </row>
    <row r="473" spans="8:36" ht="13">
      <c r="H473" s="27"/>
      <c r="I473" s="2"/>
      <c r="J473" s="8"/>
      <c r="K473" s="8"/>
      <c r="L473" s="8"/>
      <c r="M473" s="8"/>
      <c r="T473" s="8"/>
      <c r="U473" s="8"/>
      <c r="V473" s="8"/>
      <c r="W473" s="8"/>
      <c r="X473" s="2"/>
      <c r="AJ473" s="2"/>
    </row>
    <row r="474" spans="8:36" ht="13">
      <c r="H474" s="27"/>
      <c r="I474" s="2"/>
      <c r="J474" s="8"/>
      <c r="K474" s="8"/>
      <c r="L474" s="8"/>
      <c r="M474" s="8"/>
      <c r="T474" s="8"/>
      <c r="U474" s="8"/>
      <c r="V474" s="8"/>
      <c r="W474" s="8"/>
      <c r="X474" s="2"/>
      <c r="AJ474" s="2"/>
    </row>
    <row r="475" spans="8:36" ht="13">
      <c r="H475" s="27"/>
      <c r="I475" s="2"/>
      <c r="J475" s="8"/>
      <c r="K475" s="8"/>
      <c r="L475" s="8"/>
      <c r="M475" s="8"/>
      <c r="T475" s="8"/>
      <c r="U475" s="8"/>
      <c r="V475" s="8"/>
      <c r="W475" s="8"/>
      <c r="X475" s="2"/>
      <c r="AJ475" s="2"/>
    </row>
    <row r="476" spans="8:36" ht="13">
      <c r="H476" s="27"/>
      <c r="I476" s="2"/>
      <c r="J476" s="8"/>
      <c r="K476" s="8"/>
      <c r="L476" s="8"/>
      <c r="M476" s="8"/>
      <c r="T476" s="8"/>
      <c r="U476" s="8"/>
      <c r="V476" s="8"/>
      <c r="W476" s="8"/>
      <c r="X476" s="2"/>
      <c r="AJ476" s="2"/>
    </row>
    <row r="477" spans="8:36" ht="13">
      <c r="H477" s="27"/>
      <c r="I477" s="2"/>
      <c r="J477" s="8"/>
      <c r="K477" s="8"/>
      <c r="L477" s="8"/>
      <c r="M477" s="8"/>
      <c r="T477" s="8"/>
      <c r="U477" s="8"/>
      <c r="V477" s="8"/>
      <c r="W477" s="8"/>
      <c r="X477" s="2"/>
      <c r="AJ477" s="2"/>
    </row>
    <row r="478" spans="8:36" ht="13">
      <c r="H478" s="27"/>
      <c r="I478" s="2"/>
      <c r="J478" s="8"/>
      <c r="K478" s="8"/>
      <c r="L478" s="8"/>
      <c r="M478" s="8"/>
      <c r="T478" s="8"/>
      <c r="U478" s="8"/>
      <c r="V478" s="8"/>
      <c r="W478" s="8"/>
      <c r="X478" s="2"/>
      <c r="AJ478" s="2"/>
    </row>
    <row r="479" spans="8:36" ht="13">
      <c r="H479" s="27"/>
      <c r="I479" s="2"/>
      <c r="J479" s="8"/>
      <c r="K479" s="8"/>
      <c r="L479" s="8"/>
      <c r="M479" s="8"/>
      <c r="T479" s="8"/>
      <c r="U479" s="8"/>
      <c r="V479" s="8"/>
      <c r="W479" s="8"/>
      <c r="X479" s="2"/>
      <c r="AJ479" s="2"/>
    </row>
    <row r="480" spans="8:36" ht="13">
      <c r="H480" s="27"/>
      <c r="I480" s="2"/>
      <c r="J480" s="8"/>
      <c r="K480" s="8"/>
      <c r="L480" s="8"/>
      <c r="M480" s="8"/>
      <c r="T480" s="8"/>
      <c r="U480" s="8"/>
      <c r="V480" s="8"/>
      <c r="W480" s="8"/>
      <c r="X480" s="2"/>
      <c r="AJ480" s="2"/>
    </row>
    <row r="481" spans="8:36" ht="13">
      <c r="H481" s="27"/>
      <c r="I481" s="2"/>
      <c r="J481" s="8"/>
      <c r="K481" s="8"/>
      <c r="L481" s="8"/>
      <c r="M481" s="8"/>
      <c r="T481" s="8"/>
      <c r="U481" s="8"/>
      <c r="V481" s="8"/>
      <c r="W481" s="8"/>
      <c r="X481" s="2"/>
      <c r="AJ481" s="2"/>
    </row>
    <row r="482" spans="8:36" ht="13">
      <c r="H482" s="27"/>
      <c r="I482" s="2"/>
      <c r="J482" s="8"/>
      <c r="K482" s="8"/>
      <c r="L482" s="8"/>
      <c r="M482" s="8"/>
      <c r="T482" s="8"/>
      <c r="U482" s="8"/>
      <c r="V482" s="8"/>
      <c r="W482" s="8"/>
      <c r="X482" s="2"/>
      <c r="AJ482" s="2"/>
    </row>
    <row r="483" spans="8:36" ht="13">
      <c r="H483" s="27"/>
      <c r="I483" s="2"/>
      <c r="J483" s="8"/>
      <c r="K483" s="8"/>
      <c r="L483" s="8"/>
      <c r="M483" s="8"/>
      <c r="T483" s="8"/>
      <c r="U483" s="8"/>
      <c r="V483" s="8"/>
      <c r="W483" s="8"/>
      <c r="X483" s="2"/>
      <c r="AJ483" s="2"/>
    </row>
    <row r="484" spans="8:36" ht="13">
      <c r="H484" s="27"/>
      <c r="I484" s="2"/>
      <c r="J484" s="8"/>
      <c r="K484" s="8"/>
      <c r="L484" s="8"/>
      <c r="M484" s="8"/>
      <c r="T484" s="8"/>
      <c r="U484" s="8"/>
      <c r="V484" s="8"/>
      <c r="W484" s="8"/>
      <c r="X484" s="2"/>
      <c r="AJ484" s="2"/>
    </row>
    <row r="485" spans="8:36" ht="13">
      <c r="H485" s="27"/>
      <c r="I485" s="2"/>
      <c r="J485" s="8"/>
      <c r="K485" s="8"/>
      <c r="L485" s="8"/>
      <c r="M485" s="8"/>
      <c r="T485" s="8"/>
      <c r="U485" s="8"/>
      <c r="V485" s="8"/>
      <c r="W485" s="8"/>
      <c r="X485" s="2"/>
      <c r="AJ485" s="2"/>
    </row>
    <row r="486" spans="8:36" ht="13">
      <c r="H486" s="27"/>
      <c r="I486" s="2"/>
      <c r="J486" s="8"/>
      <c r="K486" s="8"/>
      <c r="L486" s="8"/>
      <c r="M486" s="8"/>
      <c r="T486" s="8"/>
      <c r="U486" s="8"/>
      <c r="V486" s="8"/>
      <c r="W486" s="8"/>
      <c r="X486" s="2"/>
      <c r="AJ486" s="2"/>
    </row>
    <row r="487" spans="8:36" ht="13">
      <c r="H487" s="27"/>
      <c r="I487" s="2"/>
      <c r="J487" s="8"/>
      <c r="K487" s="8"/>
      <c r="L487" s="8"/>
      <c r="M487" s="8"/>
      <c r="T487" s="8"/>
      <c r="U487" s="8"/>
      <c r="V487" s="8"/>
      <c r="W487" s="8"/>
      <c r="X487" s="2"/>
      <c r="AJ487" s="2"/>
    </row>
    <row r="488" spans="8:36" ht="13">
      <c r="H488" s="27"/>
      <c r="I488" s="2"/>
      <c r="J488" s="8"/>
      <c r="K488" s="8"/>
      <c r="L488" s="8"/>
      <c r="M488" s="8"/>
      <c r="T488" s="8"/>
      <c r="U488" s="8"/>
      <c r="V488" s="8"/>
      <c r="W488" s="8"/>
      <c r="X488" s="2"/>
      <c r="AJ488" s="2"/>
    </row>
    <row r="489" spans="8:36" ht="13">
      <c r="H489" s="27"/>
      <c r="I489" s="2"/>
      <c r="J489" s="8"/>
      <c r="K489" s="8"/>
      <c r="L489" s="8"/>
      <c r="M489" s="8"/>
      <c r="T489" s="8"/>
      <c r="U489" s="8"/>
      <c r="V489" s="8"/>
      <c r="W489" s="8"/>
      <c r="X489" s="2"/>
      <c r="AJ489" s="2"/>
    </row>
    <row r="490" spans="8:36" ht="13">
      <c r="H490" s="27"/>
      <c r="I490" s="2"/>
      <c r="J490" s="8"/>
      <c r="K490" s="8"/>
      <c r="L490" s="8"/>
      <c r="M490" s="8"/>
      <c r="T490" s="8"/>
      <c r="U490" s="8"/>
      <c r="V490" s="8"/>
      <c r="W490" s="8"/>
      <c r="X490" s="2"/>
      <c r="AJ490" s="2"/>
    </row>
    <row r="491" spans="8:36" ht="13">
      <c r="H491" s="27"/>
      <c r="I491" s="2"/>
      <c r="J491" s="8"/>
      <c r="K491" s="8"/>
      <c r="L491" s="8"/>
      <c r="M491" s="8"/>
      <c r="T491" s="8"/>
      <c r="U491" s="8"/>
      <c r="V491" s="8"/>
      <c r="W491" s="8"/>
      <c r="X491" s="2"/>
      <c r="AJ491" s="2"/>
    </row>
    <row r="492" spans="8:36" ht="13">
      <c r="H492" s="27"/>
      <c r="I492" s="2"/>
      <c r="J492" s="8"/>
      <c r="K492" s="8"/>
      <c r="L492" s="8"/>
      <c r="M492" s="8"/>
      <c r="T492" s="8"/>
      <c r="U492" s="8"/>
      <c r="V492" s="8"/>
      <c r="W492" s="8"/>
      <c r="X492" s="2"/>
      <c r="AJ492" s="2"/>
    </row>
    <row r="493" spans="8:36" ht="13">
      <c r="H493" s="27"/>
      <c r="I493" s="2"/>
      <c r="J493" s="8"/>
      <c r="K493" s="8"/>
      <c r="L493" s="8"/>
      <c r="M493" s="8"/>
      <c r="T493" s="8"/>
      <c r="U493" s="8"/>
      <c r="V493" s="8"/>
      <c r="W493" s="8"/>
      <c r="X493" s="2"/>
      <c r="AJ493" s="2"/>
    </row>
    <row r="494" spans="8:36" ht="13">
      <c r="H494" s="27"/>
      <c r="I494" s="2"/>
      <c r="J494" s="8"/>
      <c r="K494" s="8"/>
      <c r="L494" s="8"/>
      <c r="M494" s="8"/>
      <c r="T494" s="8"/>
      <c r="U494" s="8"/>
      <c r="V494" s="8"/>
      <c r="W494" s="8"/>
      <c r="X494" s="2"/>
      <c r="AJ494" s="2"/>
    </row>
    <row r="495" spans="8:36" ht="13">
      <c r="H495" s="27"/>
      <c r="I495" s="2"/>
      <c r="J495" s="8"/>
      <c r="K495" s="8"/>
      <c r="L495" s="8"/>
      <c r="M495" s="8"/>
      <c r="T495" s="8"/>
      <c r="U495" s="8"/>
      <c r="V495" s="8"/>
      <c r="W495" s="8"/>
      <c r="X495" s="2"/>
      <c r="AJ495" s="2"/>
    </row>
    <row r="496" spans="8:36" ht="13">
      <c r="H496" s="27"/>
      <c r="I496" s="2"/>
      <c r="J496" s="8"/>
      <c r="K496" s="8"/>
      <c r="L496" s="8"/>
      <c r="M496" s="8"/>
      <c r="T496" s="8"/>
      <c r="U496" s="8"/>
      <c r="V496" s="8"/>
      <c r="W496" s="8"/>
      <c r="X496" s="2"/>
      <c r="AJ496" s="2"/>
    </row>
    <row r="497" spans="8:36" ht="13">
      <c r="H497" s="27"/>
      <c r="I497" s="2"/>
      <c r="J497" s="8"/>
      <c r="K497" s="8"/>
      <c r="L497" s="8"/>
      <c r="M497" s="8"/>
      <c r="T497" s="8"/>
      <c r="U497" s="8"/>
      <c r="V497" s="8"/>
      <c r="W497" s="8"/>
      <c r="X497" s="2"/>
      <c r="AJ497" s="2"/>
    </row>
    <row r="498" spans="8:36" ht="13">
      <c r="H498" s="27"/>
      <c r="I498" s="2"/>
      <c r="J498" s="8"/>
      <c r="K498" s="8"/>
      <c r="L498" s="8"/>
      <c r="M498" s="8"/>
      <c r="T498" s="8"/>
      <c r="U498" s="8"/>
      <c r="V498" s="8"/>
      <c r="W498" s="8"/>
      <c r="X498" s="2"/>
      <c r="AJ498" s="2"/>
    </row>
    <row r="499" spans="8:36" ht="13">
      <c r="H499" s="27"/>
      <c r="I499" s="2"/>
      <c r="J499" s="8"/>
      <c r="K499" s="8"/>
      <c r="L499" s="8"/>
      <c r="M499" s="8"/>
      <c r="T499" s="8"/>
      <c r="U499" s="8"/>
      <c r="V499" s="8"/>
      <c r="W499" s="8"/>
      <c r="X499" s="2"/>
      <c r="AJ499" s="2"/>
    </row>
    <row r="500" spans="8:36" ht="13">
      <c r="H500" s="27"/>
      <c r="I500" s="2"/>
      <c r="J500" s="8"/>
      <c r="K500" s="8"/>
      <c r="L500" s="8"/>
      <c r="M500" s="8"/>
      <c r="T500" s="8"/>
      <c r="U500" s="8"/>
      <c r="V500" s="8"/>
      <c r="W500" s="8"/>
      <c r="X500" s="2"/>
      <c r="AJ500" s="2"/>
    </row>
    <row r="501" spans="8:36" ht="13">
      <c r="H501" s="27"/>
      <c r="I501" s="2"/>
      <c r="J501" s="8"/>
      <c r="K501" s="8"/>
      <c r="L501" s="8"/>
      <c r="M501" s="8"/>
      <c r="T501" s="8"/>
      <c r="U501" s="8"/>
      <c r="V501" s="8"/>
      <c r="W501" s="8"/>
      <c r="X501" s="2"/>
      <c r="AJ501" s="2"/>
    </row>
    <row r="502" spans="8:36" ht="13">
      <c r="H502" s="27"/>
      <c r="I502" s="2"/>
      <c r="J502" s="8"/>
      <c r="K502" s="8"/>
      <c r="L502" s="8"/>
      <c r="M502" s="8"/>
      <c r="T502" s="8"/>
      <c r="U502" s="8"/>
      <c r="V502" s="8"/>
      <c r="W502" s="8"/>
      <c r="X502" s="2"/>
      <c r="AJ502" s="2"/>
    </row>
    <row r="503" spans="8:36" ht="13">
      <c r="H503" s="27"/>
      <c r="I503" s="2"/>
      <c r="J503" s="8"/>
      <c r="K503" s="8"/>
      <c r="L503" s="8"/>
      <c r="M503" s="8"/>
      <c r="T503" s="8"/>
      <c r="U503" s="8"/>
      <c r="V503" s="8"/>
      <c r="W503" s="8"/>
      <c r="X503" s="2"/>
      <c r="AJ503" s="2"/>
    </row>
    <row r="504" spans="8:36" ht="13">
      <c r="H504" s="27"/>
      <c r="I504" s="2"/>
      <c r="J504" s="8"/>
      <c r="K504" s="8"/>
      <c r="L504" s="8"/>
      <c r="M504" s="8"/>
      <c r="T504" s="8"/>
      <c r="U504" s="8"/>
      <c r="V504" s="8"/>
      <c r="W504" s="8"/>
      <c r="X504" s="2"/>
      <c r="AJ504" s="2"/>
    </row>
    <row r="505" spans="8:36" ht="13">
      <c r="H505" s="27"/>
      <c r="I505" s="2"/>
      <c r="J505" s="8"/>
      <c r="K505" s="8"/>
      <c r="L505" s="8"/>
      <c r="M505" s="8"/>
      <c r="T505" s="8"/>
      <c r="U505" s="8"/>
      <c r="V505" s="8"/>
      <c r="W505" s="8"/>
      <c r="X505" s="2"/>
      <c r="AJ505" s="2"/>
    </row>
    <row r="506" spans="8:36" ht="13">
      <c r="H506" s="27"/>
      <c r="I506" s="2"/>
      <c r="J506" s="8"/>
      <c r="K506" s="8"/>
      <c r="L506" s="8"/>
      <c r="M506" s="8"/>
      <c r="T506" s="8"/>
      <c r="U506" s="8"/>
      <c r="V506" s="8"/>
      <c r="W506" s="8"/>
      <c r="X506" s="2"/>
      <c r="AJ506" s="2"/>
    </row>
    <row r="507" spans="8:36" ht="13">
      <c r="H507" s="27"/>
      <c r="I507" s="2"/>
      <c r="J507" s="8"/>
      <c r="K507" s="8"/>
      <c r="L507" s="8"/>
      <c r="M507" s="8"/>
      <c r="T507" s="8"/>
      <c r="U507" s="8"/>
      <c r="V507" s="8"/>
      <c r="W507" s="8"/>
      <c r="X507" s="2"/>
      <c r="AJ507" s="2"/>
    </row>
    <row r="508" spans="8:36" ht="13">
      <c r="H508" s="27"/>
      <c r="I508" s="2"/>
      <c r="J508" s="8"/>
      <c r="K508" s="8"/>
      <c r="L508" s="8"/>
      <c r="M508" s="8"/>
      <c r="T508" s="8"/>
      <c r="U508" s="8"/>
      <c r="V508" s="8"/>
      <c r="W508" s="8"/>
      <c r="X508" s="2"/>
      <c r="AJ508" s="2"/>
    </row>
    <row r="509" spans="8:36" ht="13">
      <c r="H509" s="27"/>
      <c r="I509" s="2"/>
      <c r="J509" s="8"/>
      <c r="K509" s="8"/>
      <c r="L509" s="8"/>
      <c r="M509" s="8"/>
      <c r="T509" s="8"/>
      <c r="U509" s="8"/>
      <c r="V509" s="8"/>
      <c r="W509" s="8"/>
      <c r="X509" s="2"/>
      <c r="AJ509" s="2"/>
    </row>
    <row r="510" spans="8:36" ht="13">
      <c r="H510" s="27"/>
      <c r="I510" s="2"/>
      <c r="J510" s="8"/>
      <c r="K510" s="8"/>
      <c r="L510" s="8"/>
      <c r="M510" s="8"/>
      <c r="T510" s="8"/>
      <c r="U510" s="8"/>
      <c r="V510" s="8"/>
      <c r="W510" s="8"/>
      <c r="X510" s="2"/>
      <c r="AJ510" s="2"/>
    </row>
    <row r="511" spans="8:36" ht="13">
      <c r="H511" s="27"/>
      <c r="I511" s="2"/>
      <c r="J511" s="8"/>
      <c r="K511" s="8"/>
      <c r="L511" s="8"/>
      <c r="M511" s="8"/>
      <c r="T511" s="8"/>
      <c r="U511" s="8"/>
      <c r="V511" s="8"/>
      <c r="W511" s="8"/>
      <c r="X511" s="2"/>
      <c r="AJ511" s="2"/>
    </row>
    <row r="512" spans="8:36" ht="13">
      <c r="H512" s="27"/>
      <c r="I512" s="2"/>
      <c r="J512" s="8"/>
      <c r="K512" s="8"/>
      <c r="L512" s="8"/>
      <c r="M512" s="8"/>
      <c r="T512" s="8"/>
      <c r="U512" s="8"/>
      <c r="V512" s="8"/>
      <c r="W512" s="8"/>
      <c r="X512" s="2"/>
      <c r="AJ512" s="2"/>
    </row>
    <row r="513" spans="8:36" ht="13">
      <c r="H513" s="27"/>
      <c r="I513" s="2"/>
      <c r="J513" s="8"/>
      <c r="K513" s="8"/>
      <c r="L513" s="8"/>
      <c r="M513" s="8"/>
      <c r="T513" s="8"/>
      <c r="U513" s="8"/>
      <c r="V513" s="8"/>
      <c r="W513" s="8"/>
      <c r="X513" s="2"/>
      <c r="AJ513" s="2"/>
    </row>
    <row r="514" spans="8:36" ht="13">
      <c r="H514" s="27"/>
      <c r="I514" s="2"/>
      <c r="J514" s="8"/>
      <c r="K514" s="8"/>
      <c r="L514" s="8"/>
      <c r="M514" s="8"/>
      <c r="T514" s="8"/>
      <c r="U514" s="8"/>
      <c r="V514" s="8"/>
      <c r="W514" s="8"/>
      <c r="X514" s="2"/>
      <c r="AJ514" s="2"/>
    </row>
    <row r="515" spans="8:36" ht="13">
      <c r="H515" s="27"/>
      <c r="I515" s="2"/>
      <c r="J515" s="8"/>
      <c r="K515" s="8"/>
      <c r="L515" s="8"/>
      <c r="M515" s="8"/>
      <c r="T515" s="8"/>
      <c r="U515" s="8"/>
      <c r="V515" s="8"/>
      <c r="W515" s="8"/>
      <c r="X515" s="2"/>
      <c r="AJ515" s="2"/>
    </row>
    <row r="516" spans="8:36" ht="13">
      <c r="H516" s="27"/>
      <c r="I516" s="2"/>
      <c r="J516" s="8"/>
      <c r="K516" s="8"/>
      <c r="L516" s="8"/>
      <c r="M516" s="8"/>
      <c r="T516" s="8"/>
      <c r="U516" s="8"/>
      <c r="V516" s="8"/>
      <c r="W516" s="8"/>
      <c r="X516" s="2"/>
      <c r="AJ516" s="2"/>
    </row>
    <row r="517" spans="8:36" ht="13">
      <c r="H517" s="27"/>
      <c r="I517" s="2"/>
      <c r="J517" s="8"/>
      <c r="K517" s="8"/>
      <c r="L517" s="8"/>
      <c r="M517" s="8"/>
      <c r="T517" s="8"/>
      <c r="U517" s="8"/>
      <c r="V517" s="8"/>
      <c r="W517" s="8"/>
      <c r="X517" s="2"/>
      <c r="AJ517" s="2"/>
    </row>
    <row r="518" spans="8:36" ht="13">
      <c r="H518" s="27"/>
      <c r="I518" s="2"/>
      <c r="J518" s="8"/>
      <c r="K518" s="8"/>
      <c r="L518" s="8"/>
      <c r="M518" s="8"/>
      <c r="T518" s="8"/>
      <c r="U518" s="8"/>
      <c r="V518" s="8"/>
      <c r="W518" s="8"/>
      <c r="X518" s="2"/>
      <c r="AJ518" s="2"/>
    </row>
    <row r="519" spans="8:36" ht="13">
      <c r="H519" s="27"/>
      <c r="I519" s="2"/>
      <c r="J519" s="8"/>
      <c r="K519" s="8"/>
      <c r="L519" s="8"/>
      <c r="M519" s="8"/>
      <c r="T519" s="8"/>
      <c r="U519" s="8"/>
      <c r="V519" s="8"/>
      <c r="W519" s="8"/>
      <c r="X519" s="2"/>
      <c r="AJ519" s="2"/>
    </row>
    <row r="520" spans="8:36" ht="13">
      <c r="H520" s="27"/>
      <c r="I520" s="2"/>
      <c r="J520" s="8"/>
      <c r="K520" s="8"/>
      <c r="L520" s="8"/>
      <c r="M520" s="8"/>
      <c r="T520" s="8"/>
      <c r="U520" s="8"/>
      <c r="V520" s="8"/>
      <c r="W520" s="8"/>
      <c r="X520" s="2"/>
      <c r="AJ520" s="2"/>
    </row>
    <row r="521" spans="8:36" ht="13">
      <c r="H521" s="27"/>
      <c r="I521" s="2"/>
      <c r="J521" s="8"/>
      <c r="K521" s="8"/>
      <c r="L521" s="8"/>
      <c r="M521" s="8"/>
      <c r="T521" s="8"/>
      <c r="U521" s="8"/>
      <c r="V521" s="8"/>
      <c r="W521" s="8"/>
      <c r="X521" s="2"/>
      <c r="AJ521" s="2"/>
    </row>
    <row r="522" spans="8:36" ht="13">
      <c r="H522" s="27"/>
      <c r="I522" s="2"/>
      <c r="J522" s="8"/>
      <c r="K522" s="8"/>
      <c r="L522" s="8"/>
      <c r="M522" s="8"/>
      <c r="T522" s="8"/>
      <c r="U522" s="8"/>
      <c r="V522" s="8"/>
      <c r="W522" s="8"/>
      <c r="X522" s="2"/>
      <c r="AJ522" s="2"/>
    </row>
    <row r="523" spans="8:36" ht="13">
      <c r="H523" s="27"/>
      <c r="I523" s="2"/>
      <c r="J523" s="8"/>
      <c r="K523" s="8"/>
      <c r="L523" s="8"/>
      <c r="M523" s="8"/>
      <c r="T523" s="8"/>
      <c r="U523" s="8"/>
      <c r="V523" s="8"/>
      <c r="W523" s="8"/>
      <c r="X523" s="2"/>
      <c r="AJ523" s="2"/>
    </row>
    <row r="524" spans="8:36" ht="13">
      <c r="H524" s="27"/>
      <c r="I524" s="2"/>
      <c r="J524" s="8"/>
      <c r="K524" s="8"/>
      <c r="L524" s="8"/>
      <c r="M524" s="8"/>
      <c r="T524" s="8"/>
      <c r="U524" s="8"/>
      <c r="V524" s="8"/>
      <c r="W524" s="8"/>
      <c r="X524" s="2"/>
      <c r="AJ524" s="2"/>
    </row>
    <row r="525" spans="8:36" ht="13">
      <c r="H525" s="27"/>
      <c r="I525" s="2"/>
      <c r="J525" s="8"/>
      <c r="K525" s="8"/>
      <c r="L525" s="8"/>
      <c r="M525" s="8"/>
      <c r="T525" s="8"/>
      <c r="U525" s="8"/>
      <c r="V525" s="8"/>
      <c r="W525" s="8"/>
      <c r="X525" s="2"/>
      <c r="AJ525" s="2"/>
    </row>
    <row r="526" spans="8:36" ht="13">
      <c r="H526" s="27"/>
      <c r="I526" s="2"/>
      <c r="J526" s="8"/>
      <c r="K526" s="8"/>
      <c r="L526" s="8"/>
      <c r="M526" s="8"/>
      <c r="T526" s="8"/>
      <c r="U526" s="8"/>
      <c r="V526" s="8"/>
      <c r="W526" s="8"/>
      <c r="X526" s="2"/>
      <c r="AJ526" s="2"/>
    </row>
    <row r="527" spans="8:36" ht="13">
      <c r="H527" s="27"/>
      <c r="I527" s="2"/>
      <c r="J527" s="8"/>
      <c r="K527" s="8"/>
      <c r="L527" s="8"/>
      <c r="M527" s="8"/>
      <c r="T527" s="8"/>
      <c r="U527" s="8"/>
      <c r="V527" s="8"/>
      <c r="W527" s="8"/>
      <c r="X527" s="2"/>
      <c r="AJ527" s="2"/>
    </row>
    <row r="528" spans="8:36" ht="13">
      <c r="H528" s="27"/>
      <c r="I528" s="2"/>
      <c r="J528" s="8"/>
      <c r="K528" s="8"/>
      <c r="L528" s="8"/>
      <c r="M528" s="8"/>
      <c r="T528" s="8"/>
      <c r="U528" s="8"/>
      <c r="V528" s="8"/>
      <c r="W528" s="8"/>
      <c r="X528" s="2"/>
      <c r="AJ528" s="2"/>
    </row>
    <row r="529" spans="8:36" ht="13">
      <c r="H529" s="27"/>
      <c r="I529" s="2"/>
      <c r="J529" s="8"/>
      <c r="K529" s="8"/>
      <c r="L529" s="8"/>
      <c r="M529" s="8"/>
      <c r="T529" s="8"/>
      <c r="U529" s="8"/>
      <c r="V529" s="8"/>
      <c r="W529" s="8"/>
      <c r="X529" s="2"/>
      <c r="AJ529" s="2"/>
    </row>
    <row r="530" spans="8:36" ht="13">
      <c r="H530" s="27"/>
      <c r="I530" s="2"/>
      <c r="J530" s="8"/>
      <c r="K530" s="8"/>
      <c r="L530" s="8"/>
      <c r="M530" s="8"/>
      <c r="T530" s="8"/>
      <c r="U530" s="8"/>
      <c r="V530" s="8"/>
      <c r="W530" s="8"/>
      <c r="X530" s="2"/>
      <c r="AJ530" s="2"/>
    </row>
    <row r="531" spans="8:36" ht="13">
      <c r="H531" s="27"/>
      <c r="I531" s="2"/>
      <c r="J531" s="8"/>
      <c r="K531" s="8"/>
      <c r="L531" s="8"/>
      <c r="M531" s="8"/>
      <c r="T531" s="8"/>
      <c r="U531" s="8"/>
      <c r="V531" s="8"/>
      <c r="W531" s="8"/>
      <c r="X531" s="2"/>
      <c r="AJ531" s="2"/>
    </row>
    <row r="532" spans="8:36" ht="13">
      <c r="H532" s="27"/>
      <c r="I532" s="2"/>
      <c r="J532" s="8"/>
      <c r="K532" s="8"/>
      <c r="L532" s="8"/>
      <c r="M532" s="8"/>
      <c r="T532" s="8"/>
      <c r="U532" s="8"/>
      <c r="V532" s="8"/>
      <c r="W532" s="8"/>
      <c r="X532" s="2"/>
      <c r="AJ532" s="2"/>
    </row>
    <row r="533" spans="8:36" ht="13">
      <c r="H533" s="27"/>
      <c r="I533" s="2"/>
      <c r="J533" s="8"/>
      <c r="K533" s="8"/>
      <c r="L533" s="8"/>
      <c r="M533" s="8"/>
      <c r="T533" s="8"/>
      <c r="U533" s="8"/>
      <c r="V533" s="8"/>
      <c r="W533" s="8"/>
      <c r="X533" s="2"/>
      <c r="AJ533" s="2"/>
    </row>
    <row r="534" spans="8:36" ht="13">
      <c r="H534" s="27"/>
      <c r="I534" s="2"/>
      <c r="J534" s="8"/>
      <c r="K534" s="8"/>
      <c r="L534" s="8"/>
      <c r="M534" s="8"/>
      <c r="T534" s="8"/>
      <c r="U534" s="8"/>
      <c r="V534" s="8"/>
      <c r="W534" s="8"/>
      <c r="X534" s="2"/>
      <c r="AJ534" s="2"/>
    </row>
    <row r="535" spans="8:36" ht="13">
      <c r="H535" s="27"/>
      <c r="I535" s="2"/>
      <c r="J535" s="8"/>
      <c r="K535" s="8"/>
      <c r="L535" s="8"/>
      <c r="M535" s="8"/>
      <c r="T535" s="8"/>
      <c r="U535" s="8"/>
      <c r="V535" s="8"/>
      <c r="W535" s="8"/>
      <c r="X535" s="2"/>
      <c r="AJ535" s="2"/>
    </row>
    <row r="536" spans="8:36" ht="13">
      <c r="H536" s="27"/>
      <c r="I536" s="2"/>
      <c r="J536" s="8"/>
      <c r="K536" s="8"/>
      <c r="L536" s="8"/>
      <c r="M536" s="8"/>
      <c r="T536" s="8"/>
      <c r="U536" s="8"/>
      <c r="V536" s="8"/>
      <c r="W536" s="8"/>
      <c r="X536" s="2"/>
      <c r="AJ536" s="2"/>
    </row>
    <row r="537" spans="8:36" ht="13">
      <c r="H537" s="27"/>
      <c r="I537" s="2"/>
      <c r="J537" s="8"/>
      <c r="K537" s="8"/>
      <c r="L537" s="8"/>
      <c r="M537" s="8"/>
      <c r="T537" s="8"/>
      <c r="U537" s="8"/>
      <c r="V537" s="8"/>
      <c r="W537" s="8"/>
      <c r="X537" s="2"/>
      <c r="AJ537" s="2"/>
    </row>
    <row r="538" spans="8:36" ht="13">
      <c r="H538" s="27"/>
      <c r="I538" s="2"/>
      <c r="J538" s="8"/>
      <c r="K538" s="8"/>
      <c r="L538" s="8"/>
      <c r="M538" s="8"/>
      <c r="T538" s="8"/>
      <c r="U538" s="8"/>
      <c r="V538" s="8"/>
      <c r="W538" s="8"/>
      <c r="X538" s="2"/>
      <c r="AJ538" s="2"/>
    </row>
    <row r="539" spans="8:36" ht="13">
      <c r="H539" s="27"/>
      <c r="I539" s="2"/>
      <c r="J539" s="8"/>
      <c r="K539" s="8"/>
      <c r="L539" s="8"/>
      <c r="M539" s="8"/>
      <c r="T539" s="8"/>
      <c r="U539" s="8"/>
      <c r="V539" s="8"/>
      <c r="W539" s="8"/>
      <c r="X539" s="2"/>
      <c r="AJ539" s="2"/>
    </row>
    <row r="540" spans="8:36" ht="13">
      <c r="H540" s="27"/>
      <c r="I540" s="2"/>
      <c r="J540" s="8"/>
      <c r="K540" s="8"/>
      <c r="L540" s="8"/>
      <c r="M540" s="8"/>
      <c r="T540" s="8"/>
      <c r="U540" s="8"/>
      <c r="V540" s="8"/>
      <c r="W540" s="8"/>
      <c r="X540" s="2"/>
      <c r="AJ540" s="2"/>
    </row>
    <row r="541" spans="8:36" ht="13">
      <c r="H541" s="27"/>
      <c r="I541" s="2"/>
      <c r="J541" s="8"/>
      <c r="K541" s="8"/>
      <c r="L541" s="8"/>
      <c r="M541" s="8"/>
      <c r="T541" s="8"/>
      <c r="U541" s="8"/>
      <c r="V541" s="8"/>
      <c r="W541" s="8"/>
      <c r="X541" s="2"/>
      <c r="AJ541" s="2"/>
    </row>
    <row r="542" spans="8:36" ht="13">
      <c r="H542" s="27"/>
      <c r="I542" s="2"/>
      <c r="J542" s="8"/>
      <c r="K542" s="8"/>
      <c r="L542" s="8"/>
      <c r="M542" s="8"/>
      <c r="T542" s="8"/>
      <c r="U542" s="8"/>
      <c r="V542" s="8"/>
      <c r="W542" s="8"/>
      <c r="X542" s="2"/>
      <c r="AJ542" s="2"/>
    </row>
    <row r="543" spans="8:36" ht="13">
      <c r="H543" s="27"/>
      <c r="I543" s="2"/>
      <c r="J543" s="8"/>
      <c r="K543" s="8"/>
      <c r="L543" s="8"/>
      <c r="M543" s="8"/>
      <c r="T543" s="8"/>
      <c r="U543" s="8"/>
      <c r="V543" s="8"/>
      <c r="W543" s="8"/>
      <c r="X543" s="2"/>
      <c r="AJ543" s="2"/>
    </row>
    <row r="544" spans="8:36" ht="13">
      <c r="H544" s="27"/>
      <c r="I544" s="2"/>
      <c r="J544" s="8"/>
      <c r="K544" s="8"/>
      <c r="L544" s="8"/>
      <c r="M544" s="8"/>
      <c r="T544" s="8"/>
      <c r="U544" s="8"/>
      <c r="V544" s="8"/>
      <c r="W544" s="8"/>
      <c r="X544" s="2"/>
      <c r="AJ544" s="2"/>
    </row>
    <row r="545" spans="8:36" ht="13">
      <c r="H545" s="27"/>
      <c r="I545" s="2"/>
      <c r="J545" s="8"/>
      <c r="K545" s="8"/>
      <c r="L545" s="8"/>
      <c r="M545" s="8"/>
      <c r="T545" s="8"/>
      <c r="U545" s="8"/>
      <c r="V545" s="8"/>
      <c r="W545" s="8"/>
      <c r="X545" s="2"/>
      <c r="AJ545" s="2"/>
    </row>
    <row r="546" spans="8:36" ht="13">
      <c r="H546" s="27"/>
      <c r="I546" s="2"/>
      <c r="J546" s="8"/>
      <c r="K546" s="8"/>
      <c r="L546" s="8"/>
      <c r="M546" s="8"/>
      <c r="T546" s="8"/>
      <c r="U546" s="8"/>
      <c r="V546" s="8"/>
      <c r="W546" s="8"/>
      <c r="X546" s="2"/>
      <c r="AJ546" s="2"/>
    </row>
    <row r="547" spans="8:36" ht="13">
      <c r="H547" s="27"/>
      <c r="I547" s="2"/>
      <c r="J547" s="8"/>
      <c r="K547" s="8"/>
      <c r="L547" s="8"/>
      <c r="M547" s="8"/>
      <c r="T547" s="8"/>
      <c r="U547" s="8"/>
      <c r="V547" s="8"/>
      <c r="W547" s="8"/>
      <c r="X547" s="2"/>
      <c r="AJ547" s="2"/>
    </row>
    <row r="548" spans="8:36" ht="13">
      <c r="H548" s="27"/>
      <c r="I548" s="2"/>
      <c r="J548" s="8"/>
      <c r="K548" s="8"/>
      <c r="L548" s="8"/>
      <c r="M548" s="8"/>
      <c r="T548" s="8"/>
      <c r="U548" s="8"/>
      <c r="V548" s="8"/>
      <c r="W548" s="8"/>
      <c r="X548" s="2"/>
      <c r="AJ548" s="2"/>
    </row>
    <row r="549" spans="8:36" ht="13">
      <c r="H549" s="27"/>
      <c r="I549" s="2"/>
      <c r="J549" s="8"/>
      <c r="K549" s="8"/>
      <c r="L549" s="8"/>
      <c r="M549" s="8"/>
      <c r="T549" s="8"/>
      <c r="U549" s="8"/>
      <c r="V549" s="8"/>
      <c r="W549" s="8"/>
      <c r="X549" s="2"/>
      <c r="AJ549" s="2"/>
    </row>
    <row r="550" spans="8:36" ht="13">
      <c r="H550" s="27"/>
      <c r="I550" s="2"/>
      <c r="J550" s="8"/>
      <c r="K550" s="8"/>
      <c r="L550" s="8"/>
      <c r="M550" s="8"/>
      <c r="T550" s="8"/>
      <c r="U550" s="8"/>
      <c r="V550" s="8"/>
      <c r="W550" s="8"/>
      <c r="X550" s="2"/>
      <c r="AJ550" s="2"/>
    </row>
    <row r="551" spans="8:36" ht="13">
      <c r="H551" s="27"/>
      <c r="I551" s="2"/>
      <c r="J551" s="8"/>
      <c r="K551" s="8"/>
      <c r="L551" s="8"/>
      <c r="M551" s="8"/>
      <c r="T551" s="8"/>
      <c r="U551" s="8"/>
      <c r="V551" s="8"/>
      <c r="W551" s="8"/>
      <c r="X551" s="2"/>
      <c r="AJ551" s="2"/>
    </row>
    <row r="552" spans="8:36" ht="13">
      <c r="H552" s="27"/>
      <c r="I552" s="2"/>
      <c r="J552" s="8"/>
      <c r="K552" s="8"/>
      <c r="L552" s="8"/>
      <c r="M552" s="8"/>
      <c r="T552" s="8"/>
      <c r="U552" s="8"/>
      <c r="V552" s="8"/>
      <c r="W552" s="8"/>
      <c r="X552" s="2"/>
      <c r="AJ552" s="2"/>
    </row>
    <row r="553" spans="8:36" ht="13">
      <c r="H553" s="27"/>
      <c r="I553" s="2"/>
      <c r="J553" s="8"/>
      <c r="K553" s="8"/>
      <c r="L553" s="8"/>
      <c r="M553" s="8"/>
      <c r="T553" s="8"/>
      <c r="U553" s="8"/>
      <c r="V553" s="8"/>
      <c r="W553" s="8"/>
      <c r="X553" s="2"/>
      <c r="AJ553" s="2"/>
    </row>
    <row r="554" spans="8:36" ht="13">
      <c r="H554" s="27"/>
      <c r="I554" s="2"/>
      <c r="J554" s="8"/>
      <c r="K554" s="8"/>
      <c r="L554" s="8"/>
      <c r="M554" s="8"/>
      <c r="T554" s="8"/>
      <c r="U554" s="8"/>
      <c r="V554" s="8"/>
      <c r="W554" s="8"/>
      <c r="X554" s="2"/>
      <c r="AJ554" s="2"/>
    </row>
    <row r="555" spans="8:36" ht="13">
      <c r="H555" s="27"/>
      <c r="I555" s="2"/>
      <c r="J555" s="8"/>
      <c r="K555" s="8"/>
      <c r="L555" s="8"/>
      <c r="M555" s="8"/>
      <c r="T555" s="8"/>
      <c r="U555" s="8"/>
      <c r="V555" s="8"/>
      <c r="W555" s="8"/>
      <c r="X555" s="2"/>
      <c r="AJ555" s="2"/>
    </row>
    <row r="556" spans="8:36" ht="13">
      <c r="H556" s="27"/>
      <c r="I556" s="2"/>
      <c r="J556" s="8"/>
      <c r="K556" s="8"/>
      <c r="L556" s="8"/>
      <c r="M556" s="8"/>
      <c r="T556" s="8"/>
      <c r="U556" s="8"/>
      <c r="V556" s="8"/>
      <c r="W556" s="8"/>
      <c r="X556" s="2"/>
      <c r="AJ556" s="2"/>
    </row>
    <row r="557" spans="8:36" ht="13">
      <c r="H557" s="27"/>
      <c r="I557" s="2"/>
      <c r="J557" s="8"/>
      <c r="K557" s="8"/>
      <c r="L557" s="8"/>
      <c r="M557" s="8"/>
      <c r="T557" s="8"/>
      <c r="U557" s="8"/>
      <c r="V557" s="8"/>
      <c r="W557" s="8"/>
      <c r="X557" s="2"/>
      <c r="AJ557" s="2"/>
    </row>
    <row r="558" spans="8:36" ht="13">
      <c r="H558" s="27"/>
      <c r="I558" s="2"/>
      <c r="J558" s="8"/>
      <c r="K558" s="8"/>
      <c r="L558" s="8"/>
      <c r="M558" s="8"/>
      <c r="T558" s="8"/>
      <c r="U558" s="8"/>
      <c r="V558" s="8"/>
      <c r="W558" s="8"/>
      <c r="X558" s="2"/>
      <c r="AJ558" s="2"/>
    </row>
    <row r="559" spans="8:36" ht="13">
      <c r="H559" s="27"/>
      <c r="I559" s="2"/>
      <c r="J559" s="8"/>
      <c r="K559" s="8"/>
      <c r="L559" s="8"/>
      <c r="M559" s="8"/>
      <c r="T559" s="8"/>
      <c r="U559" s="8"/>
      <c r="V559" s="8"/>
      <c r="W559" s="8"/>
      <c r="X559" s="2"/>
      <c r="AJ559" s="2"/>
    </row>
    <row r="560" spans="8:36" ht="13">
      <c r="H560" s="27"/>
      <c r="I560" s="2"/>
      <c r="J560" s="8"/>
      <c r="K560" s="8"/>
      <c r="L560" s="8"/>
      <c r="M560" s="8"/>
      <c r="T560" s="8"/>
      <c r="U560" s="8"/>
      <c r="V560" s="8"/>
      <c r="W560" s="8"/>
      <c r="X560" s="2"/>
      <c r="AJ560" s="2"/>
    </row>
    <row r="561" spans="8:36" ht="13">
      <c r="H561" s="27"/>
      <c r="I561" s="2"/>
      <c r="J561" s="8"/>
      <c r="K561" s="8"/>
      <c r="L561" s="8"/>
      <c r="M561" s="8"/>
      <c r="T561" s="8"/>
      <c r="U561" s="8"/>
      <c r="V561" s="8"/>
      <c r="W561" s="8"/>
      <c r="X561" s="2"/>
      <c r="AJ561" s="2"/>
    </row>
    <row r="562" spans="8:36" ht="13">
      <c r="H562" s="27"/>
      <c r="I562" s="2"/>
      <c r="J562" s="8"/>
      <c r="K562" s="8"/>
      <c r="L562" s="8"/>
      <c r="M562" s="8"/>
      <c r="T562" s="8"/>
      <c r="U562" s="8"/>
      <c r="V562" s="8"/>
      <c r="W562" s="8"/>
      <c r="X562" s="2"/>
      <c r="AJ562" s="2"/>
    </row>
    <row r="563" spans="8:36" ht="13">
      <c r="H563" s="27"/>
      <c r="I563" s="2"/>
      <c r="J563" s="8"/>
      <c r="K563" s="8"/>
      <c r="L563" s="8"/>
      <c r="M563" s="8"/>
      <c r="T563" s="8"/>
      <c r="U563" s="8"/>
      <c r="V563" s="8"/>
      <c r="W563" s="8"/>
      <c r="X563" s="2"/>
      <c r="AJ563" s="2"/>
    </row>
    <row r="564" spans="8:36" ht="13">
      <c r="H564" s="27"/>
      <c r="I564" s="2"/>
      <c r="J564" s="8"/>
      <c r="K564" s="8"/>
      <c r="L564" s="8"/>
      <c r="M564" s="8"/>
      <c r="T564" s="8"/>
      <c r="U564" s="8"/>
      <c r="V564" s="8"/>
      <c r="W564" s="8"/>
      <c r="X564" s="2"/>
      <c r="AJ564" s="2"/>
    </row>
    <row r="565" spans="8:36" ht="13">
      <c r="H565" s="27"/>
      <c r="I565" s="2"/>
      <c r="J565" s="8"/>
      <c r="K565" s="8"/>
      <c r="L565" s="8"/>
      <c r="M565" s="8"/>
      <c r="T565" s="8"/>
      <c r="U565" s="8"/>
      <c r="V565" s="8"/>
      <c r="W565" s="8"/>
      <c r="X565" s="2"/>
      <c r="AJ565" s="2"/>
    </row>
    <row r="566" spans="8:36" ht="13">
      <c r="H566" s="27"/>
      <c r="I566" s="2"/>
      <c r="J566" s="8"/>
      <c r="K566" s="8"/>
      <c r="L566" s="8"/>
      <c r="M566" s="8"/>
      <c r="T566" s="8"/>
      <c r="U566" s="8"/>
      <c r="V566" s="8"/>
      <c r="W566" s="8"/>
      <c r="X566" s="2"/>
      <c r="AJ566" s="2"/>
    </row>
    <row r="567" spans="8:36" ht="13">
      <c r="H567" s="27"/>
      <c r="I567" s="2"/>
      <c r="J567" s="8"/>
      <c r="K567" s="8"/>
      <c r="L567" s="8"/>
      <c r="M567" s="8"/>
      <c r="T567" s="8"/>
      <c r="U567" s="8"/>
      <c r="V567" s="8"/>
      <c r="W567" s="8"/>
      <c r="X567" s="2"/>
      <c r="AJ567" s="2"/>
    </row>
    <row r="568" spans="8:36" ht="13">
      <c r="H568" s="27"/>
      <c r="I568" s="2"/>
      <c r="J568" s="8"/>
      <c r="K568" s="8"/>
      <c r="L568" s="8"/>
      <c r="M568" s="8"/>
      <c r="T568" s="8"/>
      <c r="U568" s="8"/>
      <c r="V568" s="8"/>
      <c r="W568" s="8"/>
      <c r="X568" s="2"/>
      <c r="AJ568" s="2"/>
    </row>
    <row r="569" spans="8:36" ht="13">
      <c r="H569" s="27"/>
      <c r="I569" s="2"/>
      <c r="J569" s="8"/>
      <c r="K569" s="8"/>
      <c r="L569" s="8"/>
      <c r="M569" s="8"/>
      <c r="T569" s="8"/>
      <c r="U569" s="8"/>
      <c r="V569" s="8"/>
      <c r="W569" s="8"/>
      <c r="X569" s="2"/>
      <c r="AJ569" s="2"/>
    </row>
    <row r="570" spans="8:36" ht="13">
      <c r="H570" s="27"/>
      <c r="I570" s="2"/>
      <c r="J570" s="8"/>
      <c r="K570" s="8"/>
      <c r="L570" s="8"/>
      <c r="M570" s="8"/>
      <c r="T570" s="8"/>
      <c r="U570" s="8"/>
      <c r="V570" s="8"/>
      <c r="W570" s="8"/>
      <c r="X570" s="2"/>
      <c r="AJ570" s="2"/>
    </row>
    <row r="571" spans="8:36" ht="13">
      <c r="H571" s="27"/>
      <c r="I571" s="2"/>
      <c r="J571" s="8"/>
      <c r="K571" s="8"/>
      <c r="L571" s="8"/>
      <c r="M571" s="8"/>
      <c r="T571" s="8"/>
      <c r="U571" s="8"/>
      <c r="V571" s="8"/>
      <c r="W571" s="8"/>
      <c r="X571" s="2"/>
      <c r="AJ571" s="2"/>
    </row>
    <row r="572" spans="8:36" ht="13">
      <c r="H572" s="27"/>
      <c r="I572" s="2"/>
      <c r="J572" s="8"/>
      <c r="K572" s="8"/>
      <c r="L572" s="8"/>
      <c r="M572" s="8"/>
      <c r="T572" s="8"/>
      <c r="U572" s="8"/>
      <c r="V572" s="8"/>
      <c r="W572" s="8"/>
      <c r="X572" s="2"/>
      <c r="AJ572" s="2"/>
    </row>
    <row r="573" spans="8:36" ht="13">
      <c r="H573" s="27"/>
      <c r="I573" s="2"/>
      <c r="J573" s="8"/>
      <c r="K573" s="8"/>
      <c r="L573" s="8"/>
      <c r="M573" s="8"/>
      <c r="T573" s="8"/>
      <c r="U573" s="8"/>
      <c r="V573" s="8"/>
      <c r="W573" s="8"/>
      <c r="X573" s="2"/>
      <c r="AJ573" s="2"/>
    </row>
    <row r="574" spans="8:36" ht="13">
      <c r="H574" s="27"/>
      <c r="I574" s="2"/>
      <c r="J574" s="8"/>
      <c r="K574" s="8"/>
      <c r="L574" s="8"/>
      <c r="M574" s="8"/>
      <c r="T574" s="8"/>
      <c r="U574" s="8"/>
      <c r="V574" s="8"/>
      <c r="W574" s="8"/>
      <c r="X574" s="2"/>
      <c r="AJ574" s="2"/>
    </row>
    <row r="575" spans="8:36" ht="13">
      <c r="H575" s="27"/>
      <c r="I575" s="2"/>
      <c r="J575" s="8"/>
      <c r="K575" s="8"/>
      <c r="L575" s="8"/>
      <c r="M575" s="8"/>
      <c r="T575" s="8"/>
      <c r="U575" s="8"/>
      <c r="V575" s="8"/>
      <c r="W575" s="8"/>
      <c r="X575" s="2"/>
      <c r="AJ575" s="2"/>
    </row>
    <row r="576" spans="8:36" ht="13">
      <c r="H576" s="27"/>
      <c r="I576" s="2"/>
      <c r="J576" s="8"/>
      <c r="K576" s="8"/>
      <c r="L576" s="8"/>
      <c r="M576" s="8"/>
      <c r="T576" s="8"/>
      <c r="U576" s="8"/>
      <c r="V576" s="8"/>
      <c r="W576" s="8"/>
      <c r="X576" s="2"/>
      <c r="AJ576" s="2"/>
    </row>
    <row r="577" spans="8:36" ht="13">
      <c r="H577" s="27"/>
      <c r="I577" s="2"/>
      <c r="J577" s="8"/>
      <c r="K577" s="8"/>
      <c r="L577" s="8"/>
      <c r="M577" s="8"/>
      <c r="T577" s="8"/>
      <c r="U577" s="8"/>
      <c r="V577" s="8"/>
      <c r="W577" s="8"/>
      <c r="X577" s="2"/>
      <c r="AJ577" s="2"/>
    </row>
    <row r="578" spans="8:36" ht="13">
      <c r="H578" s="27"/>
      <c r="I578" s="2"/>
      <c r="J578" s="8"/>
      <c r="K578" s="8"/>
      <c r="L578" s="8"/>
      <c r="M578" s="8"/>
      <c r="T578" s="8"/>
      <c r="U578" s="8"/>
      <c r="V578" s="8"/>
      <c r="W578" s="8"/>
      <c r="X578" s="2"/>
      <c r="AJ578" s="2"/>
    </row>
    <row r="579" spans="8:36" ht="13">
      <c r="H579" s="27"/>
      <c r="I579" s="2"/>
      <c r="J579" s="8"/>
      <c r="K579" s="8"/>
      <c r="L579" s="8"/>
      <c r="M579" s="8"/>
      <c r="T579" s="8"/>
      <c r="U579" s="8"/>
      <c r="V579" s="8"/>
      <c r="W579" s="8"/>
      <c r="X579" s="2"/>
      <c r="AJ579" s="2"/>
    </row>
    <row r="580" spans="8:36" ht="13">
      <c r="H580" s="27"/>
      <c r="I580" s="2"/>
      <c r="J580" s="8"/>
      <c r="K580" s="8"/>
      <c r="L580" s="8"/>
      <c r="M580" s="8"/>
      <c r="T580" s="8"/>
      <c r="U580" s="8"/>
      <c r="V580" s="8"/>
      <c r="W580" s="8"/>
      <c r="X580" s="2"/>
      <c r="AJ580" s="2"/>
    </row>
    <row r="581" spans="8:36" ht="13">
      <c r="H581" s="27"/>
      <c r="I581" s="2"/>
      <c r="J581" s="8"/>
      <c r="K581" s="8"/>
      <c r="L581" s="8"/>
      <c r="M581" s="8"/>
      <c r="T581" s="8"/>
      <c r="U581" s="8"/>
      <c r="V581" s="8"/>
      <c r="W581" s="8"/>
      <c r="X581" s="2"/>
      <c r="AJ581" s="2"/>
    </row>
    <row r="582" spans="8:36" ht="13">
      <c r="H582" s="27"/>
      <c r="I582" s="2"/>
      <c r="J582" s="8"/>
      <c r="K582" s="8"/>
      <c r="L582" s="8"/>
      <c r="M582" s="8"/>
      <c r="T582" s="8"/>
      <c r="U582" s="8"/>
      <c r="V582" s="8"/>
      <c r="W582" s="8"/>
      <c r="X582" s="2"/>
      <c r="AJ582" s="2"/>
    </row>
    <row r="583" spans="8:36" ht="13">
      <c r="H583" s="27"/>
      <c r="I583" s="2"/>
      <c r="J583" s="8"/>
      <c r="K583" s="8"/>
      <c r="L583" s="8"/>
      <c r="M583" s="8"/>
      <c r="T583" s="8"/>
      <c r="U583" s="8"/>
      <c r="V583" s="8"/>
      <c r="W583" s="8"/>
      <c r="X583" s="2"/>
      <c r="AJ583" s="2"/>
    </row>
    <row r="584" spans="8:36" ht="13">
      <c r="H584" s="27"/>
      <c r="I584" s="2"/>
      <c r="J584" s="8"/>
      <c r="K584" s="8"/>
      <c r="L584" s="8"/>
      <c r="M584" s="8"/>
      <c r="T584" s="8"/>
      <c r="U584" s="8"/>
      <c r="V584" s="8"/>
      <c r="W584" s="8"/>
      <c r="X584" s="2"/>
      <c r="AJ584" s="2"/>
    </row>
    <row r="585" spans="8:36" ht="13">
      <c r="H585" s="27"/>
      <c r="I585" s="2"/>
      <c r="J585" s="8"/>
      <c r="K585" s="8"/>
      <c r="L585" s="8"/>
      <c r="M585" s="8"/>
      <c r="T585" s="8"/>
      <c r="U585" s="8"/>
      <c r="V585" s="8"/>
      <c r="W585" s="8"/>
      <c r="X585" s="2"/>
      <c r="AJ585" s="2"/>
    </row>
    <row r="586" spans="8:36" ht="13">
      <c r="H586" s="27"/>
      <c r="I586" s="2"/>
      <c r="J586" s="8"/>
      <c r="K586" s="8"/>
      <c r="L586" s="8"/>
      <c r="M586" s="8"/>
      <c r="T586" s="8"/>
      <c r="U586" s="8"/>
      <c r="V586" s="8"/>
      <c r="W586" s="8"/>
      <c r="X586" s="2"/>
      <c r="AJ586" s="2"/>
    </row>
    <row r="587" spans="8:36" ht="13">
      <c r="H587" s="27"/>
      <c r="I587" s="2"/>
      <c r="J587" s="8"/>
      <c r="K587" s="8"/>
      <c r="L587" s="8"/>
      <c r="M587" s="8"/>
      <c r="T587" s="8"/>
      <c r="U587" s="8"/>
      <c r="V587" s="8"/>
      <c r="W587" s="8"/>
      <c r="X587" s="2"/>
      <c r="AJ587" s="2"/>
    </row>
    <row r="588" spans="8:36" ht="13">
      <c r="H588" s="27"/>
      <c r="I588" s="2"/>
      <c r="J588" s="8"/>
      <c r="K588" s="8"/>
      <c r="L588" s="8"/>
      <c r="M588" s="8"/>
      <c r="T588" s="8"/>
      <c r="U588" s="8"/>
      <c r="V588" s="8"/>
      <c r="W588" s="8"/>
      <c r="X588" s="2"/>
      <c r="AJ588" s="2"/>
    </row>
    <row r="589" spans="8:36" ht="13">
      <c r="H589" s="27"/>
      <c r="I589" s="2"/>
      <c r="J589" s="8"/>
      <c r="K589" s="8"/>
      <c r="L589" s="8"/>
      <c r="M589" s="8"/>
      <c r="T589" s="8"/>
      <c r="U589" s="8"/>
      <c r="V589" s="8"/>
      <c r="W589" s="8"/>
      <c r="X589" s="2"/>
      <c r="AJ589" s="2"/>
    </row>
    <row r="590" spans="8:36" ht="13">
      <c r="H590" s="27"/>
      <c r="I590" s="2"/>
      <c r="J590" s="8"/>
      <c r="K590" s="8"/>
      <c r="L590" s="8"/>
      <c r="M590" s="8"/>
      <c r="T590" s="8"/>
      <c r="U590" s="8"/>
      <c r="V590" s="8"/>
      <c r="W590" s="8"/>
      <c r="X590" s="2"/>
      <c r="AJ590" s="2"/>
    </row>
    <row r="591" spans="8:36" ht="13">
      <c r="H591" s="27"/>
      <c r="I591" s="2"/>
      <c r="J591" s="8"/>
      <c r="K591" s="8"/>
      <c r="L591" s="8"/>
      <c r="M591" s="8"/>
      <c r="T591" s="8"/>
      <c r="U591" s="8"/>
      <c r="V591" s="8"/>
      <c r="W591" s="8"/>
      <c r="X591" s="2"/>
      <c r="AJ591" s="2"/>
    </row>
    <row r="592" spans="8:36" ht="13">
      <c r="H592" s="27"/>
      <c r="I592" s="2"/>
      <c r="J592" s="8"/>
      <c r="K592" s="8"/>
      <c r="L592" s="8"/>
      <c r="M592" s="8"/>
      <c r="T592" s="8"/>
      <c r="U592" s="8"/>
      <c r="V592" s="8"/>
      <c r="W592" s="8"/>
      <c r="X592" s="2"/>
      <c r="AJ592" s="2"/>
    </row>
    <row r="593" spans="8:36" ht="13">
      <c r="H593" s="27"/>
      <c r="I593" s="2"/>
      <c r="J593" s="8"/>
      <c r="K593" s="8"/>
      <c r="L593" s="8"/>
      <c r="M593" s="8"/>
      <c r="T593" s="8"/>
      <c r="U593" s="8"/>
      <c r="V593" s="8"/>
      <c r="W593" s="8"/>
      <c r="X593" s="2"/>
      <c r="AJ593" s="2"/>
    </row>
    <row r="594" spans="8:36" ht="13">
      <c r="H594" s="27"/>
      <c r="I594" s="2"/>
      <c r="J594" s="8"/>
      <c r="K594" s="8"/>
      <c r="L594" s="8"/>
      <c r="M594" s="8"/>
      <c r="T594" s="8"/>
      <c r="U594" s="8"/>
      <c r="V594" s="8"/>
      <c r="W594" s="8"/>
      <c r="X594" s="2"/>
      <c r="AJ594" s="2"/>
    </row>
    <row r="595" spans="8:36" ht="13">
      <c r="H595" s="27"/>
      <c r="I595" s="2"/>
      <c r="J595" s="8"/>
      <c r="K595" s="8"/>
      <c r="L595" s="8"/>
      <c r="M595" s="8"/>
      <c r="T595" s="8"/>
      <c r="U595" s="8"/>
      <c r="V595" s="8"/>
      <c r="W595" s="8"/>
      <c r="X595" s="2"/>
      <c r="AJ595" s="2"/>
    </row>
    <row r="596" spans="8:36" ht="13">
      <c r="H596" s="27"/>
      <c r="I596" s="2"/>
      <c r="J596" s="8"/>
      <c r="K596" s="8"/>
      <c r="L596" s="8"/>
      <c r="M596" s="8"/>
      <c r="T596" s="8"/>
      <c r="U596" s="8"/>
      <c r="V596" s="8"/>
      <c r="W596" s="8"/>
      <c r="X596" s="2"/>
      <c r="AJ596" s="2"/>
    </row>
    <row r="597" spans="8:36" ht="13">
      <c r="H597" s="27"/>
      <c r="I597" s="2"/>
      <c r="J597" s="8"/>
      <c r="K597" s="8"/>
      <c r="L597" s="8"/>
      <c r="M597" s="8"/>
      <c r="T597" s="8"/>
      <c r="U597" s="8"/>
      <c r="V597" s="8"/>
      <c r="W597" s="8"/>
      <c r="X597" s="2"/>
      <c r="AJ597" s="2"/>
    </row>
    <row r="598" spans="8:36" ht="13">
      <c r="H598" s="27"/>
      <c r="I598" s="2"/>
      <c r="J598" s="8"/>
      <c r="K598" s="8"/>
      <c r="L598" s="8"/>
      <c r="M598" s="8"/>
      <c r="T598" s="8"/>
      <c r="U598" s="8"/>
      <c r="V598" s="8"/>
      <c r="W598" s="8"/>
      <c r="X598" s="2"/>
      <c r="AJ598" s="2"/>
    </row>
    <row r="599" spans="8:36" ht="13">
      <c r="H599" s="27"/>
      <c r="I599" s="2"/>
      <c r="J599" s="8"/>
      <c r="K599" s="8"/>
      <c r="L599" s="8"/>
      <c r="M599" s="8"/>
      <c r="T599" s="8"/>
      <c r="U599" s="8"/>
      <c r="V599" s="8"/>
      <c r="W599" s="8"/>
      <c r="X599" s="2"/>
      <c r="AJ599" s="2"/>
    </row>
    <row r="600" spans="8:36" ht="13">
      <c r="H600" s="27"/>
      <c r="I600" s="2"/>
      <c r="J600" s="8"/>
      <c r="K600" s="8"/>
      <c r="L600" s="8"/>
      <c r="M600" s="8"/>
      <c r="T600" s="8"/>
      <c r="U600" s="8"/>
      <c r="V600" s="8"/>
      <c r="W600" s="8"/>
      <c r="X600" s="2"/>
      <c r="AJ600" s="2"/>
    </row>
    <row r="601" spans="8:36" ht="13">
      <c r="H601" s="27"/>
      <c r="I601" s="2"/>
      <c r="J601" s="8"/>
      <c r="K601" s="8"/>
      <c r="L601" s="8"/>
      <c r="M601" s="8"/>
      <c r="T601" s="8"/>
      <c r="U601" s="8"/>
      <c r="V601" s="8"/>
      <c r="W601" s="8"/>
      <c r="X601" s="2"/>
      <c r="AJ601" s="2"/>
    </row>
    <row r="602" spans="8:36" ht="13">
      <c r="H602" s="27"/>
      <c r="I602" s="2"/>
      <c r="J602" s="8"/>
      <c r="K602" s="8"/>
      <c r="L602" s="8"/>
      <c r="M602" s="8"/>
      <c r="T602" s="8"/>
      <c r="U602" s="8"/>
      <c r="V602" s="8"/>
      <c r="W602" s="8"/>
      <c r="X602" s="2"/>
      <c r="AJ602" s="2"/>
    </row>
    <row r="603" spans="8:36" ht="13">
      <c r="H603" s="27"/>
      <c r="I603" s="2"/>
      <c r="J603" s="8"/>
      <c r="K603" s="8"/>
      <c r="L603" s="8"/>
      <c r="M603" s="8"/>
      <c r="T603" s="8"/>
      <c r="U603" s="8"/>
      <c r="V603" s="8"/>
      <c r="W603" s="8"/>
      <c r="X603" s="2"/>
      <c r="AJ603" s="2"/>
    </row>
    <row r="604" spans="8:36" ht="13">
      <c r="H604" s="27"/>
      <c r="I604" s="2"/>
      <c r="J604" s="8"/>
      <c r="K604" s="8"/>
      <c r="L604" s="8"/>
      <c r="M604" s="8"/>
      <c r="T604" s="8"/>
      <c r="U604" s="8"/>
      <c r="V604" s="8"/>
      <c r="W604" s="8"/>
      <c r="X604" s="2"/>
      <c r="AJ604" s="2"/>
    </row>
    <row r="605" spans="8:36" ht="13">
      <c r="H605" s="27"/>
      <c r="I605" s="2"/>
      <c r="J605" s="8"/>
      <c r="K605" s="8"/>
      <c r="L605" s="8"/>
      <c r="M605" s="8"/>
      <c r="T605" s="8"/>
      <c r="U605" s="8"/>
      <c r="V605" s="8"/>
      <c r="W605" s="8"/>
      <c r="X605" s="2"/>
      <c r="AJ605" s="2"/>
    </row>
    <row r="606" spans="8:36" ht="13">
      <c r="H606" s="27"/>
      <c r="I606" s="2"/>
      <c r="J606" s="8"/>
      <c r="K606" s="8"/>
      <c r="L606" s="8"/>
      <c r="M606" s="8"/>
      <c r="T606" s="8"/>
      <c r="U606" s="8"/>
      <c r="V606" s="8"/>
      <c r="W606" s="8"/>
      <c r="X606" s="2"/>
      <c r="AJ606" s="2"/>
    </row>
    <row r="607" spans="8:36" ht="13">
      <c r="H607" s="27"/>
      <c r="I607" s="2"/>
      <c r="J607" s="8"/>
      <c r="K607" s="8"/>
      <c r="L607" s="8"/>
      <c r="M607" s="8"/>
      <c r="T607" s="8"/>
      <c r="U607" s="8"/>
      <c r="V607" s="8"/>
      <c r="W607" s="8"/>
      <c r="X607" s="2"/>
      <c r="AJ607" s="2"/>
    </row>
    <row r="608" spans="8:36" ht="13">
      <c r="H608" s="27"/>
      <c r="I608" s="2"/>
      <c r="J608" s="8"/>
      <c r="K608" s="8"/>
      <c r="L608" s="8"/>
      <c r="M608" s="8"/>
      <c r="T608" s="8"/>
      <c r="U608" s="8"/>
      <c r="V608" s="8"/>
      <c r="W608" s="8"/>
      <c r="X608" s="2"/>
      <c r="AJ608" s="2"/>
    </row>
    <row r="609" spans="8:36" ht="13">
      <c r="H609" s="27"/>
      <c r="I609" s="2"/>
      <c r="J609" s="8"/>
      <c r="K609" s="8"/>
      <c r="L609" s="8"/>
      <c r="M609" s="8"/>
      <c r="T609" s="8"/>
      <c r="U609" s="8"/>
      <c r="V609" s="8"/>
      <c r="W609" s="8"/>
      <c r="X609" s="2"/>
      <c r="AJ609" s="2"/>
    </row>
    <row r="610" spans="8:36" ht="13">
      <c r="H610" s="27"/>
      <c r="I610" s="2"/>
      <c r="J610" s="8"/>
      <c r="K610" s="8"/>
      <c r="L610" s="8"/>
      <c r="M610" s="8"/>
      <c r="T610" s="8"/>
      <c r="U610" s="8"/>
      <c r="V610" s="8"/>
      <c r="W610" s="8"/>
      <c r="X610" s="2"/>
      <c r="AJ610" s="2"/>
    </row>
    <row r="611" spans="8:36" ht="13">
      <c r="H611" s="27"/>
      <c r="I611" s="2"/>
      <c r="J611" s="8"/>
      <c r="K611" s="8"/>
      <c r="L611" s="8"/>
      <c r="M611" s="8"/>
      <c r="T611" s="8"/>
      <c r="U611" s="8"/>
      <c r="V611" s="8"/>
      <c r="W611" s="8"/>
      <c r="X611" s="2"/>
      <c r="AJ611" s="2"/>
    </row>
    <row r="612" spans="8:36" ht="13">
      <c r="H612" s="27"/>
      <c r="I612" s="2"/>
      <c r="J612" s="8"/>
      <c r="K612" s="8"/>
      <c r="L612" s="8"/>
      <c r="M612" s="8"/>
      <c r="T612" s="8"/>
      <c r="U612" s="8"/>
      <c r="V612" s="8"/>
      <c r="W612" s="8"/>
      <c r="X612" s="2"/>
      <c r="AJ612" s="2"/>
    </row>
    <row r="613" spans="8:36" ht="13">
      <c r="H613" s="27"/>
      <c r="I613" s="2"/>
      <c r="J613" s="8"/>
      <c r="K613" s="8"/>
      <c r="L613" s="8"/>
      <c r="M613" s="8"/>
      <c r="T613" s="8"/>
      <c r="U613" s="8"/>
      <c r="V613" s="8"/>
      <c r="W613" s="8"/>
      <c r="X613" s="2"/>
      <c r="AJ613" s="2"/>
    </row>
    <row r="614" spans="8:36" ht="13">
      <c r="H614" s="27"/>
      <c r="I614" s="2"/>
      <c r="J614" s="8"/>
      <c r="K614" s="8"/>
      <c r="L614" s="8"/>
      <c r="M614" s="8"/>
      <c r="T614" s="8"/>
      <c r="U614" s="8"/>
      <c r="V614" s="8"/>
      <c r="W614" s="8"/>
      <c r="X614" s="2"/>
      <c r="AJ614" s="2"/>
    </row>
    <row r="615" spans="8:36" ht="13">
      <c r="H615" s="27"/>
      <c r="I615" s="2"/>
      <c r="J615" s="8"/>
      <c r="K615" s="8"/>
      <c r="L615" s="8"/>
      <c r="M615" s="8"/>
      <c r="T615" s="8"/>
      <c r="U615" s="8"/>
      <c r="V615" s="8"/>
      <c r="W615" s="8"/>
      <c r="X615" s="2"/>
      <c r="AJ615" s="2"/>
    </row>
    <row r="616" spans="8:36" ht="13">
      <c r="H616" s="27"/>
      <c r="I616" s="2"/>
      <c r="J616" s="8"/>
      <c r="K616" s="8"/>
      <c r="L616" s="8"/>
      <c r="M616" s="8"/>
      <c r="T616" s="8"/>
      <c r="U616" s="8"/>
      <c r="V616" s="8"/>
      <c r="W616" s="8"/>
      <c r="X616" s="2"/>
      <c r="AJ616" s="2"/>
    </row>
    <row r="617" spans="8:36" ht="13">
      <c r="H617" s="27"/>
      <c r="I617" s="2"/>
      <c r="J617" s="8"/>
      <c r="K617" s="8"/>
      <c r="L617" s="8"/>
      <c r="M617" s="8"/>
      <c r="T617" s="8"/>
      <c r="U617" s="8"/>
      <c r="V617" s="8"/>
      <c r="W617" s="8"/>
      <c r="X617" s="2"/>
      <c r="AJ617" s="2"/>
    </row>
    <row r="618" spans="8:36" ht="13">
      <c r="H618" s="27"/>
      <c r="I618" s="2"/>
      <c r="J618" s="8"/>
      <c r="K618" s="8"/>
      <c r="L618" s="8"/>
      <c r="M618" s="8"/>
      <c r="T618" s="8"/>
      <c r="U618" s="8"/>
      <c r="V618" s="8"/>
      <c r="W618" s="8"/>
      <c r="X618" s="2"/>
      <c r="AJ618" s="2"/>
    </row>
    <row r="619" spans="8:36" ht="13">
      <c r="H619" s="27"/>
      <c r="I619" s="2"/>
      <c r="J619" s="8"/>
      <c r="K619" s="8"/>
      <c r="L619" s="8"/>
      <c r="M619" s="8"/>
      <c r="T619" s="8"/>
      <c r="U619" s="8"/>
      <c r="V619" s="8"/>
      <c r="W619" s="8"/>
      <c r="X619" s="2"/>
      <c r="AJ619" s="2"/>
    </row>
    <row r="620" spans="8:36" ht="13">
      <c r="H620" s="27"/>
      <c r="I620" s="2"/>
      <c r="J620" s="8"/>
      <c r="K620" s="8"/>
      <c r="L620" s="8"/>
      <c r="M620" s="8"/>
      <c r="T620" s="8"/>
      <c r="U620" s="8"/>
      <c r="V620" s="8"/>
      <c r="W620" s="8"/>
      <c r="X620" s="2"/>
      <c r="AJ620" s="2"/>
    </row>
    <row r="621" spans="8:36" ht="13">
      <c r="H621" s="27"/>
      <c r="I621" s="2"/>
      <c r="J621" s="8"/>
      <c r="K621" s="8"/>
      <c r="L621" s="8"/>
      <c r="M621" s="8"/>
      <c r="T621" s="8"/>
      <c r="U621" s="8"/>
      <c r="V621" s="8"/>
      <c r="W621" s="8"/>
      <c r="X621" s="2"/>
      <c r="AJ621" s="2"/>
    </row>
    <row r="622" spans="8:36" ht="13">
      <c r="H622" s="27"/>
      <c r="I622" s="2"/>
      <c r="J622" s="8"/>
      <c r="K622" s="8"/>
      <c r="L622" s="8"/>
      <c r="M622" s="8"/>
      <c r="T622" s="8"/>
      <c r="U622" s="8"/>
      <c r="V622" s="8"/>
      <c r="W622" s="8"/>
      <c r="X622" s="2"/>
      <c r="AJ622" s="2"/>
    </row>
    <row r="623" spans="8:36" ht="13">
      <c r="H623" s="27"/>
      <c r="I623" s="2"/>
      <c r="J623" s="8"/>
      <c r="K623" s="8"/>
      <c r="L623" s="8"/>
      <c r="M623" s="8"/>
      <c r="T623" s="8"/>
      <c r="U623" s="8"/>
      <c r="V623" s="8"/>
      <c r="W623" s="8"/>
      <c r="X623" s="2"/>
      <c r="AJ623" s="2"/>
    </row>
    <row r="624" spans="8:36" ht="13">
      <c r="H624" s="27"/>
      <c r="I624" s="2"/>
      <c r="J624" s="8"/>
      <c r="K624" s="8"/>
      <c r="L624" s="8"/>
      <c r="M624" s="8"/>
      <c r="T624" s="8"/>
      <c r="U624" s="8"/>
      <c r="V624" s="8"/>
      <c r="W624" s="8"/>
      <c r="X624" s="2"/>
      <c r="AJ624" s="2"/>
    </row>
    <row r="625" spans="8:36" ht="13">
      <c r="H625" s="27"/>
      <c r="I625" s="2"/>
      <c r="J625" s="8"/>
      <c r="K625" s="8"/>
      <c r="L625" s="8"/>
      <c r="M625" s="8"/>
      <c r="T625" s="8"/>
      <c r="U625" s="8"/>
      <c r="V625" s="8"/>
      <c r="W625" s="8"/>
      <c r="X625" s="2"/>
      <c r="AJ625" s="2"/>
    </row>
    <row r="626" spans="8:36" ht="13">
      <c r="H626" s="27"/>
      <c r="I626" s="2"/>
      <c r="J626" s="8"/>
      <c r="K626" s="8"/>
      <c r="L626" s="8"/>
      <c r="M626" s="8"/>
      <c r="T626" s="8"/>
      <c r="U626" s="8"/>
      <c r="V626" s="8"/>
      <c r="W626" s="8"/>
      <c r="X626" s="2"/>
      <c r="AJ626" s="2"/>
    </row>
    <row r="627" spans="8:36" ht="13">
      <c r="H627" s="27"/>
      <c r="I627" s="2"/>
      <c r="J627" s="8"/>
      <c r="K627" s="8"/>
      <c r="L627" s="8"/>
      <c r="M627" s="8"/>
      <c r="T627" s="8"/>
      <c r="U627" s="8"/>
      <c r="V627" s="8"/>
      <c r="W627" s="8"/>
      <c r="X627" s="2"/>
      <c r="AJ627" s="2"/>
    </row>
    <row r="628" spans="8:36" ht="13">
      <c r="H628" s="27"/>
      <c r="I628" s="2"/>
      <c r="J628" s="8"/>
      <c r="K628" s="8"/>
      <c r="L628" s="8"/>
      <c r="M628" s="8"/>
      <c r="T628" s="8"/>
      <c r="U628" s="8"/>
      <c r="V628" s="8"/>
      <c r="W628" s="8"/>
      <c r="X628" s="2"/>
      <c r="AJ628" s="2"/>
    </row>
    <row r="629" spans="8:36" ht="13">
      <c r="H629" s="27"/>
      <c r="I629" s="2"/>
      <c r="J629" s="8"/>
      <c r="K629" s="8"/>
      <c r="L629" s="8"/>
      <c r="M629" s="8"/>
      <c r="T629" s="8"/>
      <c r="U629" s="8"/>
      <c r="V629" s="8"/>
      <c r="W629" s="8"/>
      <c r="X629" s="2"/>
      <c r="AJ629" s="2"/>
    </row>
    <row r="630" spans="8:36" ht="13">
      <c r="H630" s="27"/>
      <c r="I630" s="2"/>
      <c r="J630" s="8"/>
      <c r="K630" s="8"/>
      <c r="L630" s="8"/>
      <c r="M630" s="8"/>
      <c r="T630" s="8"/>
      <c r="U630" s="8"/>
      <c r="V630" s="8"/>
      <c r="W630" s="8"/>
      <c r="X630" s="2"/>
      <c r="AJ630" s="2"/>
    </row>
    <row r="631" spans="8:36" ht="13">
      <c r="H631" s="27"/>
      <c r="I631" s="2"/>
      <c r="J631" s="8"/>
      <c r="K631" s="8"/>
      <c r="L631" s="8"/>
      <c r="M631" s="8"/>
      <c r="T631" s="8"/>
      <c r="U631" s="8"/>
      <c r="V631" s="8"/>
      <c r="W631" s="8"/>
      <c r="X631" s="2"/>
      <c r="AJ631" s="2"/>
    </row>
    <row r="632" spans="8:36" ht="13">
      <c r="H632" s="27"/>
      <c r="I632" s="2"/>
      <c r="J632" s="8"/>
      <c r="K632" s="8"/>
      <c r="L632" s="8"/>
      <c r="M632" s="8"/>
      <c r="T632" s="8"/>
      <c r="U632" s="8"/>
      <c r="V632" s="8"/>
      <c r="W632" s="8"/>
      <c r="X632" s="2"/>
      <c r="AJ632" s="2"/>
    </row>
    <row r="633" spans="8:36" ht="13">
      <c r="H633" s="27"/>
      <c r="I633" s="2"/>
      <c r="J633" s="8"/>
      <c r="K633" s="8"/>
      <c r="L633" s="8"/>
      <c r="M633" s="8"/>
      <c r="T633" s="8"/>
      <c r="U633" s="8"/>
      <c r="V633" s="8"/>
      <c r="W633" s="8"/>
      <c r="X633" s="2"/>
      <c r="AJ633" s="2"/>
    </row>
    <row r="634" spans="8:36" ht="13">
      <c r="H634" s="27"/>
      <c r="I634" s="2"/>
      <c r="J634" s="8"/>
      <c r="K634" s="8"/>
      <c r="L634" s="8"/>
      <c r="M634" s="8"/>
      <c r="T634" s="8"/>
      <c r="U634" s="8"/>
      <c r="V634" s="8"/>
      <c r="W634" s="8"/>
      <c r="X634" s="2"/>
      <c r="AJ634" s="2"/>
    </row>
    <row r="635" spans="8:36" ht="13">
      <c r="H635" s="27"/>
      <c r="I635" s="2"/>
      <c r="J635" s="8"/>
      <c r="K635" s="8"/>
      <c r="L635" s="8"/>
      <c r="M635" s="8"/>
      <c r="T635" s="8"/>
      <c r="U635" s="8"/>
      <c r="V635" s="8"/>
      <c r="W635" s="8"/>
      <c r="X635" s="2"/>
      <c r="AJ635" s="2"/>
    </row>
    <row r="636" spans="8:36" ht="13">
      <c r="H636" s="27"/>
      <c r="I636" s="2"/>
      <c r="J636" s="8"/>
      <c r="K636" s="8"/>
      <c r="L636" s="8"/>
      <c r="M636" s="8"/>
      <c r="T636" s="8"/>
      <c r="U636" s="8"/>
      <c r="V636" s="8"/>
      <c r="W636" s="8"/>
      <c r="X636" s="2"/>
      <c r="AJ636" s="2"/>
    </row>
    <row r="637" spans="8:36" ht="13">
      <c r="H637" s="27"/>
      <c r="I637" s="2"/>
      <c r="J637" s="8"/>
      <c r="K637" s="8"/>
      <c r="L637" s="8"/>
      <c r="M637" s="8"/>
      <c r="T637" s="8"/>
      <c r="U637" s="8"/>
      <c r="V637" s="8"/>
      <c r="W637" s="8"/>
      <c r="X637" s="2"/>
      <c r="AJ637" s="2"/>
    </row>
    <row r="638" spans="8:36" ht="13">
      <c r="H638" s="27"/>
      <c r="I638" s="2"/>
      <c r="J638" s="8"/>
      <c r="K638" s="8"/>
      <c r="L638" s="8"/>
      <c r="M638" s="8"/>
      <c r="T638" s="8"/>
      <c r="U638" s="8"/>
      <c r="V638" s="8"/>
      <c r="W638" s="8"/>
      <c r="X638" s="2"/>
      <c r="AJ638" s="2"/>
    </row>
    <row r="639" spans="8:36" ht="13">
      <c r="H639" s="27"/>
      <c r="I639" s="2"/>
      <c r="J639" s="8"/>
      <c r="K639" s="8"/>
      <c r="L639" s="8"/>
      <c r="M639" s="8"/>
      <c r="T639" s="8"/>
      <c r="U639" s="8"/>
      <c r="V639" s="8"/>
      <c r="W639" s="8"/>
      <c r="X639" s="2"/>
      <c r="AJ639" s="2"/>
    </row>
    <row r="640" spans="8:36" ht="13">
      <c r="H640" s="27"/>
      <c r="I640" s="2"/>
      <c r="J640" s="8"/>
      <c r="K640" s="8"/>
      <c r="L640" s="8"/>
      <c r="M640" s="8"/>
      <c r="T640" s="8"/>
      <c r="U640" s="8"/>
      <c r="V640" s="8"/>
      <c r="W640" s="8"/>
      <c r="X640" s="2"/>
      <c r="AJ640" s="2"/>
    </row>
    <row r="641" spans="8:36" ht="13">
      <c r="H641" s="27"/>
      <c r="I641" s="2"/>
      <c r="J641" s="8"/>
      <c r="K641" s="8"/>
      <c r="L641" s="8"/>
      <c r="M641" s="8"/>
      <c r="T641" s="8"/>
      <c r="U641" s="8"/>
      <c r="V641" s="8"/>
      <c r="W641" s="8"/>
      <c r="X641" s="2"/>
      <c r="AJ641" s="2"/>
    </row>
    <row r="642" spans="8:36" ht="13">
      <c r="H642" s="27"/>
      <c r="I642" s="2"/>
      <c r="J642" s="8"/>
      <c r="K642" s="8"/>
      <c r="L642" s="8"/>
      <c r="M642" s="8"/>
      <c r="T642" s="8"/>
      <c r="U642" s="8"/>
      <c r="V642" s="8"/>
      <c r="W642" s="8"/>
      <c r="X642" s="2"/>
      <c r="AJ642" s="2"/>
    </row>
    <row r="643" spans="8:36" ht="13">
      <c r="H643" s="27"/>
      <c r="I643" s="2"/>
      <c r="J643" s="8"/>
      <c r="K643" s="8"/>
      <c r="L643" s="8"/>
      <c r="M643" s="8"/>
      <c r="T643" s="8"/>
      <c r="U643" s="8"/>
      <c r="V643" s="8"/>
      <c r="W643" s="8"/>
      <c r="X643" s="2"/>
      <c r="AJ643" s="2"/>
    </row>
    <row r="644" spans="8:36" ht="13">
      <c r="H644" s="27"/>
      <c r="I644" s="2"/>
      <c r="J644" s="8"/>
      <c r="K644" s="8"/>
      <c r="L644" s="8"/>
      <c r="M644" s="8"/>
      <c r="T644" s="8"/>
      <c r="U644" s="8"/>
      <c r="V644" s="8"/>
      <c r="W644" s="8"/>
      <c r="X644" s="2"/>
      <c r="AJ644" s="2"/>
    </row>
    <row r="645" spans="8:36" ht="13">
      <c r="H645" s="27"/>
      <c r="I645" s="2"/>
      <c r="J645" s="8"/>
      <c r="K645" s="8"/>
      <c r="L645" s="8"/>
      <c r="M645" s="8"/>
      <c r="T645" s="8"/>
      <c r="U645" s="8"/>
      <c r="V645" s="8"/>
      <c r="W645" s="8"/>
      <c r="X645" s="2"/>
      <c r="AJ645" s="2"/>
    </row>
    <row r="646" spans="8:36" ht="13">
      <c r="H646" s="27"/>
      <c r="I646" s="2"/>
      <c r="J646" s="8"/>
      <c r="K646" s="8"/>
      <c r="L646" s="8"/>
      <c r="M646" s="8"/>
      <c r="T646" s="8"/>
      <c r="U646" s="8"/>
      <c r="V646" s="8"/>
      <c r="W646" s="8"/>
      <c r="X646" s="2"/>
      <c r="AJ646" s="2"/>
    </row>
    <row r="647" spans="8:36" ht="13">
      <c r="H647" s="27"/>
      <c r="I647" s="2"/>
      <c r="J647" s="8"/>
      <c r="K647" s="8"/>
      <c r="L647" s="8"/>
      <c r="M647" s="8"/>
      <c r="T647" s="8"/>
      <c r="U647" s="8"/>
      <c r="V647" s="8"/>
      <c r="W647" s="8"/>
      <c r="X647" s="2"/>
      <c r="AJ647" s="2"/>
    </row>
    <row r="648" spans="8:36" ht="13">
      <c r="H648" s="27"/>
      <c r="I648" s="2"/>
      <c r="J648" s="8"/>
      <c r="K648" s="8"/>
      <c r="L648" s="8"/>
      <c r="M648" s="8"/>
      <c r="T648" s="8"/>
      <c r="U648" s="8"/>
      <c r="V648" s="8"/>
      <c r="W648" s="8"/>
      <c r="X648" s="2"/>
      <c r="AJ648" s="2"/>
    </row>
    <row r="649" spans="8:36" ht="13">
      <c r="H649" s="27"/>
      <c r="I649" s="2"/>
      <c r="J649" s="8"/>
      <c r="K649" s="8"/>
      <c r="L649" s="8"/>
      <c r="M649" s="8"/>
      <c r="T649" s="8"/>
      <c r="U649" s="8"/>
      <c r="V649" s="8"/>
      <c r="W649" s="8"/>
      <c r="X649" s="2"/>
      <c r="AJ649" s="2"/>
    </row>
    <row r="650" spans="8:36" ht="13">
      <c r="H650" s="27"/>
      <c r="I650" s="2"/>
      <c r="J650" s="8"/>
      <c r="K650" s="8"/>
      <c r="L650" s="8"/>
      <c r="M650" s="8"/>
      <c r="T650" s="8"/>
      <c r="U650" s="8"/>
      <c r="V650" s="8"/>
      <c r="W650" s="8"/>
      <c r="X650" s="2"/>
      <c r="AJ650" s="2"/>
    </row>
    <row r="651" spans="8:36" ht="13">
      <c r="H651" s="27"/>
      <c r="I651" s="2"/>
      <c r="J651" s="8"/>
      <c r="K651" s="8"/>
      <c r="L651" s="8"/>
      <c r="M651" s="8"/>
      <c r="T651" s="8"/>
      <c r="U651" s="8"/>
      <c r="V651" s="8"/>
      <c r="W651" s="8"/>
      <c r="X651" s="2"/>
      <c r="AJ651" s="2"/>
    </row>
    <row r="652" spans="8:36" ht="13">
      <c r="H652" s="27"/>
      <c r="I652" s="2"/>
      <c r="J652" s="8"/>
      <c r="K652" s="8"/>
      <c r="L652" s="8"/>
      <c r="M652" s="8"/>
      <c r="T652" s="8"/>
      <c r="U652" s="8"/>
      <c r="V652" s="8"/>
      <c r="W652" s="8"/>
      <c r="X652" s="2"/>
      <c r="AJ652" s="2"/>
    </row>
    <row r="653" spans="8:36" ht="13">
      <c r="H653" s="27"/>
      <c r="I653" s="2"/>
      <c r="J653" s="8"/>
      <c r="K653" s="8"/>
      <c r="L653" s="8"/>
      <c r="M653" s="8"/>
      <c r="T653" s="8"/>
      <c r="U653" s="8"/>
      <c r="V653" s="8"/>
      <c r="W653" s="8"/>
      <c r="X653" s="2"/>
      <c r="AJ653" s="2"/>
    </row>
    <row r="654" spans="8:36" ht="13">
      <c r="H654" s="27"/>
      <c r="I654" s="2"/>
      <c r="J654" s="8"/>
      <c r="K654" s="8"/>
      <c r="L654" s="8"/>
      <c r="M654" s="8"/>
      <c r="T654" s="8"/>
      <c r="U654" s="8"/>
      <c r="V654" s="8"/>
      <c r="W654" s="8"/>
      <c r="X654" s="2"/>
      <c r="AJ654" s="2"/>
    </row>
    <row r="655" spans="8:36" ht="13">
      <c r="H655" s="27"/>
      <c r="I655" s="2"/>
      <c r="J655" s="8"/>
      <c r="K655" s="8"/>
      <c r="L655" s="8"/>
      <c r="M655" s="8"/>
      <c r="T655" s="8"/>
      <c r="U655" s="8"/>
      <c r="V655" s="8"/>
      <c r="W655" s="8"/>
      <c r="X655" s="2"/>
      <c r="AJ655" s="2"/>
    </row>
    <row r="656" spans="8:36" ht="13">
      <c r="H656" s="27"/>
      <c r="I656" s="2"/>
      <c r="J656" s="8"/>
      <c r="K656" s="8"/>
      <c r="L656" s="8"/>
      <c r="M656" s="8"/>
      <c r="T656" s="8"/>
      <c r="U656" s="8"/>
      <c r="V656" s="8"/>
      <c r="W656" s="8"/>
      <c r="X656" s="2"/>
      <c r="AJ656" s="2"/>
    </row>
    <row r="657" spans="8:36" ht="13">
      <c r="H657" s="27"/>
      <c r="I657" s="2"/>
      <c r="J657" s="8"/>
      <c r="K657" s="8"/>
      <c r="L657" s="8"/>
      <c r="M657" s="8"/>
      <c r="T657" s="8"/>
      <c r="U657" s="8"/>
      <c r="V657" s="8"/>
      <c r="W657" s="8"/>
      <c r="X657" s="2"/>
      <c r="AJ657" s="2"/>
    </row>
    <row r="658" spans="8:36" ht="13">
      <c r="H658" s="27"/>
      <c r="I658" s="2"/>
      <c r="J658" s="8"/>
      <c r="K658" s="8"/>
      <c r="L658" s="8"/>
      <c r="M658" s="8"/>
      <c r="T658" s="8"/>
      <c r="U658" s="8"/>
      <c r="V658" s="8"/>
      <c r="W658" s="8"/>
      <c r="X658" s="2"/>
      <c r="AJ658" s="2"/>
    </row>
    <row r="659" spans="8:36" ht="13">
      <c r="H659" s="27"/>
      <c r="I659" s="2"/>
      <c r="J659" s="8"/>
      <c r="K659" s="8"/>
      <c r="L659" s="8"/>
      <c r="M659" s="8"/>
      <c r="T659" s="8"/>
      <c r="U659" s="8"/>
      <c r="V659" s="8"/>
      <c r="W659" s="8"/>
      <c r="X659" s="2"/>
      <c r="AJ659" s="2"/>
    </row>
    <row r="660" spans="8:36" ht="13">
      <c r="H660" s="27"/>
      <c r="I660" s="2"/>
      <c r="J660" s="8"/>
      <c r="K660" s="8"/>
      <c r="L660" s="8"/>
      <c r="M660" s="8"/>
      <c r="T660" s="8"/>
      <c r="U660" s="8"/>
      <c r="V660" s="8"/>
      <c r="W660" s="8"/>
      <c r="X660" s="2"/>
      <c r="AJ660" s="2"/>
    </row>
    <row r="661" spans="8:36" ht="13">
      <c r="H661" s="27"/>
      <c r="I661" s="2"/>
      <c r="J661" s="8"/>
      <c r="K661" s="8"/>
      <c r="L661" s="8"/>
      <c r="M661" s="8"/>
      <c r="T661" s="8"/>
      <c r="U661" s="8"/>
      <c r="V661" s="8"/>
      <c r="W661" s="8"/>
      <c r="X661" s="2"/>
      <c r="AJ661" s="2"/>
    </row>
    <row r="662" spans="8:36" ht="13">
      <c r="H662" s="27"/>
      <c r="I662" s="2"/>
      <c r="J662" s="8"/>
      <c r="K662" s="8"/>
      <c r="L662" s="8"/>
      <c r="M662" s="8"/>
      <c r="T662" s="8"/>
      <c r="U662" s="8"/>
      <c r="V662" s="8"/>
      <c r="W662" s="8"/>
      <c r="X662" s="2"/>
      <c r="AJ662" s="2"/>
    </row>
    <row r="663" spans="8:36" ht="13">
      <c r="H663" s="27"/>
      <c r="I663" s="2"/>
      <c r="J663" s="8"/>
      <c r="K663" s="8"/>
      <c r="L663" s="8"/>
      <c r="M663" s="8"/>
      <c r="T663" s="8"/>
      <c r="U663" s="8"/>
      <c r="V663" s="8"/>
      <c r="W663" s="8"/>
      <c r="X663" s="2"/>
      <c r="AJ663" s="2"/>
    </row>
    <row r="664" spans="8:36" ht="13">
      <c r="H664" s="27"/>
      <c r="I664" s="2"/>
      <c r="J664" s="8"/>
      <c r="K664" s="8"/>
      <c r="L664" s="8"/>
      <c r="M664" s="8"/>
      <c r="T664" s="8"/>
      <c r="U664" s="8"/>
      <c r="V664" s="8"/>
      <c r="W664" s="8"/>
      <c r="X664" s="2"/>
      <c r="AJ664" s="2"/>
    </row>
    <row r="665" spans="8:36" ht="13">
      <c r="H665" s="27"/>
      <c r="I665" s="2"/>
      <c r="J665" s="8"/>
      <c r="K665" s="8"/>
      <c r="L665" s="8"/>
      <c r="M665" s="8"/>
      <c r="T665" s="8"/>
      <c r="U665" s="8"/>
      <c r="V665" s="8"/>
      <c r="W665" s="8"/>
      <c r="X665" s="2"/>
      <c r="AJ665" s="2"/>
    </row>
    <row r="666" spans="8:36" ht="13">
      <c r="H666" s="27"/>
      <c r="I666" s="2"/>
      <c r="J666" s="8"/>
      <c r="K666" s="8"/>
      <c r="L666" s="8"/>
      <c r="M666" s="8"/>
      <c r="T666" s="8"/>
      <c r="U666" s="8"/>
      <c r="V666" s="8"/>
      <c r="W666" s="8"/>
      <c r="X666" s="2"/>
      <c r="AJ666" s="2"/>
    </row>
    <row r="667" spans="8:36" ht="13">
      <c r="H667" s="27"/>
      <c r="I667" s="2"/>
      <c r="J667" s="8"/>
      <c r="K667" s="8"/>
      <c r="L667" s="8"/>
      <c r="M667" s="8"/>
      <c r="T667" s="8"/>
      <c r="U667" s="8"/>
      <c r="V667" s="8"/>
      <c r="W667" s="8"/>
      <c r="X667" s="2"/>
      <c r="AJ667" s="2"/>
    </row>
    <row r="668" spans="8:36" ht="13">
      <c r="H668" s="27"/>
      <c r="I668" s="2"/>
      <c r="J668" s="8"/>
      <c r="K668" s="8"/>
      <c r="L668" s="8"/>
      <c r="M668" s="8"/>
      <c r="T668" s="8"/>
      <c r="U668" s="8"/>
      <c r="V668" s="8"/>
      <c r="W668" s="8"/>
      <c r="X668" s="2"/>
      <c r="AJ668" s="2"/>
    </row>
    <row r="669" spans="8:36" ht="13">
      <c r="H669" s="27"/>
      <c r="I669" s="2"/>
      <c r="J669" s="8"/>
      <c r="K669" s="8"/>
      <c r="L669" s="8"/>
      <c r="M669" s="8"/>
      <c r="T669" s="8"/>
      <c r="U669" s="8"/>
      <c r="V669" s="8"/>
      <c r="W669" s="8"/>
      <c r="X669" s="2"/>
      <c r="AJ669" s="2"/>
    </row>
    <row r="670" spans="8:36" ht="13">
      <c r="H670" s="27"/>
      <c r="I670" s="2"/>
      <c r="J670" s="8"/>
      <c r="K670" s="8"/>
      <c r="L670" s="8"/>
      <c r="M670" s="8"/>
      <c r="T670" s="8"/>
      <c r="U670" s="8"/>
      <c r="V670" s="8"/>
      <c r="W670" s="8"/>
      <c r="X670" s="2"/>
      <c r="AJ670" s="2"/>
    </row>
    <row r="671" spans="8:36" ht="13">
      <c r="H671" s="27"/>
      <c r="I671" s="2"/>
      <c r="J671" s="8"/>
      <c r="K671" s="8"/>
      <c r="L671" s="8"/>
      <c r="M671" s="8"/>
      <c r="T671" s="8"/>
      <c r="U671" s="8"/>
      <c r="V671" s="8"/>
      <c r="W671" s="8"/>
      <c r="X671" s="2"/>
      <c r="AJ671" s="2"/>
    </row>
    <row r="672" spans="8:36" ht="13">
      <c r="H672" s="27"/>
      <c r="I672" s="2"/>
      <c r="J672" s="8"/>
      <c r="K672" s="8"/>
      <c r="L672" s="8"/>
      <c r="M672" s="8"/>
      <c r="T672" s="8"/>
      <c r="U672" s="8"/>
      <c r="V672" s="8"/>
      <c r="W672" s="8"/>
      <c r="X672" s="2"/>
      <c r="AJ672" s="2"/>
    </row>
    <row r="673" spans="8:36" ht="13">
      <c r="H673" s="27"/>
      <c r="I673" s="2"/>
      <c r="J673" s="8"/>
      <c r="K673" s="8"/>
      <c r="L673" s="8"/>
      <c r="M673" s="8"/>
      <c r="T673" s="8"/>
      <c r="U673" s="8"/>
      <c r="V673" s="8"/>
      <c r="W673" s="8"/>
      <c r="X673" s="2"/>
      <c r="AJ673" s="2"/>
    </row>
    <row r="674" spans="8:36" ht="13">
      <c r="H674" s="27"/>
      <c r="I674" s="2"/>
      <c r="J674" s="8"/>
      <c r="K674" s="8"/>
      <c r="L674" s="8"/>
      <c r="M674" s="8"/>
      <c r="T674" s="8"/>
      <c r="U674" s="8"/>
      <c r="V674" s="8"/>
      <c r="W674" s="8"/>
      <c r="X674" s="2"/>
      <c r="AJ674" s="2"/>
    </row>
    <row r="675" spans="8:36" ht="13">
      <c r="H675" s="27"/>
      <c r="I675" s="2"/>
      <c r="J675" s="8"/>
      <c r="K675" s="8"/>
      <c r="L675" s="8"/>
      <c r="M675" s="8"/>
      <c r="T675" s="8"/>
      <c r="U675" s="8"/>
      <c r="V675" s="8"/>
      <c r="W675" s="8"/>
      <c r="X675" s="2"/>
      <c r="AJ675" s="2"/>
    </row>
    <row r="676" spans="8:36" ht="13">
      <c r="H676" s="27"/>
      <c r="I676" s="2"/>
      <c r="J676" s="8"/>
      <c r="K676" s="8"/>
      <c r="L676" s="8"/>
      <c r="M676" s="8"/>
      <c r="T676" s="8"/>
      <c r="U676" s="8"/>
      <c r="V676" s="8"/>
      <c r="W676" s="8"/>
      <c r="X676" s="2"/>
      <c r="AJ676" s="2"/>
    </row>
    <row r="677" spans="8:36" ht="13">
      <c r="H677" s="27"/>
      <c r="I677" s="2"/>
      <c r="J677" s="8"/>
      <c r="K677" s="8"/>
      <c r="L677" s="8"/>
      <c r="M677" s="8"/>
      <c r="T677" s="8"/>
      <c r="U677" s="8"/>
      <c r="V677" s="8"/>
      <c r="W677" s="8"/>
      <c r="X677" s="2"/>
      <c r="AJ677" s="2"/>
    </row>
    <row r="678" spans="8:36" ht="13">
      <c r="H678" s="27"/>
      <c r="I678" s="2"/>
      <c r="J678" s="8"/>
      <c r="K678" s="8"/>
      <c r="L678" s="8"/>
      <c r="M678" s="8"/>
      <c r="T678" s="8"/>
      <c r="U678" s="8"/>
      <c r="V678" s="8"/>
      <c r="W678" s="8"/>
      <c r="X678" s="2"/>
      <c r="AJ678" s="2"/>
    </row>
    <row r="679" spans="8:36" ht="13">
      <c r="H679" s="27"/>
      <c r="I679" s="2"/>
      <c r="J679" s="8"/>
      <c r="K679" s="8"/>
      <c r="L679" s="8"/>
      <c r="M679" s="8"/>
      <c r="T679" s="8"/>
      <c r="U679" s="8"/>
      <c r="V679" s="8"/>
      <c r="W679" s="8"/>
      <c r="X679" s="2"/>
      <c r="AJ679" s="2"/>
    </row>
    <row r="680" spans="8:36" ht="13">
      <c r="H680" s="27"/>
      <c r="I680" s="2"/>
      <c r="J680" s="8"/>
      <c r="K680" s="8"/>
      <c r="L680" s="8"/>
      <c r="M680" s="8"/>
      <c r="T680" s="8"/>
      <c r="U680" s="8"/>
      <c r="V680" s="8"/>
      <c r="W680" s="8"/>
      <c r="X680" s="2"/>
      <c r="AJ680" s="2"/>
    </row>
    <row r="681" spans="8:36" ht="13">
      <c r="H681" s="27"/>
      <c r="I681" s="2"/>
      <c r="J681" s="8"/>
      <c r="K681" s="8"/>
      <c r="L681" s="8"/>
      <c r="M681" s="8"/>
      <c r="T681" s="8"/>
      <c r="U681" s="8"/>
      <c r="V681" s="8"/>
      <c r="W681" s="8"/>
      <c r="X681" s="2"/>
      <c r="AJ681" s="2"/>
    </row>
    <row r="682" spans="8:36" ht="13">
      <c r="H682" s="27"/>
      <c r="I682" s="2"/>
      <c r="J682" s="8"/>
      <c r="K682" s="8"/>
      <c r="L682" s="8"/>
      <c r="M682" s="8"/>
      <c r="T682" s="8"/>
      <c r="U682" s="8"/>
      <c r="V682" s="8"/>
      <c r="W682" s="8"/>
      <c r="X682" s="2"/>
      <c r="AJ682" s="2"/>
    </row>
    <row r="683" spans="8:36" ht="13">
      <c r="H683" s="27"/>
      <c r="I683" s="2"/>
      <c r="J683" s="8"/>
      <c r="K683" s="8"/>
      <c r="L683" s="8"/>
      <c r="M683" s="8"/>
      <c r="T683" s="8"/>
      <c r="U683" s="8"/>
      <c r="V683" s="8"/>
      <c r="W683" s="8"/>
      <c r="X683" s="2"/>
      <c r="AJ683" s="2"/>
    </row>
    <row r="684" spans="8:36" ht="13">
      <c r="H684" s="27"/>
      <c r="I684" s="2"/>
      <c r="J684" s="8"/>
      <c r="K684" s="8"/>
      <c r="L684" s="8"/>
      <c r="M684" s="8"/>
      <c r="T684" s="8"/>
      <c r="U684" s="8"/>
      <c r="V684" s="8"/>
      <c r="W684" s="8"/>
      <c r="X684" s="2"/>
      <c r="AJ684" s="2"/>
    </row>
    <row r="685" spans="8:36" ht="13">
      <c r="H685" s="27"/>
      <c r="I685" s="2"/>
      <c r="J685" s="8"/>
      <c r="K685" s="8"/>
      <c r="L685" s="8"/>
      <c r="M685" s="8"/>
      <c r="T685" s="8"/>
      <c r="U685" s="8"/>
      <c r="V685" s="8"/>
      <c r="W685" s="8"/>
      <c r="X685" s="2"/>
      <c r="AJ685" s="2"/>
    </row>
    <row r="686" spans="8:36" ht="13">
      <c r="H686" s="27"/>
      <c r="I686" s="2"/>
      <c r="J686" s="8"/>
      <c r="K686" s="8"/>
      <c r="L686" s="8"/>
      <c r="M686" s="8"/>
      <c r="T686" s="8"/>
      <c r="U686" s="8"/>
      <c r="V686" s="8"/>
      <c r="W686" s="8"/>
      <c r="X686" s="2"/>
      <c r="AJ686" s="2"/>
    </row>
    <row r="687" spans="8:36" ht="13">
      <c r="H687" s="27"/>
      <c r="I687" s="2"/>
      <c r="J687" s="8"/>
      <c r="K687" s="8"/>
      <c r="L687" s="8"/>
      <c r="M687" s="8"/>
      <c r="T687" s="8"/>
      <c r="U687" s="8"/>
      <c r="V687" s="8"/>
      <c r="W687" s="8"/>
      <c r="X687" s="2"/>
      <c r="AJ687" s="2"/>
    </row>
    <row r="688" spans="8:36" ht="13">
      <c r="H688" s="27"/>
      <c r="I688" s="2"/>
      <c r="J688" s="8"/>
      <c r="K688" s="8"/>
      <c r="L688" s="8"/>
      <c r="M688" s="8"/>
      <c r="T688" s="8"/>
      <c r="U688" s="8"/>
      <c r="V688" s="8"/>
      <c r="W688" s="8"/>
      <c r="X688" s="2"/>
      <c r="AJ688" s="2"/>
    </row>
    <row r="689" spans="8:36" ht="13">
      <c r="H689" s="27"/>
      <c r="I689" s="2"/>
      <c r="J689" s="8"/>
      <c r="K689" s="8"/>
      <c r="L689" s="8"/>
      <c r="M689" s="8"/>
      <c r="T689" s="8"/>
      <c r="U689" s="8"/>
      <c r="V689" s="8"/>
      <c r="W689" s="8"/>
      <c r="X689" s="2"/>
      <c r="AJ689" s="2"/>
    </row>
    <row r="690" spans="8:36" ht="13">
      <c r="H690" s="27"/>
      <c r="I690" s="2"/>
      <c r="J690" s="8"/>
      <c r="K690" s="8"/>
      <c r="L690" s="8"/>
      <c r="M690" s="8"/>
      <c r="T690" s="8"/>
      <c r="U690" s="8"/>
      <c r="V690" s="8"/>
      <c r="W690" s="8"/>
      <c r="X690" s="2"/>
      <c r="AJ690" s="2"/>
    </row>
    <row r="691" spans="8:36" ht="13">
      <c r="H691" s="27"/>
      <c r="I691" s="2"/>
      <c r="J691" s="8"/>
      <c r="K691" s="8"/>
      <c r="L691" s="8"/>
      <c r="M691" s="8"/>
      <c r="T691" s="8"/>
      <c r="U691" s="8"/>
      <c r="V691" s="8"/>
      <c r="W691" s="8"/>
      <c r="X691" s="2"/>
      <c r="AJ691" s="2"/>
    </row>
    <row r="692" spans="8:36" ht="13">
      <c r="H692" s="27"/>
      <c r="I692" s="2"/>
      <c r="J692" s="8"/>
      <c r="K692" s="8"/>
      <c r="L692" s="8"/>
      <c r="M692" s="8"/>
      <c r="T692" s="8"/>
      <c r="U692" s="8"/>
      <c r="V692" s="8"/>
      <c r="W692" s="8"/>
      <c r="X692" s="2"/>
      <c r="AJ692" s="2"/>
    </row>
    <row r="693" spans="8:36" ht="13">
      <c r="H693" s="27"/>
      <c r="I693" s="2"/>
      <c r="J693" s="8"/>
      <c r="K693" s="8"/>
      <c r="L693" s="8"/>
      <c r="M693" s="8"/>
      <c r="T693" s="8"/>
      <c r="U693" s="8"/>
      <c r="V693" s="8"/>
      <c r="W693" s="8"/>
      <c r="X693" s="2"/>
      <c r="AJ693" s="2"/>
    </row>
    <row r="694" spans="8:36" ht="13">
      <c r="H694" s="27"/>
      <c r="I694" s="2"/>
      <c r="J694" s="8"/>
      <c r="K694" s="8"/>
      <c r="L694" s="8"/>
      <c r="M694" s="8"/>
      <c r="T694" s="8"/>
      <c r="U694" s="8"/>
      <c r="V694" s="8"/>
      <c r="W694" s="8"/>
      <c r="X694" s="2"/>
      <c r="AJ694" s="2"/>
    </row>
    <row r="695" spans="8:36" ht="13">
      <c r="H695" s="27"/>
      <c r="I695" s="2"/>
      <c r="J695" s="8"/>
      <c r="K695" s="8"/>
      <c r="L695" s="8"/>
      <c r="M695" s="8"/>
      <c r="T695" s="8"/>
      <c r="U695" s="8"/>
      <c r="V695" s="8"/>
      <c r="W695" s="8"/>
      <c r="X695" s="2"/>
      <c r="AJ695" s="2"/>
    </row>
    <row r="696" spans="8:36" ht="13">
      <c r="H696" s="27"/>
      <c r="I696" s="2"/>
      <c r="J696" s="8"/>
      <c r="K696" s="8"/>
      <c r="L696" s="8"/>
      <c r="M696" s="8"/>
      <c r="T696" s="8"/>
      <c r="U696" s="8"/>
      <c r="V696" s="8"/>
      <c r="W696" s="8"/>
      <c r="X696" s="2"/>
      <c r="AJ696" s="2"/>
    </row>
    <row r="697" spans="8:36" ht="13">
      <c r="H697" s="27"/>
      <c r="I697" s="2"/>
      <c r="J697" s="8"/>
      <c r="K697" s="8"/>
      <c r="L697" s="8"/>
      <c r="M697" s="8"/>
      <c r="T697" s="8"/>
      <c r="U697" s="8"/>
      <c r="V697" s="8"/>
      <c r="W697" s="8"/>
      <c r="X697" s="2"/>
      <c r="AJ697" s="2"/>
    </row>
    <row r="698" spans="8:36" ht="13">
      <c r="H698" s="27"/>
      <c r="I698" s="2"/>
      <c r="J698" s="8"/>
      <c r="K698" s="8"/>
      <c r="L698" s="8"/>
      <c r="M698" s="8"/>
      <c r="T698" s="8"/>
      <c r="U698" s="8"/>
      <c r="V698" s="8"/>
      <c r="W698" s="8"/>
      <c r="X698" s="2"/>
      <c r="AJ698" s="2"/>
    </row>
    <row r="699" spans="8:36" ht="13">
      <c r="H699" s="27"/>
      <c r="I699" s="2"/>
      <c r="J699" s="8"/>
      <c r="K699" s="8"/>
      <c r="L699" s="8"/>
      <c r="M699" s="8"/>
      <c r="T699" s="8"/>
      <c r="U699" s="8"/>
      <c r="V699" s="8"/>
      <c r="W699" s="8"/>
      <c r="X699" s="2"/>
      <c r="AJ699" s="2"/>
    </row>
    <row r="700" spans="8:36" ht="13">
      <c r="H700" s="27"/>
      <c r="I700" s="2"/>
      <c r="J700" s="8"/>
      <c r="K700" s="8"/>
      <c r="L700" s="8"/>
      <c r="M700" s="8"/>
      <c r="T700" s="8"/>
      <c r="U700" s="8"/>
      <c r="V700" s="8"/>
      <c r="W700" s="8"/>
      <c r="X700" s="2"/>
      <c r="AJ700" s="2"/>
    </row>
    <row r="701" spans="8:36" ht="13">
      <c r="H701" s="27"/>
      <c r="I701" s="2"/>
      <c r="J701" s="8"/>
      <c r="K701" s="8"/>
      <c r="L701" s="8"/>
      <c r="M701" s="8"/>
      <c r="T701" s="8"/>
      <c r="U701" s="8"/>
      <c r="V701" s="8"/>
      <c r="W701" s="8"/>
      <c r="X701" s="2"/>
      <c r="AJ701" s="2"/>
    </row>
    <row r="702" spans="8:36" ht="13">
      <c r="H702" s="27"/>
      <c r="I702" s="2"/>
      <c r="J702" s="8"/>
      <c r="K702" s="8"/>
      <c r="L702" s="8"/>
      <c r="M702" s="8"/>
      <c r="T702" s="8"/>
      <c r="U702" s="8"/>
      <c r="V702" s="8"/>
      <c r="W702" s="8"/>
      <c r="X702" s="2"/>
      <c r="AJ702" s="2"/>
    </row>
    <row r="703" spans="8:36" ht="13">
      <c r="H703" s="27"/>
      <c r="I703" s="2"/>
      <c r="J703" s="8"/>
      <c r="K703" s="8"/>
      <c r="L703" s="8"/>
      <c r="M703" s="8"/>
      <c r="T703" s="8"/>
      <c r="U703" s="8"/>
      <c r="V703" s="8"/>
      <c r="W703" s="8"/>
      <c r="X703" s="2"/>
      <c r="AJ703" s="2"/>
    </row>
    <row r="704" spans="8:36" ht="13">
      <c r="H704" s="27"/>
      <c r="I704" s="2"/>
      <c r="J704" s="8"/>
      <c r="K704" s="8"/>
      <c r="L704" s="8"/>
      <c r="M704" s="8"/>
      <c r="T704" s="8"/>
      <c r="U704" s="8"/>
      <c r="V704" s="8"/>
      <c r="W704" s="8"/>
      <c r="X704" s="2"/>
      <c r="AJ704" s="2"/>
    </row>
    <row r="705" spans="8:36" ht="13">
      <c r="H705" s="27"/>
      <c r="I705" s="2"/>
      <c r="J705" s="8"/>
      <c r="K705" s="8"/>
      <c r="L705" s="8"/>
      <c r="M705" s="8"/>
      <c r="T705" s="8"/>
      <c r="U705" s="8"/>
      <c r="V705" s="8"/>
      <c r="W705" s="8"/>
      <c r="X705" s="2"/>
      <c r="AJ705" s="2"/>
    </row>
    <row r="706" spans="8:36" ht="13">
      <c r="H706" s="27"/>
      <c r="I706" s="2"/>
      <c r="J706" s="8"/>
      <c r="K706" s="8"/>
      <c r="L706" s="8"/>
      <c r="M706" s="8"/>
      <c r="T706" s="8"/>
      <c r="U706" s="8"/>
      <c r="V706" s="8"/>
      <c r="W706" s="8"/>
      <c r="X706" s="2"/>
      <c r="AJ706" s="2"/>
    </row>
    <row r="707" spans="8:36" ht="13">
      <c r="H707" s="27"/>
      <c r="I707" s="2"/>
      <c r="J707" s="8"/>
      <c r="K707" s="8"/>
      <c r="L707" s="8"/>
      <c r="M707" s="8"/>
      <c r="T707" s="8"/>
      <c r="U707" s="8"/>
      <c r="V707" s="8"/>
      <c r="W707" s="8"/>
      <c r="X707" s="2"/>
      <c r="AJ707" s="2"/>
    </row>
    <row r="708" spans="8:36" ht="13">
      <c r="H708" s="27"/>
      <c r="I708" s="2"/>
      <c r="J708" s="8"/>
      <c r="K708" s="8"/>
      <c r="L708" s="8"/>
      <c r="M708" s="8"/>
      <c r="T708" s="8"/>
      <c r="U708" s="8"/>
      <c r="V708" s="8"/>
      <c r="W708" s="8"/>
      <c r="X708" s="2"/>
      <c r="AJ708" s="2"/>
    </row>
    <row r="709" spans="8:36" ht="13">
      <c r="H709" s="27"/>
      <c r="I709" s="2"/>
      <c r="J709" s="8"/>
      <c r="K709" s="8"/>
      <c r="L709" s="8"/>
      <c r="M709" s="8"/>
      <c r="T709" s="8"/>
      <c r="U709" s="8"/>
      <c r="V709" s="8"/>
      <c r="W709" s="8"/>
      <c r="X709" s="2"/>
      <c r="AJ709" s="2"/>
    </row>
    <row r="710" spans="8:36" ht="13">
      <c r="H710" s="27"/>
      <c r="I710" s="2"/>
      <c r="J710" s="8"/>
      <c r="K710" s="8"/>
      <c r="L710" s="8"/>
      <c r="M710" s="8"/>
      <c r="T710" s="8"/>
      <c r="U710" s="8"/>
      <c r="V710" s="8"/>
      <c r="W710" s="8"/>
      <c r="X710" s="2"/>
      <c r="AJ710" s="2"/>
    </row>
    <row r="711" spans="8:36" ht="13">
      <c r="H711" s="27"/>
      <c r="I711" s="2"/>
      <c r="J711" s="8"/>
      <c r="K711" s="8"/>
      <c r="L711" s="8"/>
      <c r="M711" s="8"/>
      <c r="T711" s="8"/>
      <c r="U711" s="8"/>
      <c r="V711" s="8"/>
      <c r="W711" s="8"/>
      <c r="X711" s="2"/>
      <c r="AJ711" s="2"/>
    </row>
    <row r="712" spans="8:36" ht="13">
      <c r="H712" s="27"/>
      <c r="I712" s="2"/>
      <c r="J712" s="8"/>
      <c r="K712" s="8"/>
      <c r="L712" s="8"/>
      <c r="M712" s="8"/>
      <c r="T712" s="8"/>
      <c r="U712" s="8"/>
      <c r="V712" s="8"/>
      <c r="W712" s="8"/>
      <c r="X712" s="2"/>
      <c r="AJ712" s="2"/>
    </row>
    <row r="713" spans="8:36" ht="13">
      <c r="H713" s="27"/>
      <c r="I713" s="2"/>
      <c r="J713" s="8"/>
      <c r="K713" s="8"/>
      <c r="L713" s="8"/>
      <c r="M713" s="8"/>
      <c r="T713" s="8"/>
      <c r="U713" s="8"/>
      <c r="V713" s="8"/>
      <c r="W713" s="8"/>
      <c r="X713" s="2"/>
      <c r="AJ713" s="2"/>
    </row>
    <row r="714" spans="8:36" ht="13">
      <c r="H714" s="27"/>
      <c r="I714" s="2"/>
      <c r="J714" s="8"/>
      <c r="K714" s="8"/>
      <c r="L714" s="8"/>
      <c r="M714" s="8"/>
      <c r="T714" s="8"/>
      <c r="U714" s="8"/>
      <c r="V714" s="8"/>
      <c r="W714" s="8"/>
      <c r="X714" s="2"/>
      <c r="AJ714" s="2"/>
    </row>
    <row r="715" spans="8:36" ht="13">
      <c r="H715" s="27"/>
      <c r="I715" s="2"/>
      <c r="J715" s="8"/>
      <c r="K715" s="8"/>
      <c r="L715" s="8"/>
      <c r="M715" s="8"/>
      <c r="T715" s="8"/>
      <c r="U715" s="8"/>
      <c r="V715" s="8"/>
      <c r="W715" s="8"/>
      <c r="X715" s="2"/>
      <c r="AJ715" s="2"/>
    </row>
    <row r="716" spans="8:36" ht="13">
      <c r="H716" s="27"/>
      <c r="I716" s="2"/>
      <c r="J716" s="8"/>
      <c r="K716" s="8"/>
      <c r="L716" s="8"/>
      <c r="M716" s="8"/>
      <c r="T716" s="8"/>
      <c r="U716" s="8"/>
      <c r="V716" s="8"/>
      <c r="W716" s="8"/>
      <c r="X716" s="2"/>
      <c r="AJ716" s="2"/>
    </row>
    <row r="717" spans="8:36" ht="13">
      <c r="H717" s="27"/>
      <c r="I717" s="2"/>
      <c r="J717" s="8"/>
      <c r="K717" s="8"/>
      <c r="L717" s="8"/>
      <c r="M717" s="8"/>
      <c r="T717" s="8"/>
      <c r="U717" s="8"/>
      <c r="V717" s="8"/>
      <c r="W717" s="8"/>
      <c r="X717" s="2"/>
      <c r="AJ717" s="2"/>
    </row>
    <row r="718" spans="8:36" ht="13">
      <c r="H718" s="27"/>
      <c r="I718" s="2"/>
      <c r="J718" s="8"/>
      <c r="K718" s="8"/>
      <c r="L718" s="8"/>
      <c r="M718" s="8"/>
      <c r="T718" s="8"/>
      <c r="U718" s="8"/>
      <c r="V718" s="8"/>
      <c r="W718" s="8"/>
      <c r="X718" s="2"/>
      <c r="AJ718" s="2"/>
    </row>
    <row r="719" spans="8:36" ht="13">
      <c r="H719" s="27"/>
      <c r="I719" s="2"/>
      <c r="J719" s="8"/>
      <c r="K719" s="8"/>
      <c r="L719" s="8"/>
      <c r="M719" s="8"/>
      <c r="T719" s="8"/>
      <c r="U719" s="8"/>
      <c r="V719" s="8"/>
      <c r="W719" s="8"/>
      <c r="X719" s="2"/>
      <c r="AJ719" s="2"/>
    </row>
    <row r="720" spans="8:36" ht="13">
      <c r="H720" s="27"/>
      <c r="I720" s="2"/>
      <c r="J720" s="8"/>
      <c r="K720" s="8"/>
      <c r="L720" s="8"/>
      <c r="M720" s="8"/>
      <c r="T720" s="8"/>
      <c r="U720" s="8"/>
      <c r="V720" s="8"/>
      <c r="W720" s="8"/>
      <c r="X720" s="2"/>
      <c r="AJ720" s="2"/>
    </row>
    <row r="721" spans="8:36" ht="13">
      <c r="H721" s="27"/>
      <c r="I721" s="2"/>
      <c r="J721" s="8"/>
      <c r="K721" s="8"/>
      <c r="L721" s="8"/>
      <c r="M721" s="8"/>
      <c r="T721" s="8"/>
      <c r="U721" s="8"/>
      <c r="V721" s="8"/>
      <c r="W721" s="8"/>
      <c r="X721" s="2"/>
      <c r="AJ721" s="2"/>
    </row>
    <row r="722" spans="8:36" ht="13">
      <c r="H722" s="27"/>
      <c r="I722" s="2"/>
      <c r="J722" s="8"/>
      <c r="K722" s="8"/>
      <c r="L722" s="8"/>
      <c r="M722" s="8"/>
      <c r="T722" s="8"/>
      <c r="U722" s="8"/>
      <c r="V722" s="8"/>
      <c r="W722" s="8"/>
      <c r="X722" s="2"/>
      <c r="AJ722" s="2"/>
    </row>
    <row r="723" spans="8:36" ht="13">
      <c r="H723" s="27"/>
      <c r="I723" s="2"/>
      <c r="J723" s="8"/>
      <c r="K723" s="8"/>
      <c r="L723" s="8"/>
      <c r="M723" s="8"/>
      <c r="T723" s="8"/>
      <c r="U723" s="8"/>
      <c r="V723" s="8"/>
      <c r="W723" s="8"/>
      <c r="X723" s="2"/>
      <c r="AJ723" s="2"/>
    </row>
    <row r="724" spans="8:36" ht="13">
      <c r="H724" s="27"/>
      <c r="I724" s="2"/>
      <c r="J724" s="8"/>
      <c r="K724" s="8"/>
      <c r="L724" s="8"/>
      <c r="M724" s="8"/>
      <c r="T724" s="8"/>
      <c r="U724" s="8"/>
      <c r="V724" s="8"/>
      <c r="W724" s="8"/>
      <c r="X724" s="2"/>
      <c r="AJ724" s="2"/>
    </row>
    <row r="725" spans="8:36" ht="13">
      <c r="H725" s="27"/>
      <c r="I725" s="2"/>
      <c r="J725" s="8"/>
      <c r="K725" s="8"/>
      <c r="L725" s="8"/>
      <c r="M725" s="8"/>
      <c r="T725" s="8"/>
      <c r="U725" s="8"/>
      <c r="V725" s="8"/>
      <c r="W725" s="8"/>
      <c r="X725" s="2"/>
      <c r="AJ725" s="2"/>
    </row>
    <row r="726" spans="8:36" ht="13">
      <c r="H726" s="27"/>
      <c r="I726" s="2"/>
      <c r="J726" s="8"/>
      <c r="K726" s="8"/>
      <c r="L726" s="8"/>
      <c r="M726" s="8"/>
      <c r="T726" s="8"/>
      <c r="U726" s="8"/>
      <c r="V726" s="8"/>
      <c r="W726" s="8"/>
      <c r="X726" s="2"/>
      <c r="AJ726" s="2"/>
    </row>
    <row r="727" spans="8:36" ht="13">
      <c r="H727" s="27"/>
      <c r="I727" s="2"/>
      <c r="J727" s="8"/>
      <c r="K727" s="8"/>
      <c r="L727" s="8"/>
      <c r="M727" s="8"/>
      <c r="T727" s="8"/>
      <c r="U727" s="8"/>
      <c r="V727" s="8"/>
      <c r="W727" s="8"/>
      <c r="X727" s="2"/>
      <c r="AJ727" s="2"/>
    </row>
    <row r="728" spans="8:36" ht="13">
      <c r="H728" s="27"/>
      <c r="I728" s="2"/>
      <c r="J728" s="8"/>
      <c r="K728" s="8"/>
      <c r="L728" s="8"/>
      <c r="M728" s="8"/>
      <c r="T728" s="8"/>
      <c r="U728" s="8"/>
      <c r="V728" s="8"/>
      <c r="W728" s="8"/>
      <c r="X728" s="2"/>
      <c r="AJ728" s="2"/>
    </row>
    <row r="729" spans="8:36" ht="13">
      <c r="H729" s="27"/>
      <c r="I729" s="2"/>
      <c r="J729" s="8"/>
      <c r="K729" s="8"/>
      <c r="L729" s="8"/>
      <c r="M729" s="8"/>
      <c r="T729" s="8"/>
      <c r="U729" s="8"/>
      <c r="V729" s="8"/>
      <c r="W729" s="8"/>
      <c r="X729" s="2"/>
      <c r="AJ729" s="2"/>
    </row>
    <row r="730" spans="8:36" ht="13">
      <c r="H730" s="27"/>
      <c r="I730" s="2"/>
      <c r="J730" s="8"/>
      <c r="K730" s="8"/>
      <c r="L730" s="8"/>
      <c r="M730" s="8"/>
      <c r="T730" s="8"/>
      <c r="U730" s="8"/>
      <c r="V730" s="8"/>
      <c r="W730" s="8"/>
      <c r="X730" s="2"/>
      <c r="AJ730" s="2"/>
    </row>
    <row r="731" spans="8:36" ht="13">
      <c r="H731" s="27"/>
      <c r="I731" s="2"/>
      <c r="J731" s="8"/>
      <c r="K731" s="8"/>
      <c r="L731" s="8"/>
      <c r="M731" s="8"/>
      <c r="T731" s="8"/>
      <c r="U731" s="8"/>
      <c r="V731" s="8"/>
      <c r="W731" s="8"/>
      <c r="X731" s="2"/>
      <c r="AJ731" s="2"/>
    </row>
    <row r="732" spans="8:36" ht="13">
      <c r="H732" s="27"/>
      <c r="I732" s="2"/>
      <c r="J732" s="8"/>
      <c r="K732" s="8"/>
      <c r="L732" s="8"/>
      <c r="M732" s="8"/>
      <c r="T732" s="8"/>
      <c r="U732" s="8"/>
      <c r="V732" s="8"/>
      <c r="W732" s="8"/>
      <c r="X732" s="2"/>
      <c r="AJ732" s="2"/>
    </row>
    <row r="733" spans="8:36" ht="13">
      <c r="H733" s="27"/>
      <c r="I733" s="2"/>
      <c r="J733" s="8"/>
      <c r="K733" s="8"/>
      <c r="L733" s="8"/>
      <c r="M733" s="8"/>
      <c r="T733" s="8"/>
      <c r="U733" s="8"/>
      <c r="V733" s="8"/>
      <c r="W733" s="8"/>
      <c r="X733" s="2"/>
      <c r="AJ733" s="2"/>
    </row>
    <row r="734" spans="8:36" ht="13">
      <c r="H734" s="27"/>
      <c r="I734" s="2"/>
      <c r="J734" s="8"/>
      <c r="K734" s="8"/>
      <c r="L734" s="8"/>
      <c r="M734" s="8"/>
      <c r="T734" s="8"/>
      <c r="U734" s="8"/>
      <c r="V734" s="8"/>
      <c r="W734" s="8"/>
      <c r="X734" s="2"/>
      <c r="AJ734" s="2"/>
    </row>
    <row r="735" spans="8:36" ht="13">
      <c r="H735" s="27"/>
      <c r="I735" s="2"/>
      <c r="J735" s="8"/>
      <c r="K735" s="8"/>
      <c r="L735" s="8"/>
      <c r="M735" s="8"/>
      <c r="T735" s="8"/>
      <c r="U735" s="8"/>
      <c r="V735" s="8"/>
      <c r="W735" s="8"/>
      <c r="X735" s="2"/>
      <c r="AJ735" s="2"/>
    </row>
    <row r="736" spans="8:36" ht="13">
      <c r="H736" s="27"/>
      <c r="I736" s="2"/>
      <c r="J736" s="8"/>
      <c r="K736" s="8"/>
      <c r="L736" s="8"/>
      <c r="M736" s="8"/>
      <c r="T736" s="8"/>
      <c r="U736" s="8"/>
      <c r="V736" s="8"/>
      <c r="W736" s="8"/>
      <c r="X736" s="2"/>
      <c r="AJ736" s="2"/>
    </row>
    <row r="737" spans="8:36" ht="13">
      <c r="H737" s="27"/>
      <c r="I737" s="2"/>
      <c r="J737" s="8"/>
      <c r="K737" s="8"/>
      <c r="L737" s="8"/>
      <c r="M737" s="8"/>
      <c r="T737" s="8"/>
      <c r="U737" s="8"/>
      <c r="V737" s="8"/>
      <c r="W737" s="8"/>
      <c r="X737" s="2"/>
      <c r="AJ737" s="2"/>
    </row>
    <row r="738" spans="8:36" ht="13">
      <c r="H738" s="27"/>
      <c r="I738" s="2"/>
      <c r="J738" s="8"/>
      <c r="K738" s="8"/>
      <c r="L738" s="8"/>
      <c r="M738" s="8"/>
      <c r="T738" s="8"/>
      <c r="U738" s="8"/>
      <c r="V738" s="8"/>
      <c r="W738" s="8"/>
      <c r="X738" s="2"/>
      <c r="AJ738" s="2"/>
    </row>
    <row r="739" spans="8:36" ht="13">
      <c r="H739" s="27"/>
      <c r="I739" s="2"/>
      <c r="J739" s="8"/>
      <c r="K739" s="8"/>
      <c r="L739" s="8"/>
      <c r="M739" s="8"/>
      <c r="T739" s="8"/>
      <c r="U739" s="8"/>
      <c r="V739" s="8"/>
      <c r="W739" s="8"/>
      <c r="X739" s="2"/>
      <c r="AJ739" s="2"/>
    </row>
    <row r="740" spans="8:36" ht="13">
      <c r="H740" s="27"/>
      <c r="I740" s="2"/>
      <c r="J740" s="8"/>
      <c r="K740" s="8"/>
      <c r="L740" s="8"/>
      <c r="M740" s="8"/>
      <c r="T740" s="8"/>
      <c r="U740" s="8"/>
      <c r="V740" s="8"/>
      <c r="W740" s="8"/>
      <c r="X740" s="2"/>
      <c r="AJ740" s="2"/>
    </row>
    <row r="741" spans="8:36" ht="13">
      <c r="H741" s="27"/>
      <c r="I741" s="2"/>
      <c r="J741" s="8"/>
      <c r="K741" s="8"/>
      <c r="L741" s="8"/>
      <c r="M741" s="8"/>
      <c r="T741" s="8"/>
      <c r="U741" s="8"/>
      <c r="V741" s="8"/>
      <c r="W741" s="8"/>
      <c r="X741" s="2"/>
      <c r="AJ741" s="2"/>
    </row>
    <row r="742" spans="8:36" ht="13">
      <c r="H742" s="27"/>
      <c r="I742" s="2"/>
      <c r="J742" s="8"/>
      <c r="K742" s="8"/>
      <c r="L742" s="8"/>
      <c r="M742" s="8"/>
      <c r="T742" s="8"/>
      <c r="U742" s="8"/>
      <c r="V742" s="8"/>
      <c r="W742" s="8"/>
      <c r="X742" s="2"/>
      <c r="AJ742" s="2"/>
    </row>
    <row r="743" spans="8:36" ht="13">
      <c r="H743" s="27"/>
      <c r="I743" s="2"/>
      <c r="J743" s="8"/>
      <c r="K743" s="8"/>
      <c r="L743" s="8"/>
      <c r="M743" s="8"/>
      <c r="T743" s="8"/>
      <c r="U743" s="8"/>
      <c r="V743" s="8"/>
      <c r="W743" s="8"/>
      <c r="X743" s="2"/>
      <c r="AJ743" s="2"/>
    </row>
    <row r="744" spans="8:36" ht="13">
      <c r="H744" s="27"/>
      <c r="I744" s="2"/>
      <c r="J744" s="8"/>
      <c r="K744" s="8"/>
      <c r="L744" s="8"/>
      <c r="M744" s="8"/>
      <c r="T744" s="8"/>
      <c r="U744" s="8"/>
      <c r="V744" s="8"/>
      <c r="W744" s="8"/>
      <c r="X744" s="2"/>
      <c r="AJ744" s="2"/>
    </row>
    <row r="745" spans="8:36" ht="13">
      <c r="H745" s="27"/>
      <c r="I745" s="2"/>
      <c r="J745" s="8"/>
      <c r="K745" s="8"/>
      <c r="L745" s="8"/>
      <c r="M745" s="8"/>
      <c r="T745" s="8"/>
      <c r="U745" s="8"/>
      <c r="V745" s="8"/>
      <c r="W745" s="8"/>
      <c r="X745" s="2"/>
      <c r="AJ745" s="2"/>
    </row>
    <row r="746" spans="8:36" ht="13">
      <c r="H746" s="27"/>
      <c r="I746" s="2"/>
      <c r="J746" s="8"/>
      <c r="K746" s="8"/>
      <c r="L746" s="8"/>
      <c r="M746" s="8"/>
      <c r="T746" s="8"/>
      <c r="U746" s="8"/>
      <c r="V746" s="8"/>
      <c r="W746" s="8"/>
      <c r="X746" s="2"/>
      <c r="AJ746" s="2"/>
    </row>
    <row r="747" spans="8:36" ht="13">
      <c r="H747" s="27"/>
      <c r="I747" s="2"/>
      <c r="J747" s="8"/>
      <c r="K747" s="8"/>
      <c r="L747" s="8"/>
      <c r="M747" s="8"/>
      <c r="T747" s="8"/>
      <c r="U747" s="8"/>
      <c r="V747" s="8"/>
      <c r="W747" s="8"/>
      <c r="X747" s="2"/>
      <c r="AJ747" s="2"/>
    </row>
    <row r="748" spans="8:36" ht="13">
      <c r="H748" s="27"/>
      <c r="I748" s="2"/>
      <c r="J748" s="8"/>
      <c r="K748" s="8"/>
      <c r="L748" s="8"/>
      <c r="M748" s="8"/>
      <c r="T748" s="8"/>
      <c r="U748" s="8"/>
      <c r="V748" s="8"/>
      <c r="W748" s="8"/>
      <c r="X748" s="2"/>
      <c r="AJ748" s="2"/>
    </row>
    <row r="749" spans="8:36" ht="13">
      <c r="H749" s="27"/>
      <c r="I749" s="2"/>
      <c r="J749" s="8"/>
      <c r="K749" s="8"/>
      <c r="L749" s="8"/>
      <c r="M749" s="8"/>
      <c r="T749" s="8"/>
      <c r="U749" s="8"/>
      <c r="V749" s="8"/>
      <c r="W749" s="8"/>
      <c r="X749" s="2"/>
      <c r="AJ749" s="2"/>
    </row>
    <row r="750" spans="8:36" ht="13">
      <c r="H750" s="27"/>
      <c r="I750" s="2"/>
      <c r="J750" s="8"/>
      <c r="K750" s="8"/>
      <c r="L750" s="8"/>
      <c r="M750" s="8"/>
      <c r="T750" s="8"/>
      <c r="U750" s="8"/>
      <c r="V750" s="8"/>
      <c r="W750" s="8"/>
      <c r="X750" s="2"/>
      <c r="AJ750" s="2"/>
    </row>
    <row r="751" spans="8:36" ht="13">
      <c r="H751" s="27"/>
      <c r="I751" s="2"/>
      <c r="J751" s="8"/>
      <c r="K751" s="8"/>
      <c r="L751" s="8"/>
      <c r="M751" s="8"/>
      <c r="T751" s="8"/>
      <c r="U751" s="8"/>
      <c r="V751" s="8"/>
      <c r="W751" s="8"/>
      <c r="X751" s="2"/>
      <c r="AJ751" s="2"/>
    </row>
    <row r="752" spans="8:36" ht="13">
      <c r="H752" s="27"/>
      <c r="I752" s="2"/>
      <c r="J752" s="8"/>
      <c r="K752" s="8"/>
      <c r="L752" s="8"/>
      <c r="M752" s="8"/>
      <c r="T752" s="8"/>
      <c r="U752" s="8"/>
      <c r="V752" s="8"/>
      <c r="W752" s="8"/>
      <c r="X752" s="2"/>
      <c r="AJ752" s="2"/>
    </row>
    <row r="753" spans="8:36" ht="13">
      <c r="H753" s="27"/>
      <c r="I753" s="2"/>
      <c r="J753" s="8"/>
      <c r="K753" s="8"/>
      <c r="L753" s="8"/>
      <c r="M753" s="8"/>
      <c r="T753" s="8"/>
      <c r="U753" s="8"/>
      <c r="V753" s="8"/>
      <c r="W753" s="8"/>
      <c r="X753" s="2"/>
      <c r="AJ753" s="2"/>
    </row>
    <row r="754" spans="8:36" ht="13">
      <c r="H754" s="27"/>
      <c r="I754" s="2"/>
      <c r="J754" s="8"/>
      <c r="K754" s="8"/>
      <c r="L754" s="8"/>
      <c r="M754" s="8"/>
      <c r="T754" s="8"/>
      <c r="U754" s="8"/>
      <c r="V754" s="8"/>
      <c r="W754" s="8"/>
      <c r="X754" s="2"/>
      <c r="AJ754" s="2"/>
    </row>
    <row r="755" spans="8:36" ht="13">
      <c r="H755" s="27"/>
      <c r="I755" s="2"/>
      <c r="J755" s="8"/>
      <c r="K755" s="8"/>
      <c r="L755" s="8"/>
      <c r="M755" s="8"/>
      <c r="T755" s="8"/>
      <c r="U755" s="8"/>
      <c r="V755" s="8"/>
      <c r="W755" s="8"/>
      <c r="X755" s="2"/>
      <c r="AJ755" s="2"/>
    </row>
    <row r="756" spans="8:36" ht="13">
      <c r="H756" s="27"/>
      <c r="I756" s="2"/>
      <c r="J756" s="8"/>
      <c r="K756" s="8"/>
      <c r="L756" s="8"/>
      <c r="M756" s="8"/>
      <c r="T756" s="8"/>
      <c r="U756" s="8"/>
      <c r="V756" s="8"/>
      <c r="W756" s="8"/>
      <c r="X756" s="2"/>
      <c r="AJ756" s="2"/>
    </row>
    <row r="757" spans="8:36" ht="13">
      <c r="H757" s="27"/>
      <c r="I757" s="2"/>
      <c r="J757" s="8"/>
      <c r="K757" s="8"/>
      <c r="L757" s="8"/>
      <c r="M757" s="8"/>
      <c r="T757" s="8"/>
      <c r="U757" s="8"/>
      <c r="V757" s="8"/>
      <c r="W757" s="8"/>
      <c r="X757" s="2"/>
      <c r="AJ757" s="2"/>
    </row>
    <row r="758" spans="8:36" ht="13">
      <c r="H758" s="27"/>
      <c r="I758" s="2"/>
      <c r="J758" s="8"/>
      <c r="K758" s="8"/>
      <c r="L758" s="8"/>
      <c r="M758" s="8"/>
      <c r="T758" s="8"/>
      <c r="U758" s="8"/>
      <c r="V758" s="8"/>
      <c r="W758" s="8"/>
      <c r="X758" s="2"/>
      <c r="AJ758" s="2"/>
    </row>
    <row r="759" spans="8:36" ht="13">
      <c r="H759" s="27"/>
      <c r="I759" s="2"/>
      <c r="J759" s="8"/>
      <c r="K759" s="8"/>
      <c r="L759" s="8"/>
      <c r="M759" s="8"/>
      <c r="T759" s="8"/>
      <c r="U759" s="8"/>
      <c r="V759" s="8"/>
      <c r="W759" s="8"/>
      <c r="X759" s="2"/>
      <c r="AJ759" s="2"/>
    </row>
    <row r="760" spans="8:36" ht="13">
      <c r="H760" s="27"/>
      <c r="I760" s="2"/>
      <c r="J760" s="8"/>
      <c r="K760" s="8"/>
      <c r="L760" s="8"/>
      <c r="M760" s="8"/>
      <c r="T760" s="8"/>
      <c r="U760" s="8"/>
      <c r="V760" s="8"/>
      <c r="W760" s="8"/>
      <c r="X760" s="2"/>
      <c r="AJ760" s="2"/>
    </row>
    <row r="761" spans="8:36" ht="13">
      <c r="H761" s="27"/>
      <c r="I761" s="2"/>
      <c r="J761" s="8"/>
      <c r="K761" s="8"/>
      <c r="L761" s="8"/>
      <c r="M761" s="8"/>
      <c r="T761" s="8"/>
      <c r="U761" s="8"/>
      <c r="V761" s="8"/>
      <c r="W761" s="8"/>
      <c r="X761" s="2"/>
      <c r="AJ761" s="2"/>
    </row>
    <row r="762" spans="8:36" ht="13">
      <c r="H762" s="27"/>
      <c r="I762" s="2"/>
      <c r="J762" s="8"/>
      <c r="K762" s="8"/>
      <c r="L762" s="8"/>
      <c r="M762" s="8"/>
      <c r="T762" s="8"/>
      <c r="U762" s="8"/>
      <c r="V762" s="8"/>
      <c r="W762" s="8"/>
      <c r="X762" s="2"/>
      <c r="AJ762" s="2"/>
    </row>
    <row r="763" spans="8:36" ht="13">
      <c r="H763" s="27"/>
      <c r="I763" s="2"/>
      <c r="J763" s="8"/>
      <c r="K763" s="8"/>
      <c r="L763" s="8"/>
      <c r="M763" s="8"/>
      <c r="T763" s="8"/>
      <c r="U763" s="8"/>
      <c r="V763" s="8"/>
      <c r="W763" s="8"/>
      <c r="X763" s="2"/>
      <c r="AJ763" s="2"/>
    </row>
    <row r="764" spans="8:36" ht="13">
      <c r="H764" s="27"/>
      <c r="I764" s="2"/>
      <c r="J764" s="8"/>
      <c r="K764" s="8"/>
      <c r="L764" s="8"/>
      <c r="M764" s="8"/>
      <c r="T764" s="8"/>
      <c r="U764" s="8"/>
      <c r="V764" s="8"/>
      <c r="W764" s="8"/>
      <c r="X764" s="2"/>
      <c r="AJ764" s="2"/>
    </row>
    <row r="765" spans="8:36" ht="13">
      <c r="H765" s="27"/>
      <c r="I765" s="2"/>
      <c r="J765" s="8"/>
      <c r="K765" s="8"/>
      <c r="L765" s="8"/>
      <c r="M765" s="8"/>
      <c r="T765" s="8"/>
      <c r="U765" s="8"/>
      <c r="V765" s="8"/>
      <c r="W765" s="8"/>
      <c r="X765" s="2"/>
      <c r="AJ765" s="2"/>
    </row>
    <row r="766" spans="8:36" ht="13">
      <c r="H766" s="27"/>
      <c r="I766" s="2"/>
      <c r="J766" s="8"/>
      <c r="K766" s="8"/>
      <c r="L766" s="8"/>
      <c r="M766" s="8"/>
      <c r="T766" s="8"/>
      <c r="U766" s="8"/>
      <c r="V766" s="8"/>
      <c r="W766" s="8"/>
      <c r="X766" s="2"/>
      <c r="AJ766" s="2"/>
    </row>
    <row r="767" spans="8:36" ht="13">
      <c r="H767" s="27"/>
      <c r="I767" s="2"/>
      <c r="J767" s="8"/>
      <c r="K767" s="8"/>
      <c r="L767" s="8"/>
      <c r="M767" s="8"/>
      <c r="T767" s="8"/>
      <c r="U767" s="8"/>
      <c r="V767" s="8"/>
      <c r="W767" s="8"/>
      <c r="X767" s="2"/>
      <c r="AJ767" s="2"/>
    </row>
    <row r="768" spans="8:36" ht="13">
      <c r="H768" s="27"/>
      <c r="I768" s="2"/>
      <c r="J768" s="8"/>
      <c r="K768" s="8"/>
      <c r="L768" s="8"/>
      <c r="M768" s="8"/>
      <c r="T768" s="8"/>
      <c r="U768" s="8"/>
      <c r="V768" s="8"/>
      <c r="W768" s="8"/>
      <c r="X768" s="2"/>
      <c r="AJ768" s="2"/>
    </row>
    <row r="769" spans="8:36" ht="13">
      <c r="H769" s="27"/>
      <c r="I769" s="2"/>
      <c r="J769" s="8"/>
      <c r="K769" s="8"/>
      <c r="L769" s="8"/>
      <c r="M769" s="8"/>
      <c r="T769" s="8"/>
      <c r="U769" s="8"/>
      <c r="V769" s="8"/>
      <c r="W769" s="8"/>
      <c r="X769" s="2"/>
      <c r="AJ769" s="2"/>
    </row>
    <row r="770" spans="8:36" ht="13">
      <c r="H770" s="27"/>
      <c r="I770" s="2"/>
      <c r="J770" s="8"/>
      <c r="K770" s="8"/>
      <c r="L770" s="8"/>
      <c r="M770" s="8"/>
      <c r="T770" s="8"/>
      <c r="U770" s="8"/>
      <c r="V770" s="8"/>
      <c r="W770" s="8"/>
      <c r="X770" s="2"/>
      <c r="AJ770" s="2"/>
    </row>
    <row r="771" spans="8:36" ht="13">
      <c r="H771" s="27"/>
      <c r="I771" s="2"/>
      <c r="J771" s="8"/>
      <c r="K771" s="8"/>
      <c r="L771" s="8"/>
      <c r="M771" s="8"/>
      <c r="T771" s="8"/>
      <c r="U771" s="8"/>
      <c r="V771" s="8"/>
      <c r="W771" s="8"/>
      <c r="X771" s="2"/>
      <c r="AJ771" s="2"/>
    </row>
    <row r="772" spans="8:36" ht="13">
      <c r="H772" s="27"/>
      <c r="I772" s="2"/>
      <c r="J772" s="8"/>
      <c r="K772" s="8"/>
      <c r="L772" s="8"/>
      <c r="M772" s="8"/>
      <c r="T772" s="8"/>
      <c r="U772" s="8"/>
      <c r="V772" s="8"/>
      <c r="W772" s="8"/>
      <c r="X772" s="2"/>
      <c r="AJ772" s="2"/>
    </row>
    <row r="773" spans="8:36" ht="13">
      <c r="H773" s="27"/>
      <c r="I773" s="2"/>
      <c r="J773" s="8"/>
      <c r="K773" s="8"/>
      <c r="L773" s="8"/>
      <c r="M773" s="8"/>
      <c r="T773" s="8"/>
      <c r="U773" s="8"/>
      <c r="V773" s="8"/>
      <c r="W773" s="8"/>
      <c r="X773" s="2"/>
      <c r="AJ773" s="2"/>
    </row>
    <row r="774" spans="8:36" ht="13">
      <c r="H774" s="27"/>
      <c r="I774" s="2"/>
      <c r="J774" s="8"/>
      <c r="K774" s="8"/>
      <c r="L774" s="8"/>
      <c r="M774" s="8"/>
      <c r="T774" s="8"/>
      <c r="U774" s="8"/>
      <c r="V774" s="8"/>
      <c r="W774" s="8"/>
      <c r="X774" s="2"/>
      <c r="AJ774" s="2"/>
    </row>
    <row r="775" spans="8:36" ht="13">
      <c r="H775" s="27"/>
      <c r="I775" s="2"/>
      <c r="J775" s="8"/>
      <c r="K775" s="8"/>
      <c r="L775" s="8"/>
      <c r="M775" s="8"/>
      <c r="T775" s="8"/>
      <c r="U775" s="8"/>
      <c r="V775" s="8"/>
      <c r="W775" s="8"/>
      <c r="X775" s="2"/>
      <c r="AJ775" s="2"/>
    </row>
    <row r="776" spans="8:36" ht="13">
      <c r="H776" s="27"/>
      <c r="I776" s="2"/>
      <c r="J776" s="8"/>
      <c r="K776" s="8"/>
      <c r="L776" s="8"/>
      <c r="M776" s="8"/>
      <c r="T776" s="8"/>
      <c r="U776" s="8"/>
      <c r="V776" s="8"/>
      <c r="W776" s="8"/>
      <c r="X776" s="2"/>
      <c r="AJ776" s="2"/>
    </row>
    <row r="777" spans="8:36" ht="13">
      <c r="H777" s="27"/>
      <c r="I777" s="2"/>
      <c r="J777" s="8"/>
      <c r="K777" s="8"/>
      <c r="L777" s="8"/>
      <c r="M777" s="8"/>
      <c r="T777" s="8"/>
      <c r="U777" s="8"/>
      <c r="V777" s="8"/>
      <c r="W777" s="8"/>
      <c r="X777" s="2"/>
      <c r="AJ777" s="2"/>
    </row>
    <row r="778" spans="8:36" ht="13">
      <c r="H778" s="27"/>
      <c r="I778" s="2"/>
      <c r="J778" s="8"/>
      <c r="K778" s="8"/>
      <c r="L778" s="8"/>
      <c r="M778" s="8"/>
      <c r="T778" s="8"/>
      <c r="U778" s="8"/>
      <c r="V778" s="8"/>
      <c r="W778" s="8"/>
      <c r="X778" s="2"/>
      <c r="AJ778" s="2"/>
    </row>
    <row r="779" spans="8:36" ht="13">
      <c r="H779" s="27"/>
      <c r="I779" s="2"/>
      <c r="J779" s="8"/>
      <c r="K779" s="8"/>
      <c r="L779" s="8"/>
      <c r="M779" s="8"/>
      <c r="T779" s="8"/>
      <c r="U779" s="8"/>
      <c r="V779" s="8"/>
      <c r="W779" s="8"/>
      <c r="X779" s="2"/>
      <c r="AJ779" s="2"/>
    </row>
    <row r="780" spans="8:36" ht="13">
      <c r="H780" s="27"/>
      <c r="I780" s="2"/>
      <c r="J780" s="8"/>
      <c r="K780" s="8"/>
      <c r="L780" s="8"/>
      <c r="M780" s="8"/>
      <c r="T780" s="8"/>
      <c r="U780" s="8"/>
      <c r="V780" s="8"/>
      <c r="W780" s="8"/>
      <c r="X780" s="2"/>
      <c r="AJ780" s="2"/>
    </row>
    <row r="781" spans="8:36" ht="13">
      <c r="H781" s="27"/>
      <c r="I781" s="2"/>
      <c r="J781" s="8"/>
      <c r="K781" s="8"/>
      <c r="L781" s="8"/>
      <c r="M781" s="8"/>
      <c r="T781" s="8"/>
      <c r="U781" s="8"/>
      <c r="V781" s="8"/>
      <c r="W781" s="8"/>
      <c r="X781" s="2"/>
      <c r="AJ781" s="2"/>
    </row>
    <row r="782" spans="8:36" ht="13">
      <c r="H782" s="27"/>
      <c r="I782" s="2"/>
      <c r="J782" s="8"/>
      <c r="K782" s="8"/>
      <c r="L782" s="8"/>
      <c r="M782" s="8"/>
      <c r="T782" s="8"/>
      <c r="U782" s="8"/>
      <c r="V782" s="8"/>
      <c r="W782" s="8"/>
      <c r="X782" s="2"/>
      <c r="AJ782" s="2"/>
    </row>
    <row r="783" spans="8:36" ht="13">
      <c r="H783" s="27"/>
      <c r="I783" s="2"/>
      <c r="J783" s="8"/>
      <c r="K783" s="8"/>
      <c r="L783" s="8"/>
      <c r="M783" s="8"/>
      <c r="T783" s="8"/>
      <c r="U783" s="8"/>
      <c r="V783" s="8"/>
      <c r="W783" s="8"/>
      <c r="X783" s="2"/>
      <c r="AJ783" s="2"/>
    </row>
    <row r="784" spans="8:36" ht="13">
      <c r="H784" s="27"/>
      <c r="I784" s="2"/>
      <c r="J784" s="8"/>
      <c r="K784" s="8"/>
      <c r="L784" s="8"/>
      <c r="M784" s="8"/>
      <c r="T784" s="8"/>
      <c r="U784" s="8"/>
      <c r="V784" s="8"/>
      <c r="W784" s="8"/>
      <c r="X784" s="2"/>
      <c r="AJ784" s="2"/>
    </row>
    <row r="785" spans="8:36" ht="13">
      <c r="H785" s="27"/>
      <c r="I785" s="2"/>
      <c r="J785" s="8"/>
      <c r="K785" s="8"/>
      <c r="L785" s="8"/>
      <c r="M785" s="8"/>
      <c r="T785" s="8"/>
      <c r="U785" s="8"/>
      <c r="V785" s="8"/>
      <c r="W785" s="8"/>
      <c r="X785" s="2"/>
      <c r="AJ785" s="2"/>
    </row>
    <row r="786" spans="8:36" ht="13">
      <c r="H786" s="27"/>
      <c r="I786" s="2"/>
      <c r="J786" s="8"/>
      <c r="K786" s="8"/>
      <c r="L786" s="8"/>
      <c r="M786" s="8"/>
      <c r="T786" s="8"/>
      <c r="U786" s="8"/>
      <c r="V786" s="8"/>
      <c r="W786" s="8"/>
      <c r="X786" s="2"/>
      <c r="AJ786" s="2"/>
    </row>
    <row r="787" spans="8:36" ht="13">
      <c r="H787" s="27"/>
      <c r="I787" s="2"/>
      <c r="J787" s="8"/>
      <c r="K787" s="8"/>
      <c r="L787" s="8"/>
      <c r="M787" s="8"/>
      <c r="T787" s="8"/>
      <c r="U787" s="8"/>
      <c r="V787" s="8"/>
      <c r="W787" s="8"/>
      <c r="X787" s="2"/>
      <c r="AJ787" s="2"/>
    </row>
    <row r="788" spans="8:36" ht="13">
      <c r="H788" s="27"/>
      <c r="I788" s="2"/>
      <c r="J788" s="8"/>
      <c r="K788" s="8"/>
      <c r="L788" s="8"/>
      <c r="M788" s="8"/>
      <c r="T788" s="8"/>
      <c r="U788" s="8"/>
      <c r="V788" s="8"/>
      <c r="W788" s="8"/>
      <c r="X788" s="2"/>
      <c r="AJ788" s="2"/>
    </row>
    <row r="789" spans="8:36" ht="13">
      <c r="H789" s="27"/>
      <c r="I789" s="2"/>
      <c r="J789" s="8"/>
      <c r="K789" s="8"/>
      <c r="L789" s="8"/>
      <c r="M789" s="8"/>
      <c r="T789" s="8"/>
      <c r="U789" s="8"/>
      <c r="V789" s="8"/>
      <c r="W789" s="8"/>
      <c r="X789" s="2"/>
      <c r="AJ789" s="2"/>
    </row>
    <row r="790" spans="8:36" ht="13">
      <c r="H790" s="27"/>
      <c r="I790" s="2"/>
      <c r="J790" s="8"/>
      <c r="K790" s="8"/>
      <c r="L790" s="8"/>
      <c r="M790" s="8"/>
      <c r="T790" s="8"/>
      <c r="U790" s="8"/>
      <c r="V790" s="8"/>
      <c r="W790" s="8"/>
      <c r="X790" s="2"/>
      <c r="AJ790" s="2"/>
    </row>
    <row r="791" spans="8:36" ht="13">
      <c r="H791" s="27"/>
      <c r="I791" s="2"/>
      <c r="J791" s="8"/>
      <c r="K791" s="8"/>
      <c r="L791" s="8"/>
      <c r="M791" s="8"/>
      <c r="T791" s="8"/>
      <c r="U791" s="8"/>
      <c r="V791" s="8"/>
      <c r="W791" s="8"/>
      <c r="X791" s="2"/>
      <c r="AJ791" s="2"/>
    </row>
    <row r="792" spans="8:36" ht="13">
      <c r="H792" s="27"/>
      <c r="I792" s="2"/>
      <c r="J792" s="8"/>
      <c r="K792" s="8"/>
      <c r="L792" s="8"/>
      <c r="M792" s="8"/>
      <c r="T792" s="8"/>
      <c r="U792" s="8"/>
      <c r="V792" s="8"/>
      <c r="W792" s="8"/>
      <c r="X792" s="2"/>
      <c r="AJ792" s="2"/>
    </row>
    <row r="793" spans="8:36" ht="13">
      <c r="H793" s="27"/>
      <c r="I793" s="2"/>
      <c r="J793" s="8"/>
      <c r="K793" s="8"/>
      <c r="L793" s="8"/>
      <c r="M793" s="8"/>
      <c r="T793" s="8"/>
      <c r="U793" s="8"/>
      <c r="V793" s="8"/>
      <c r="W793" s="8"/>
      <c r="X793" s="2"/>
      <c r="AJ793" s="2"/>
    </row>
    <row r="794" spans="8:36" ht="13">
      <c r="H794" s="27"/>
      <c r="I794" s="2"/>
      <c r="J794" s="8"/>
      <c r="K794" s="8"/>
      <c r="L794" s="8"/>
      <c r="M794" s="8"/>
      <c r="T794" s="8"/>
      <c r="U794" s="8"/>
      <c r="V794" s="8"/>
      <c r="W794" s="8"/>
      <c r="X794" s="2"/>
      <c r="AJ794" s="2"/>
    </row>
    <row r="795" spans="8:36" ht="13">
      <c r="H795" s="27"/>
      <c r="I795" s="2"/>
      <c r="J795" s="8"/>
      <c r="K795" s="8"/>
      <c r="L795" s="8"/>
      <c r="M795" s="8"/>
      <c r="T795" s="8"/>
      <c r="U795" s="8"/>
      <c r="V795" s="8"/>
      <c r="W795" s="8"/>
      <c r="X795" s="2"/>
      <c r="AJ795" s="2"/>
    </row>
    <row r="796" spans="8:36" ht="13">
      <c r="H796" s="27"/>
      <c r="I796" s="2"/>
      <c r="J796" s="8"/>
      <c r="K796" s="8"/>
      <c r="L796" s="8"/>
      <c r="M796" s="8"/>
      <c r="T796" s="8"/>
      <c r="U796" s="8"/>
      <c r="V796" s="8"/>
      <c r="W796" s="8"/>
      <c r="X796" s="2"/>
      <c r="AJ796" s="2"/>
    </row>
    <row r="797" spans="8:36" ht="13">
      <c r="H797" s="27"/>
      <c r="I797" s="2"/>
      <c r="J797" s="8"/>
      <c r="K797" s="8"/>
      <c r="L797" s="8"/>
      <c r="M797" s="8"/>
      <c r="T797" s="8"/>
      <c r="U797" s="8"/>
      <c r="V797" s="8"/>
      <c r="W797" s="8"/>
      <c r="X797" s="2"/>
      <c r="AJ797" s="2"/>
    </row>
    <row r="798" spans="8:36" ht="13">
      <c r="H798" s="27"/>
      <c r="I798" s="2"/>
      <c r="J798" s="8"/>
      <c r="K798" s="8"/>
      <c r="L798" s="8"/>
      <c r="M798" s="8"/>
      <c r="T798" s="8"/>
      <c r="U798" s="8"/>
      <c r="V798" s="8"/>
      <c r="W798" s="8"/>
      <c r="X798" s="2"/>
      <c r="AJ798" s="2"/>
    </row>
    <row r="799" spans="8:36" ht="13">
      <c r="H799" s="27"/>
      <c r="I799" s="2"/>
      <c r="J799" s="8"/>
      <c r="K799" s="8"/>
      <c r="L799" s="8"/>
      <c r="M799" s="8"/>
      <c r="T799" s="8"/>
      <c r="U799" s="8"/>
      <c r="V799" s="8"/>
      <c r="W799" s="8"/>
      <c r="X799" s="2"/>
      <c r="AJ799" s="2"/>
    </row>
    <row r="800" spans="8:36" ht="13">
      <c r="H800" s="27"/>
      <c r="I800" s="2"/>
      <c r="J800" s="8"/>
      <c r="K800" s="8"/>
      <c r="L800" s="8"/>
      <c r="M800" s="8"/>
      <c r="T800" s="8"/>
      <c r="U800" s="8"/>
      <c r="V800" s="8"/>
      <c r="W800" s="8"/>
      <c r="X800" s="2"/>
      <c r="AJ800" s="2"/>
    </row>
    <row r="801" spans="8:36" ht="13">
      <c r="H801" s="27"/>
      <c r="I801" s="2"/>
      <c r="J801" s="8"/>
      <c r="K801" s="8"/>
      <c r="L801" s="8"/>
      <c r="M801" s="8"/>
      <c r="T801" s="8"/>
      <c r="U801" s="8"/>
      <c r="V801" s="8"/>
      <c r="W801" s="8"/>
      <c r="X801" s="2"/>
      <c r="AJ801" s="2"/>
    </row>
    <row r="802" spans="8:36" ht="13">
      <c r="H802" s="27"/>
      <c r="I802" s="2"/>
      <c r="J802" s="8"/>
      <c r="K802" s="8"/>
      <c r="L802" s="8"/>
      <c r="M802" s="8"/>
      <c r="T802" s="8"/>
      <c r="U802" s="8"/>
      <c r="V802" s="8"/>
      <c r="W802" s="8"/>
      <c r="X802" s="2"/>
      <c r="AJ802" s="2"/>
    </row>
    <row r="803" spans="8:36" ht="13">
      <c r="H803" s="27"/>
      <c r="I803" s="2"/>
      <c r="J803" s="8"/>
      <c r="K803" s="8"/>
      <c r="L803" s="8"/>
      <c r="M803" s="8"/>
      <c r="T803" s="8"/>
      <c r="U803" s="8"/>
      <c r="V803" s="8"/>
      <c r="W803" s="8"/>
      <c r="X803" s="2"/>
      <c r="AJ803" s="2"/>
    </row>
    <row r="804" spans="8:36" ht="13">
      <c r="H804" s="27"/>
      <c r="I804" s="2"/>
      <c r="J804" s="8"/>
      <c r="K804" s="8"/>
      <c r="L804" s="8"/>
      <c r="M804" s="8"/>
      <c r="T804" s="8"/>
      <c r="U804" s="8"/>
      <c r="V804" s="8"/>
      <c r="W804" s="8"/>
      <c r="X804" s="2"/>
      <c r="AJ804" s="2"/>
    </row>
    <row r="805" spans="8:36" ht="13">
      <c r="H805" s="27"/>
      <c r="I805" s="2"/>
      <c r="J805" s="8"/>
      <c r="K805" s="8"/>
      <c r="L805" s="8"/>
      <c r="M805" s="8"/>
      <c r="T805" s="8"/>
      <c r="U805" s="8"/>
      <c r="V805" s="8"/>
      <c r="W805" s="8"/>
      <c r="X805" s="2"/>
      <c r="AJ805" s="2"/>
    </row>
    <row r="806" spans="8:36" ht="13">
      <c r="H806" s="27"/>
      <c r="I806" s="2"/>
      <c r="J806" s="8"/>
      <c r="K806" s="8"/>
      <c r="L806" s="8"/>
      <c r="M806" s="8"/>
      <c r="T806" s="8"/>
      <c r="U806" s="8"/>
      <c r="V806" s="8"/>
      <c r="W806" s="8"/>
      <c r="X806" s="2"/>
      <c r="AJ806" s="2"/>
    </row>
    <row r="807" spans="8:36" ht="13">
      <c r="H807" s="27"/>
      <c r="I807" s="2"/>
      <c r="J807" s="8"/>
      <c r="K807" s="8"/>
      <c r="L807" s="8"/>
      <c r="M807" s="8"/>
      <c r="T807" s="8"/>
      <c r="U807" s="8"/>
      <c r="V807" s="8"/>
      <c r="W807" s="8"/>
      <c r="X807" s="2"/>
      <c r="AJ807" s="2"/>
    </row>
    <row r="808" spans="8:36" ht="13">
      <c r="H808" s="27"/>
      <c r="I808" s="2"/>
      <c r="J808" s="8"/>
      <c r="K808" s="8"/>
      <c r="L808" s="8"/>
      <c r="M808" s="8"/>
      <c r="T808" s="8"/>
      <c r="U808" s="8"/>
      <c r="V808" s="8"/>
      <c r="W808" s="8"/>
      <c r="X808" s="2"/>
      <c r="AJ808" s="2"/>
    </row>
    <row r="809" spans="8:36" ht="13">
      <c r="H809" s="27"/>
      <c r="I809" s="2"/>
      <c r="J809" s="8"/>
      <c r="K809" s="8"/>
      <c r="L809" s="8"/>
      <c r="M809" s="8"/>
      <c r="T809" s="8"/>
      <c r="U809" s="8"/>
      <c r="V809" s="8"/>
      <c r="W809" s="8"/>
      <c r="X809" s="2"/>
      <c r="AJ809" s="2"/>
    </row>
    <row r="810" spans="8:36" ht="13">
      <c r="H810" s="27"/>
      <c r="I810" s="2"/>
      <c r="J810" s="8"/>
      <c r="K810" s="8"/>
      <c r="L810" s="8"/>
      <c r="M810" s="8"/>
      <c r="T810" s="8"/>
      <c r="U810" s="8"/>
      <c r="V810" s="8"/>
      <c r="W810" s="8"/>
      <c r="X810" s="2"/>
      <c r="AJ810" s="2"/>
    </row>
    <row r="811" spans="8:36" ht="13">
      <c r="H811" s="27"/>
      <c r="I811" s="2"/>
      <c r="J811" s="8"/>
      <c r="K811" s="8"/>
      <c r="L811" s="8"/>
      <c r="M811" s="8"/>
      <c r="T811" s="8"/>
      <c r="U811" s="8"/>
      <c r="V811" s="8"/>
      <c r="W811" s="8"/>
      <c r="X811" s="2"/>
      <c r="AJ811" s="2"/>
    </row>
    <row r="812" spans="8:36" ht="13">
      <c r="H812" s="27"/>
      <c r="I812" s="2"/>
      <c r="J812" s="8"/>
      <c r="K812" s="8"/>
      <c r="L812" s="8"/>
      <c r="M812" s="8"/>
      <c r="T812" s="8"/>
      <c r="U812" s="8"/>
      <c r="V812" s="8"/>
      <c r="W812" s="8"/>
      <c r="X812" s="2"/>
      <c r="AJ812" s="2"/>
    </row>
    <row r="813" spans="8:36" ht="13">
      <c r="H813" s="27"/>
      <c r="I813" s="2"/>
      <c r="J813" s="8"/>
      <c r="K813" s="8"/>
      <c r="L813" s="8"/>
      <c r="M813" s="8"/>
      <c r="T813" s="8"/>
      <c r="U813" s="8"/>
      <c r="V813" s="8"/>
      <c r="W813" s="8"/>
      <c r="X813" s="2"/>
      <c r="AJ813" s="2"/>
    </row>
    <row r="814" spans="8:36" ht="13">
      <c r="H814" s="27"/>
      <c r="I814" s="2"/>
      <c r="J814" s="8"/>
      <c r="K814" s="8"/>
      <c r="L814" s="8"/>
      <c r="M814" s="8"/>
      <c r="T814" s="8"/>
      <c r="U814" s="8"/>
      <c r="V814" s="8"/>
      <c r="W814" s="8"/>
      <c r="X814" s="2"/>
      <c r="AJ814" s="2"/>
    </row>
    <row r="815" spans="8:36" ht="13">
      <c r="H815" s="27"/>
      <c r="I815" s="2"/>
      <c r="J815" s="8"/>
      <c r="K815" s="8"/>
      <c r="L815" s="8"/>
      <c r="M815" s="8"/>
      <c r="T815" s="8"/>
      <c r="U815" s="8"/>
      <c r="V815" s="8"/>
      <c r="W815" s="8"/>
      <c r="X815" s="2"/>
      <c r="AJ815" s="2"/>
    </row>
    <row r="816" spans="8:36" ht="13">
      <c r="H816" s="27"/>
      <c r="I816" s="2"/>
      <c r="J816" s="8"/>
      <c r="K816" s="8"/>
      <c r="L816" s="8"/>
      <c r="M816" s="8"/>
      <c r="T816" s="8"/>
      <c r="U816" s="8"/>
      <c r="V816" s="8"/>
      <c r="W816" s="8"/>
      <c r="X816" s="2"/>
      <c r="AJ816" s="2"/>
    </row>
    <row r="817" spans="8:36" ht="13">
      <c r="H817" s="27"/>
      <c r="I817" s="2"/>
      <c r="J817" s="8"/>
      <c r="K817" s="8"/>
      <c r="L817" s="8"/>
      <c r="M817" s="8"/>
      <c r="T817" s="8"/>
      <c r="U817" s="8"/>
      <c r="V817" s="8"/>
      <c r="W817" s="8"/>
      <c r="X817" s="2"/>
      <c r="AJ817" s="2"/>
    </row>
    <row r="818" spans="8:36" ht="13">
      <c r="H818" s="27"/>
      <c r="I818" s="2"/>
      <c r="J818" s="8"/>
      <c r="K818" s="8"/>
      <c r="L818" s="8"/>
      <c r="M818" s="8"/>
      <c r="T818" s="8"/>
      <c r="U818" s="8"/>
      <c r="V818" s="8"/>
      <c r="W818" s="8"/>
      <c r="X818" s="2"/>
      <c r="AJ818" s="2"/>
    </row>
    <row r="819" spans="8:36" ht="13">
      <c r="H819" s="27"/>
      <c r="I819" s="2"/>
      <c r="J819" s="8"/>
      <c r="K819" s="8"/>
      <c r="L819" s="8"/>
      <c r="M819" s="8"/>
      <c r="T819" s="8"/>
      <c r="U819" s="8"/>
      <c r="V819" s="8"/>
      <c r="W819" s="8"/>
      <c r="X819" s="2"/>
      <c r="AJ819" s="2"/>
    </row>
    <row r="820" spans="8:36" ht="13">
      <c r="H820" s="27"/>
      <c r="I820" s="2"/>
      <c r="J820" s="8"/>
      <c r="K820" s="8"/>
      <c r="L820" s="8"/>
      <c r="M820" s="8"/>
      <c r="T820" s="8"/>
      <c r="U820" s="8"/>
      <c r="V820" s="8"/>
      <c r="W820" s="8"/>
      <c r="X820" s="2"/>
      <c r="AJ820" s="2"/>
    </row>
    <row r="821" spans="8:36" ht="13">
      <c r="H821" s="27"/>
      <c r="I821" s="2"/>
      <c r="J821" s="8"/>
      <c r="K821" s="8"/>
      <c r="L821" s="8"/>
      <c r="M821" s="8"/>
      <c r="T821" s="8"/>
      <c r="U821" s="8"/>
      <c r="V821" s="8"/>
      <c r="W821" s="8"/>
      <c r="X821" s="2"/>
      <c r="AJ821" s="2"/>
    </row>
    <row r="822" spans="8:36" ht="13">
      <c r="H822" s="27"/>
      <c r="I822" s="2"/>
      <c r="J822" s="8"/>
      <c r="K822" s="8"/>
      <c r="L822" s="8"/>
      <c r="M822" s="8"/>
      <c r="T822" s="8"/>
      <c r="U822" s="8"/>
      <c r="V822" s="8"/>
      <c r="W822" s="8"/>
      <c r="X822" s="2"/>
      <c r="AJ822" s="2"/>
    </row>
    <row r="823" spans="8:36" ht="13">
      <c r="H823" s="27"/>
      <c r="I823" s="2"/>
      <c r="J823" s="8"/>
      <c r="K823" s="8"/>
      <c r="L823" s="8"/>
      <c r="M823" s="8"/>
      <c r="T823" s="8"/>
      <c r="U823" s="8"/>
      <c r="V823" s="8"/>
      <c r="W823" s="8"/>
      <c r="X823" s="2"/>
      <c r="AJ823" s="2"/>
    </row>
    <row r="824" spans="8:36" ht="13">
      <c r="H824" s="27"/>
      <c r="I824" s="2"/>
      <c r="J824" s="8"/>
      <c r="K824" s="8"/>
      <c r="L824" s="8"/>
      <c r="M824" s="8"/>
      <c r="T824" s="8"/>
      <c r="U824" s="8"/>
      <c r="V824" s="8"/>
      <c r="W824" s="8"/>
      <c r="X824" s="2"/>
      <c r="AJ824" s="2"/>
    </row>
    <row r="825" spans="8:36" ht="13">
      <c r="H825" s="27"/>
      <c r="I825" s="2"/>
      <c r="J825" s="8"/>
      <c r="K825" s="8"/>
      <c r="L825" s="8"/>
      <c r="M825" s="8"/>
      <c r="T825" s="8"/>
      <c r="U825" s="8"/>
      <c r="V825" s="8"/>
      <c r="W825" s="8"/>
      <c r="X825" s="2"/>
      <c r="AJ825" s="2"/>
    </row>
    <row r="826" spans="8:36" ht="13">
      <c r="H826" s="27"/>
      <c r="I826" s="2"/>
      <c r="J826" s="8"/>
      <c r="K826" s="8"/>
      <c r="L826" s="8"/>
      <c r="M826" s="8"/>
      <c r="T826" s="8"/>
      <c r="U826" s="8"/>
      <c r="V826" s="8"/>
      <c r="W826" s="8"/>
      <c r="X826" s="2"/>
      <c r="AJ826" s="2"/>
    </row>
    <row r="827" spans="8:36" ht="13">
      <c r="H827" s="27"/>
      <c r="I827" s="2"/>
      <c r="J827" s="8"/>
      <c r="K827" s="8"/>
      <c r="L827" s="8"/>
      <c r="M827" s="8"/>
      <c r="T827" s="8"/>
      <c r="U827" s="8"/>
      <c r="V827" s="8"/>
      <c r="W827" s="8"/>
      <c r="X827" s="2"/>
      <c r="AJ827" s="2"/>
    </row>
    <row r="828" spans="8:36" ht="13">
      <c r="H828" s="27"/>
      <c r="I828" s="2"/>
      <c r="J828" s="8"/>
      <c r="K828" s="8"/>
      <c r="L828" s="8"/>
      <c r="M828" s="8"/>
      <c r="T828" s="8"/>
      <c r="U828" s="8"/>
      <c r="V828" s="8"/>
      <c r="W828" s="8"/>
      <c r="X828" s="2"/>
      <c r="AJ828" s="2"/>
    </row>
    <row r="829" spans="8:36" ht="13">
      <c r="H829" s="27"/>
      <c r="I829" s="2"/>
      <c r="J829" s="8"/>
      <c r="K829" s="8"/>
      <c r="L829" s="8"/>
      <c r="M829" s="8"/>
      <c r="T829" s="8"/>
      <c r="U829" s="8"/>
      <c r="V829" s="8"/>
      <c r="W829" s="8"/>
      <c r="X829" s="2"/>
      <c r="AJ829" s="2"/>
    </row>
    <row r="830" spans="8:36" ht="13">
      <c r="H830" s="27"/>
      <c r="I830" s="2"/>
      <c r="J830" s="8"/>
      <c r="K830" s="8"/>
      <c r="L830" s="8"/>
      <c r="M830" s="8"/>
      <c r="T830" s="8"/>
      <c r="U830" s="8"/>
      <c r="V830" s="8"/>
      <c r="W830" s="8"/>
      <c r="X830" s="2"/>
      <c r="AJ830" s="2"/>
    </row>
    <row r="831" spans="8:36" ht="13">
      <c r="H831" s="27"/>
      <c r="I831" s="2"/>
      <c r="J831" s="8"/>
      <c r="K831" s="8"/>
      <c r="L831" s="8"/>
      <c r="M831" s="8"/>
      <c r="T831" s="8"/>
      <c r="U831" s="8"/>
      <c r="V831" s="8"/>
      <c r="W831" s="8"/>
      <c r="X831" s="2"/>
      <c r="AJ831" s="2"/>
    </row>
    <row r="832" spans="8:36" ht="13">
      <c r="H832" s="27"/>
      <c r="I832" s="2"/>
      <c r="J832" s="8"/>
      <c r="K832" s="8"/>
      <c r="L832" s="8"/>
      <c r="M832" s="8"/>
      <c r="T832" s="8"/>
      <c r="U832" s="8"/>
      <c r="V832" s="8"/>
      <c r="W832" s="8"/>
      <c r="X832" s="2"/>
      <c r="AJ832" s="2"/>
    </row>
    <row r="833" spans="8:36" ht="13">
      <c r="H833" s="27"/>
      <c r="I833" s="2"/>
      <c r="J833" s="8"/>
      <c r="K833" s="8"/>
      <c r="L833" s="8"/>
      <c r="M833" s="8"/>
      <c r="T833" s="8"/>
      <c r="U833" s="8"/>
      <c r="V833" s="8"/>
      <c r="W833" s="8"/>
      <c r="X833" s="2"/>
      <c r="AJ833" s="2"/>
    </row>
    <row r="834" spans="8:36" ht="13">
      <c r="H834" s="27"/>
      <c r="I834" s="2"/>
      <c r="J834" s="8"/>
      <c r="K834" s="8"/>
      <c r="L834" s="8"/>
      <c r="M834" s="8"/>
      <c r="T834" s="8"/>
      <c r="U834" s="8"/>
      <c r="V834" s="8"/>
      <c r="W834" s="8"/>
      <c r="X834" s="2"/>
      <c r="AJ834" s="2"/>
    </row>
    <row r="835" spans="8:36" ht="13">
      <c r="H835" s="27"/>
      <c r="I835" s="2"/>
      <c r="J835" s="8"/>
      <c r="K835" s="8"/>
      <c r="L835" s="8"/>
      <c r="M835" s="8"/>
      <c r="T835" s="8"/>
      <c r="U835" s="8"/>
      <c r="V835" s="8"/>
      <c r="W835" s="8"/>
      <c r="X835" s="2"/>
      <c r="AJ835" s="2"/>
    </row>
    <row r="836" spans="8:36" ht="13">
      <c r="H836" s="27"/>
      <c r="I836" s="2"/>
      <c r="J836" s="8"/>
      <c r="K836" s="8"/>
      <c r="L836" s="8"/>
      <c r="M836" s="8"/>
      <c r="T836" s="8"/>
      <c r="U836" s="8"/>
      <c r="V836" s="8"/>
      <c r="W836" s="8"/>
      <c r="X836" s="2"/>
      <c r="AJ836" s="2"/>
    </row>
    <row r="837" spans="8:36" ht="13">
      <c r="H837" s="27"/>
      <c r="I837" s="2"/>
      <c r="J837" s="8"/>
      <c r="K837" s="8"/>
      <c r="L837" s="8"/>
      <c r="M837" s="8"/>
      <c r="T837" s="8"/>
      <c r="U837" s="8"/>
      <c r="V837" s="8"/>
      <c r="W837" s="8"/>
      <c r="X837" s="2"/>
      <c r="AJ837" s="2"/>
    </row>
    <row r="838" spans="8:36" ht="13">
      <c r="H838" s="27"/>
      <c r="I838" s="2"/>
      <c r="J838" s="8"/>
      <c r="K838" s="8"/>
      <c r="L838" s="8"/>
      <c r="M838" s="8"/>
      <c r="T838" s="8"/>
      <c r="U838" s="8"/>
      <c r="V838" s="8"/>
      <c r="W838" s="8"/>
      <c r="X838" s="2"/>
      <c r="AJ838" s="2"/>
    </row>
    <row r="839" spans="8:36" ht="13">
      <c r="H839" s="27"/>
      <c r="I839" s="2"/>
      <c r="J839" s="8"/>
      <c r="K839" s="8"/>
      <c r="L839" s="8"/>
      <c r="M839" s="8"/>
      <c r="T839" s="8"/>
      <c r="U839" s="8"/>
      <c r="V839" s="8"/>
      <c r="W839" s="8"/>
      <c r="X839" s="2"/>
      <c r="AJ839" s="2"/>
    </row>
    <row r="840" spans="8:36" ht="13">
      <c r="H840" s="27"/>
      <c r="I840" s="2"/>
      <c r="J840" s="8"/>
      <c r="K840" s="8"/>
      <c r="L840" s="8"/>
      <c r="M840" s="8"/>
      <c r="T840" s="8"/>
      <c r="U840" s="8"/>
      <c r="V840" s="8"/>
      <c r="W840" s="8"/>
      <c r="X840" s="2"/>
      <c r="AJ840" s="2"/>
    </row>
    <row r="841" spans="8:36" ht="13">
      <c r="H841" s="27"/>
      <c r="I841" s="2"/>
      <c r="J841" s="8"/>
      <c r="K841" s="8"/>
      <c r="L841" s="8"/>
      <c r="M841" s="8"/>
      <c r="T841" s="8"/>
      <c r="U841" s="8"/>
      <c r="V841" s="8"/>
      <c r="W841" s="8"/>
      <c r="X841" s="2"/>
      <c r="AJ841" s="2"/>
    </row>
    <row r="842" spans="8:36" ht="13">
      <c r="H842" s="27"/>
      <c r="I842" s="2"/>
      <c r="J842" s="8"/>
      <c r="K842" s="8"/>
      <c r="L842" s="8"/>
      <c r="M842" s="8"/>
      <c r="T842" s="8"/>
      <c r="U842" s="8"/>
      <c r="V842" s="8"/>
      <c r="W842" s="8"/>
      <c r="X842" s="2"/>
      <c r="AJ842" s="2"/>
    </row>
    <row r="843" spans="8:36" ht="13">
      <c r="H843" s="27"/>
      <c r="I843" s="2"/>
      <c r="J843" s="8"/>
      <c r="K843" s="8"/>
      <c r="L843" s="8"/>
      <c r="M843" s="8"/>
      <c r="T843" s="8"/>
      <c r="U843" s="8"/>
      <c r="V843" s="8"/>
      <c r="W843" s="8"/>
      <c r="X843" s="2"/>
      <c r="AJ843" s="2"/>
    </row>
    <row r="844" spans="8:36" ht="13">
      <c r="H844" s="27"/>
      <c r="I844" s="2"/>
      <c r="J844" s="8"/>
      <c r="K844" s="8"/>
      <c r="L844" s="8"/>
      <c r="M844" s="8"/>
      <c r="T844" s="8"/>
      <c r="U844" s="8"/>
      <c r="V844" s="8"/>
      <c r="W844" s="8"/>
      <c r="X844" s="2"/>
      <c r="AJ844" s="2"/>
    </row>
    <row r="845" spans="8:36" ht="13">
      <c r="H845" s="27"/>
      <c r="I845" s="2"/>
      <c r="J845" s="8"/>
      <c r="K845" s="8"/>
      <c r="L845" s="8"/>
      <c r="M845" s="8"/>
      <c r="T845" s="8"/>
      <c r="U845" s="8"/>
      <c r="V845" s="8"/>
      <c r="W845" s="8"/>
      <c r="X845" s="2"/>
      <c r="AJ845" s="2"/>
    </row>
    <row r="846" spans="8:36" ht="13">
      <c r="H846" s="27"/>
      <c r="I846" s="2"/>
      <c r="J846" s="8"/>
      <c r="K846" s="8"/>
      <c r="L846" s="8"/>
      <c r="M846" s="8"/>
      <c r="T846" s="8"/>
      <c r="U846" s="8"/>
      <c r="V846" s="8"/>
      <c r="W846" s="8"/>
      <c r="X846" s="2"/>
      <c r="AJ846" s="2"/>
    </row>
    <row r="847" spans="8:36" ht="13">
      <c r="H847" s="27"/>
      <c r="I847" s="2"/>
      <c r="J847" s="8"/>
      <c r="K847" s="8"/>
      <c r="L847" s="8"/>
      <c r="M847" s="8"/>
      <c r="T847" s="8"/>
      <c r="U847" s="8"/>
      <c r="V847" s="8"/>
      <c r="W847" s="8"/>
      <c r="X847" s="2"/>
      <c r="AJ847" s="2"/>
    </row>
    <row r="848" spans="8:36" ht="13">
      <c r="H848" s="27"/>
      <c r="I848" s="2"/>
      <c r="J848" s="8"/>
      <c r="K848" s="8"/>
      <c r="L848" s="8"/>
      <c r="M848" s="8"/>
      <c r="T848" s="8"/>
      <c r="U848" s="8"/>
      <c r="V848" s="8"/>
      <c r="W848" s="8"/>
      <c r="X848" s="2"/>
      <c r="AJ848" s="2"/>
    </row>
    <row r="849" spans="8:36" ht="13">
      <c r="H849" s="27"/>
      <c r="I849" s="2"/>
      <c r="J849" s="8"/>
      <c r="K849" s="8"/>
      <c r="L849" s="8"/>
      <c r="M849" s="8"/>
      <c r="T849" s="8"/>
      <c r="U849" s="8"/>
      <c r="V849" s="8"/>
      <c r="W849" s="8"/>
      <c r="X849" s="2"/>
      <c r="AJ849" s="2"/>
    </row>
    <row r="850" spans="8:36" ht="13">
      <c r="H850" s="27"/>
      <c r="I850" s="2"/>
      <c r="J850" s="8"/>
      <c r="K850" s="8"/>
      <c r="L850" s="8"/>
      <c r="M850" s="8"/>
      <c r="T850" s="8"/>
      <c r="U850" s="8"/>
      <c r="V850" s="8"/>
      <c r="W850" s="8"/>
      <c r="X850" s="2"/>
      <c r="AJ850" s="2"/>
    </row>
    <row r="851" spans="8:36" ht="13">
      <c r="H851" s="27"/>
      <c r="I851" s="2"/>
      <c r="J851" s="8"/>
      <c r="K851" s="8"/>
      <c r="L851" s="8"/>
      <c r="M851" s="8"/>
      <c r="T851" s="8"/>
      <c r="U851" s="8"/>
      <c r="V851" s="8"/>
      <c r="W851" s="8"/>
      <c r="X851" s="2"/>
      <c r="AJ851" s="2"/>
    </row>
    <row r="852" spans="8:36" ht="13">
      <c r="H852" s="27"/>
      <c r="I852" s="2"/>
      <c r="J852" s="8"/>
      <c r="K852" s="8"/>
      <c r="L852" s="8"/>
      <c r="M852" s="8"/>
      <c r="T852" s="8"/>
      <c r="U852" s="8"/>
      <c r="V852" s="8"/>
      <c r="W852" s="8"/>
      <c r="X852" s="2"/>
      <c r="AJ852" s="2"/>
    </row>
    <row r="853" spans="8:36" ht="13">
      <c r="H853" s="27"/>
      <c r="I853" s="2"/>
      <c r="J853" s="8"/>
      <c r="K853" s="8"/>
      <c r="L853" s="8"/>
      <c r="M853" s="8"/>
      <c r="T853" s="8"/>
      <c r="U853" s="8"/>
      <c r="V853" s="8"/>
      <c r="W853" s="8"/>
      <c r="X853" s="2"/>
      <c r="AJ853" s="2"/>
    </row>
    <row r="854" spans="8:36" ht="13">
      <c r="H854" s="27"/>
      <c r="I854" s="2"/>
      <c r="J854" s="8"/>
      <c r="K854" s="8"/>
      <c r="L854" s="8"/>
      <c r="M854" s="8"/>
      <c r="T854" s="8"/>
      <c r="U854" s="8"/>
      <c r="V854" s="8"/>
      <c r="W854" s="8"/>
      <c r="X854" s="2"/>
      <c r="AJ854" s="2"/>
    </row>
    <row r="855" spans="8:36" ht="13">
      <c r="H855" s="27"/>
      <c r="I855" s="2"/>
      <c r="J855" s="8"/>
      <c r="K855" s="8"/>
      <c r="L855" s="8"/>
      <c r="M855" s="8"/>
      <c r="T855" s="8"/>
      <c r="U855" s="8"/>
      <c r="V855" s="8"/>
      <c r="W855" s="8"/>
      <c r="X855" s="2"/>
      <c r="AJ855" s="2"/>
    </row>
    <row r="856" spans="8:36" ht="13">
      <c r="H856" s="27"/>
      <c r="I856" s="2"/>
      <c r="J856" s="8"/>
      <c r="K856" s="8"/>
      <c r="L856" s="8"/>
      <c r="M856" s="8"/>
      <c r="T856" s="8"/>
      <c r="U856" s="8"/>
      <c r="V856" s="8"/>
      <c r="W856" s="8"/>
      <c r="X856" s="2"/>
      <c r="AJ856" s="2"/>
    </row>
    <row r="857" spans="8:36" ht="13">
      <c r="H857" s="27"/>
      <c r="I857" s="2"/>
      <c r="J857" s="8"/>
      <c r="K857" s="8"/>
      <c r="L857" s="8"/>
      <c r="M857" s="8"/>
      <c r="T857" s="8"/>
      <c r="U857" s="8"/>
      <c r="V857" s="8"/>
      <c r="W857" s="8"/>
      <c r="X857" s="2"/>
      <c r="AJ857" s="2"/>
    </row>
    <row r="858" spans="8:36" ht="13">
      <c r="H858" s="27"/>
      <c r="I858" s="2"/>
      <c r="J858" s="8"/>
      <c r="K858" s="8"/>
      <c r="L858" s="8"/>
      <c r="M858" s="8"/>
      <c r="T858" s="8"/>
      <c r="U858" s="8"/>
      <c r="V858" s="8"/>
      <c r="W858" s="8"/>
      <c r="X858" s="2"/>
      <c r="AJ858" s="2"/>
    </row>
    <row r="859" spans="8:36" ht="13">
      <c r="H859" s="27"/>
      <c r="I859" s="2"/>
      <c r="J859" s="8"/>
      <c r="K859" s="8"/>
      <c r="L859" s="8"/>
      <c r="M859" s="8"/>
      <c r="T859" s="8"/>
      <c r="U859" s="8"/>
      <c r="V859" s="8"/>
      <c r="W859" s="8"/>
      <c r="X859" s="2"/>
      <c r="AJ859" s="2"/>
    </row>
    <row r="860" spans="8:36" ht="13">
      <c r="H860" s="27"/>
      <c r="I860" s="2"/>
      <c r="J860" s="8"/>
      <c r="K860" s="8"/>
      <c r="L860" s="8"/>
      <c r="M860" s="8"/>
      <c r="T860" s="8"/>
      <c r="U860" s="8"/>
      <c r="V860" s="8"/>
      <c r="W860" s="8"/>
      <c r="X860" s="2"/>
      <c r="AJ860" s="2"/>
    </row>
    <row r="861" spans="8:36" ht="13">
      <c r="H861" s="27"/>
      <c r="I861" s="2"/>
      <c r="J861" s="8"/>
      <c r="K861" s="8"/>
      <c r="L861" s="8"/>
      <c r="M861" s="8"/>
      <c r="T861" s="8"/>
      <c r="U861" s="8"/>
      <c r="V861" s="8"/>
      <c r="W861" s="8"/>
      <c r="X861" s="2"/>
      <c r="AJ861" s="2"/>
    </row>
    <row r="862" spans="8:36" ht="13">
      <c r="H862" s="27"/>
      <c r="I862" s="2"/>
      <c r="J862" s="8"/>
      <c r="K862" s="8"/>
      <c r="L862" s="8"/>
      <c r="M862" s="8"/>
      <c r="T862" s="8"/>
      <c r="U862" s="8"/>
      <c r="V862" s="8"/>
      <c r="W862" s="8"/>
      <c r="X862" s="2"/>
      <c r="AJ862" s="2"/>
    </row>
    <row r="863" spans="8:36" ht="13">
      <c r="H863" s="27"/>
      <c r="I863" s="2"/>
      <c r="J863" s="8"/>
      <c r="K863" s="8"/>
      <c r="L863" s="8"/>
      <c r="M863" s="8"/>
      <c r="T863" s="8"/>
      <c r="U863" s="8"/>
      <c r="V863" s="8"/>
      <c r="W863" s="8"/>
      <c r="X863" s="2"/>
      <c r="AJ863" s="2"/>
    </row>
    <row r="864" spans="8:36" ht="13">
      <c r="H864" s="27"/>
      <c r="I864" s="2"/>
      <c r="J864" s="8"/>
      <c r="K864" s="8"/>
      <c r="L864" s="8"/>
      <c r="M864" s="8"/>
      <c r="T864" s="8"/>
      <c r="U864" s="8"/>
      <c r="V864" s="8"/>
      <c r="W864" s="8"/>
      <c r="X864" s="2"/>
      <c r="AJ864" s="2"/>
    </row>
    <row r="865" spans="8:36" ht="13">
      <c r="H865" s="27"/>
      <c r="I865" s="2"/>
      <c r="J865" s="8"/>
      <c r="K865" s="8"/>
      <c r="L865" s="8"/>
      <c r="M865" s="8"/>
      <c r="T865" s="8"/>
      <c r="U865" s="8"/>
      <c r="V865" s="8"/>
      <c r="W865" s="8"/>
      <c r="X865" s="2"/>
      <c r="AJ865" s="2"/>
    </row>
    <row r="866" spans="8:36" ht="13">
      <c r="H866" s="27"/>
      <c r="I866" s="2"/>
      <c r="J866" s="8"/>
      <c r="K866" s="8"/>
      <c r="L866" s="8"/>
      <c r="M866" s="8"/>
      <c r="T866" s="8"/>
      <c r="U866" s="8"/>
      <c r="V866" s="8"/>
      <c r="W866" s="8"/>
      <c r="X866" s="2"/>
      <c r="AJ866" s="2"/>
    </row>
    <row r="867" spans="8:36" ht="13">
      <c r="H867" s="27"/>
      <c r="I867" s="2"/>
      <c r="J867" s="8"/>
      <c r="K867" s="8"/>
      <c r="L867" s="8"/>
      <c r="M867" s="8"/>
      <c r="T867" s="8"/>
      <c r="U867" s="8"/>
      <c r="V867" s="8"/>
      <c r="W867" s="8"/>
      <c r="X867" s="2"/>
      <c r="AJ867" s="2"/>
    </row>
    <row r="868" spans="8:36" ht="13">
      <c r="H868" s="27"/>
      <c r="I868" s="2"/>
      <c r="J868" s="8"/>
      <c r="K868" s="8"/>
      <c r="L868" s="8"/>
      <c r="M868" s="8"/>
      <c r="T868" s="8"/>
      <c r="U868" s="8"/>
      <c r="V868" s="8"/>
      <c r="W868" s="8"/>
      <c r="X868" s="2"/>
      <c r="AJ868" s="2"/>
    </row>
    <row r="869" spans="8:36" ht="13">
      <c r="H869" s="27"/>
      <c r="I869" s="2"/>
      <c r="J869" s="8"/>
      <c r="K869" s="8"/>
      <c r="L869" s="8"/>
      <c r="M869" s="8"/>
      <c r="T869" s="8"/>
      <c r="U869" s="8"/>
      <c r="V869" s="8"/>
      <c r="W869" s="8"/>
      <c r="X869" s="2"/>
      <c r="AJ869" s="2"/>
    </row>
    <row r="870" spans="8:36" ht="13">
      <c r="H870" s="27"/>
      <c r="I870" s="2"/>
      <c r="J870" s="8"/>
      <c r="K870" s="8"/>
      <c r="L870" s="8"/>
      <c r="M870" s="8"/>
      <c r="T870" s="8"/>
      <c r="U870" s="8"/>
      <c r="V870" s="8"/>
      <c r="W870" s="8"/>
      <c r="X870" s="2"/>
      <c r="AJ870" s="2"/>
    </row>
    <row r="871" spans="8:36" ht="13">
      <c r="H871" s="27"/>
      <c r="I871" s="2"/>
      <c r="J871" s="8"/>
      <c r="K871" s="8"/>
      <c r="L871" s="8"/>
      <c r="M871" s="8"/>
      <c r="T871" s="8"/>
      <c r="U871" s="8"/>
      <c r="V871" s="8"/>
      <c r="W871" s="8"/>
      <c r="X871" s="2"/>
      <c r="AJ871" s="2"/>
    </row>
    <row r="872" spans="8:36" ht="13">
      <c r="H872" s="27"/>
      <c r="I872" s="2"/>
      <c r="J872" s="8"/>
      <c r="K872" s="8"/>
      <c r="L872" s="8"/>
      <c r="M872" s="8"/>
      <c r="T872" s="8"/>
      <c r="U872" s="8"/>
      <c r="V872" s="8"/>
      <c r="W872" s="8"/>
      <c r="X872" s="2"/>
      <c r="AJ872" s="2"/>
    </row>
    <row r="873" spans="8:36" ht="13">
      <c r="H873" s="27"/>
      <c r="I873" s="2"/>
      <c r="J873" s="8"/>
      <c r="K873" s="8"/>
      <c r="L873" s="8"/>
      <c r="M873" s="8"/>
      <c r="T873" s="8"/>
      <c r="U873" s="8"/>
      <c r="V873" s="8"/>
      <c r="W873" s="8"/>
      <c r="X873" s="2"/>
      <c r="AJ873" s="2"/>
    </row>
    <row r="874" spans="8:36" ht="13">
      <c r="H874" s="27"/>
      <c r="I874" s="2"/>
      <c r="J874" s="8"/>
      <c r="K874" s="8"/>
      <c r="L874" s="8"/>
      <c r="M874" s="8"/>
      <c r="T874" s="8"/>
      <c r="U874" s="8"/>
      <c r="V874" s="8"/>
      <c r="W874" s="8"/>
      <c r="X874" s="2"/>
      <c r="AJ874" s="2"/>
    </row>
    <row r="875" spans="8:36" ht="13">
      <c r="H875" s="27"/>
      <c r="I875" s="2"/>
      <c r="J875" s="8"/>
      <c r="K875" s="8"/>
      <c r="L875" s="8"/>
      <c r="M875" s="8"/>
      <c r="T875" s="8"/>
      <c r="U875" s="8"/>
      <c r="V875" s="8"/>
      <c r="W875" s="8"/>
      <c r="X875" s="2"/>
      <c r="AJ875" s="2"/>
    </row>
    <row r="876" spans="8:36" ht="13">
      <c r="H876" s="27"/>
      <c r="I876" s="2"/>
      <c r="J876" s="8"/>
      <c r="K876" s="8"/>
      <c r="L876" s="8"/>
      <c r="M876" s="8"/>
      <c r="T876" s="8"/>
      <c r="U876" s="8"/>
      <c r="V876" s="8"/>
      <c r="W876" s="8"/>
      <c r="X876" s="2"/>
      <c r="AJ876" s="2"/>
    </row>
    <row r="877" spans="8:36" ht="13">
      <c r="H877" s="27"/>
      <c r="I877" s="2"/>
      <c r="J877" s="8"/>
      <c r="K877" s="8"/>
      <c r="L877" s="8"/>
      <c r="M877" s="8"/>
      <c r="T877" s="8"/>
      <c r="U877" s="8"/>
      <c r="V877" s="8"/>
      <c r="W877" s="8"/>
      <c r="X877" s="2"/>
      <c r="AJ877" s="2"/>
    </row>
    <row r="878" spans="8:36" ht="13">
      <c r="H878" s="27"/>
      <c r="I878" s="2"/>
      <c r="J878" s="8"/>
      <c r="K878" s="8"/>
      <c r="L878" s="8"/>
      <c r="M878" s="8"/>
      <c r="T878" s="8"/>
      <c r="U878" s="8"/>
      <c r="V878" s="8"/>
      <c r="W878" s="8"/>
      <c r="X878" s="2"/>
      <c r="AJ878" s="2"/>
    </row>
    <row r="879" spans="8:36" ht="13">
      <c r="H879" s="27"/>
      <c r="I879" s="2"/>
      <c r="J879" s="8"/>
      <c r="K879" s="8"/>
      <c r="L879" s="8"/>
      <c r="M879" s="8"/>
      <c r="T879" s="8"/>
      <c r="U879" s="8"/>
      <c r="V879" s="8"/>
      <c r="W879" s="8"/>
      <c r="X879" s="2"/>
      <c r="AJ879" s="2"/>
    </row>
    <row r="880" spans="8:36" ht="13">
      <c r="H880" s="27"/>
      <c r="I880" s="2"/>
      <c r="J880" s="8"/>
      <c r="K880" s="8"/>
      <c r="L880" s="8"/>
      <c r="M880" s="8"/>
      <c r="T880" s="8"/>
      <c r="U880" s="8"/>
      <c r="V880" s="8"/>
      <c r="W880" s="8"/>
      <c r="X880" s="2"/>
      <c r="AJ880" s="2"/>
    </row>
    <row r="881" spans="8:36" ht="13">
      <c r="H881" s="27"/>
      <c r="I881" s="2"/>
      <c r="J881" s="8"/>
      <c r="K881" s="8"/>
      <c r="L881" s="8"/>
      <c r="M881" s="8"/>
      <c r="T881" s="8"/>
      <c r="U881" s="8"/>
      <c r="V881" s="8"/>
      <c r="W881" s="8"/>
      <c r="X881" s="2"/>
      <c r="AJ881" s="2"/>
    </row>
    <row r="882" spans="8:36" ht="13">
      <c r="H882" s="27"/>
      <c r="I882" s="2"/>
      <c r="J882" s="8"/>
      <c r="K882" s="8"/>
      <c r="L882" s="8"/>
      <c r="M882" s="8"/>
      <c r="T882" s="8"/>
      <c r="U882" s="8"/>
      <c r="V882" s="8"/>
      <c r="W882" s="8"/>
      <c r="X882" s="2"/>
      <c r="AJ882" s="2"/>
    </row>
    <row r="883" spans="8:36" ht="13">
      <c r="H883" s="27"/>
      <c r="I883" s="2"/>
      <c r="J883" s="8"/>
      <c r="K883" s="8"/>
      <c r="L883" s="8"/>
      <c r="M883" s="8"/>
      <c r="T883" s="8"/>
      <c r="U883" s="8"/>
      <c r="V883" s="8"/>
      <c r="W883" s="8"/>
      <c r="X883" s="2"/>
      <c r="AJ883" s="2"/>
    </row>
    <row r="884" spans="8:36" ht="13">
      <c r="H884" s="27"/>
      <c r="I884" s="2"/>
      <c r="J884" s="8"/>
      <c r="K884" s="8"/>
      <c r="L884" s="8"/>
      <c r="M884" s="8"/>
      <c r="T884" s="8"/>
      <c r="U884" s="8"/>
      <c r="V884" s="8"/>
      <c r="W884" s="8"/>
      <c r="X884" s="2"/>
      <c r="AJ884" s="2"/>
    </row>
    <row r="885" spans="8:36" ht="13">
      <c r="H885" s="27"/>
      <c r="I885" s="2"/>
      <c r="J885" s="8"/>
      <c r="K885" s="8"/>
      <c r="L885" s="8"/>
      <c r="M885" s="8"/>
      <c r="T885" s="8"/>
      <c r="U885" s="8"/>
      <c r="V885" s="8"/>
      <c r="W885" s="8"/>
      <c r="X885" s="2"/>
      <c r="AJ885" s="2"/>
    </row>
    <row r="886" spans="8:36" ht="13">
      <c r="H886" s="27"/>
      <c r="I886" s="2"/>
      <c r="J886" s="8"/>
      <c r="K886" s="8"/>
      <c r="L886" s="8"/>
      <c r="M886" s="8"/>
      <c r="T886" s="8"/>
      <c r="U886" s="8"/>
      <c r="V886" s="8"/>
      <c r="W886" s="8"/>
      <c r="X886" s="2"/>
      <c r="AJ886" s="2"/>
    </row>
    <row r="887" spans="8:36" ht="13">
      <c r="H887" s="27"/>
      <c r="I887" s="2"/>
      <c r="J887" s="8"/>
      <c r="K887" s="8"/>
      <c r="L887" s="8"/>
      <c r="M887" s="8"/>
      <c r="T887" s="8"/>
      <c r="U887" s="8"/>
      <c r="V887" s="8"/>
      <c r="W887" s="8"/>
      <c r="X887" s="2"/>
      <c r="AJ887" s="2"/>
    </row>
    <row r="888" spans="8:36" ht="13">
      <c r="H888" s="27"/>
      <c r="I888" s="2"/>
      <c r="J888" s="8"/>
      <c r="K888" s="8"/>
      <c r="L888" s="8"/>
      <c r="M888" s="8"/>
      <c r="T888" s="8"/>
      <c r="U888" s="8"/>
      <c r="V888" s="8"/>
      <c r="W888" s="8"/>
      <c r="X888" s="2"/>
      <c r="AJ888" s="2"/>
    </row>
    <row r="889" spans="8:36" ht="13">
      <c r="H889" s="27"/>
      <c r="I889" s="2"/>
      <c r="J889" s="8"/>
      <c r="K889" s="8"/>
      <c r="L889" s="8"/>
      <c r="M889" s="8"/>
      <c r="T889" s="8"/>
      <c r="U889" s="8"/>
      <c r="V889" s="8"/>
      <c r="W889" s="8"/>
      <c r="X889" s="2"/>
      <c r="AJ889" s="2"/>
    </row>
    <row r="890" spans="8:36" ht="13">
      <c r="H890" s="27"/>
      <c r="I890" s="2"/>
      <c r="J890" s="8"/>
      <c r="K890" s="8"/>
      <c r="L890" s="8"/>
      <c r="M890" s="8"/>
      <c r="T890" s="8"/>
      <c r="U890" s="8"/>
      <c r="V890" s="8"/>
      <c r="W890" s="8"/>
      <c r="X890" s="2"/>
      <c r="AJ890" s="2"/>
    </row>
    <row r="891" spans="8:36" ht="13">
      <c r="H891" s="27"/>
      <c r="I891" s="2"/>
      <c r="J891" s="8"/>
      <c r="K891" s="8"/>
      <c r="L891" s="8"/>
      <c r="M891" s="8"/>
      <c r="T891" s="8"/>
      <c r="U891" s="8"/>
      <c r="V891" s="8"/>
      <c r="W891" s="8"/>
      <c r="X891" s="2"/>
      <c r="AJ891" s="2"/>
    </row>
    <row r="892" spans="8:36" ht="13">
      <c r="H892" s="27"/>
      <c r="I892" s="2"/>
      <c r="J892" s="8"/>
      <c r="K892" s="8"/>
      <c r="L892" s="8"/>
      <c r="M892" s="8"/>
      <c r="T892" s="8"/>
      <c r="U892" s="8"/>
      <c r="V892" s="8"/>
      <c r="W892" s="8"/>
      <c r="X892" s="2"/>
      <c r="AJ892" s="2"/>
    </row>
    <row r="893" spans="8:36" ht="13">
      <c r="H893" s="27"/>
      <c r="I893" s="2"/>
      <c r="J893" s="8"/>
      <c r="K893" s="8"/>
      <c r="L893" s="8"/>
      <c r="M893" s="8"/>
      <c r="T893" s="8"/>
      <c r="U893" s="8"/>
      <c r="V893" s="8"/>
      <c r="W893" s="8"/>
      <c r="X893" s="2"/>
      <c r="AJ893" s="2"/>
    </row>
    <row r="894" spans="8:36" ht="13">
      <c r="H894" s="27"/>
      <c r="I894" s="2"/>
      <c r="J894" s="8"/>
      <c r="K894" s="8"/>
      <c r="L894" s="8"/>
      <c r="M894" s="8"/>
      <c r="T894" s="8"/>
      <c r="U894" s="8"/>
      <c r="V894" s="8"/>
      <c r="W894" s="8"/>
      <c r="X894" s="2"/>
      <c r="AJ894" s="2"/>
    </row>
    <row r="895" spans="8:36" ht="13">
      <c r="H895" s="27"/>
      <c r="I895" s="2"/>
      <c r="J895" s="8"/>
      <c r="K895" s="8"/>
      <c r="L895" s="8"/>
      <c r="M895" s="8"/>
      <c r="T895" s="8"/>
      <c r="U895" s="8"/>
      <c r="V895" s="8"/>
      <c r="W895" s="8"/>
      <c r="X895" s="2"/>
      <c r="AJ895" s="2"/>
    </row>
    <row r="896" spans="8:36" ht="13">
      <c r="H896" s="27"/>
      <c r="I896" s="2"/>
      <c r="J896" s="8"/>
      <c r="K896" s="8"/>
      <c r="L896" s="8"/>
      <c r="M896" s="8"/>
      <c r="T896" s="8"/>
      <c r="U896" s="8"/>
      <c r="V896" s="8"/>
      <c r="W896" s="8"/>
      <c r="X896" s="2"/>
      <c r="AJ896" s="2"/>
    </row>
    <row r="897" spans="8:36" ht="13">
      <c r="H897" s="27"/>
      <c r="I897" s="2"/>
      <c r="J897" s="8"/>
      <c r="K897" s="8"/>
      <c r="L897" s="8"/>
      <c r="M897" s="8"/>
      <c r="T897" s="8"/>
      <c r="U897" s="8"/>
      <c r="V897" s="8"/>
      <c r="W897" s="8"/>
      <c r="X897" s="2"/>
      <c r="AJ897" s="2"/>
    </row>
    <row r="898" spans="8:36" ht="13">
      <c r="H898" s="27"/>
      <c r="I898" s="2"/>
      <c r="J898" s="8"/>
      <c r="K898" s="8"/>
      <c r="L898" s="8"/>
      <c r="M898" s="8"/>
      <c r="T898" s="8"/>
      <c r="U898" s="8"/>
      <c r="V898" s="8"/>
      <c r="W898" s="8"/>
      <c r="X898" s="2"/>
      <c r="AJ898" s="2"/>
    </row>
    <row r="899" spans="8:36" ht="13">
      <c r="H899" s="27"/>
      <c r="I899" s="2"/>
      <c r="J899" s="8"/>
      <c r="K899" s="8"/>
      <c r="L899" s="8"/>
      <c r="M899" s="8"/>
      <c r="T899" s="8"/>
      <c r="U899" s="8"/>
      <c r="V899" s="8"/>
      <c r="W899" s="8"/>
      <c r="X899" s="2"/>
      <c r="AJ899" s="2"/>
    </row>
    <row r="900" spans="8:36" ht="13">
      <c r="H900" s="27"/>
      <c r="I900" s="2"/>
      <c r="J900" s="8"/>
      <c r="K900" s="8"/>
      <c r="L900" s="8"/>
      <c r="M900" s="8"/>
      <c r="T900" s="8"/>
      <c r="U900" s="8"/>
      <c r="V900" s="8"/>
      <c r="W900" s="8"/>
      <c r="X900" s="2"/>
      <c r="AJ900" s="2"/>
    </row>
    <row r="901" spans="8:36" ht="13">
      <c r="H901" s="27"/>
      <c r="I901" s="2"/>
      <c r="J901" s="8"/>
      <c r="K901" s="8"/>
      <c r="L901" s="8"/>
      <c r="M901" s="8"/>
      <c r="T901" s="8"/>
      <c r="U901" s="8"/>
      <c r="V901" s="8"/>
      <c r="W901" s="8"/>
      <c r="X901" s="2"/>
      <c r="AJ901" s="2"/>
    </row>
    <row r="902" spans="8:36" ht="13">
      <c r="H902" s="27"/>
      <c r="I902" s="2"/>
      <c r="J902" s="8"/>
      <c r="K902" s="8"/>
      <c r="L902" s="8"/>
      <c r="M902" s="8"/>
      <c r="T902" s="8"/>
      <c r="U902" s="8"/>
      <c r="V902" s="8"/>
      <c r="W902" s="8"/>
      <c r="X902" s="2"/>
      <c r="AJ902" s="2"/>
    </row>
    <row r="903" spans="8:36" ht="13">
      <c r="H903" s="27"/>
      <c r="I903" s="2"/>
      <c r="J903" s="8"/>
      <c r="K903" s="8"/>
      <c r="L903" s="8"/>
      <c r="M903" s="8"/>
      <c r="T903" s="8"/>
      <c r="U903" s="8"/>
      <c r="V903" s="8"/>
      <c r="W903" s="8"/>
      <c r="X903" s="2"/>
      <c r="AJ903" s="2"/>
    </row>
    <row r="904" spans="8:36" ht="13">
      <c r="H904" s="27"/>
      <c r="I904" s="2"/>
      <c r="J904" s="8"/>
      <c r="K904" s="8"/>
      <c r="L904" s="8"/>
      <c r="M904" s="8"/>
      <c r="T904" s="8"/>
      <c r="U904" s="8"/>
      <c r="V904" s="8"/>
      <c r="W904" s="8"/>
      <c r="X904" s="2"/>
      <c r="AJ904" s="2"/>
    </row>
    <row r="905" spans="8:36" ht="13">
      <c r="H905" s="27"/>
      <c r="I905" s="2"/>
      <c r="J905" s="8"/>
      <c r="K905" s="8"/>
      <c r="L905" s="8"/>
      <c r="M905" s="8"/>
      <c r="T905" s="8"/>
      <c r="U905" s="8"/>
      <c r="V905" s="8"/>
      <c r="W905" s="8"/>
      <c r="X905" s="2"/>
      <c r="AJ905" s="2"/>
    </row>
    <row r="906" spans="8:36" ht="13">
      <c r="H906" s="27"/>
      <c r="I906" s="2"/>
      <c r="J906" s="8"/>
      <c r="K906" s="8"/>
      <c r="L906" s="8"/>
      <c r="M906" s="8"/>
      <c r="T906" s="8"/>
      <c r="U906" s="8"/>
      <c r="V906" s="8"/>
      <c r="W906" s="8"/>
      <c r="X906" s="2"/>
      <c r="AJ906" s="2"/>
    </row>
    <row r="907" spans="8:36" ht="13">
      <c r="H907" s="27"/>
      <c r="I907" s="2"/>
      <c r="J907" s="8"/>
      <c r="K907" s="8"/>
      <c r="L907" s="8"/>
      <c r="M907" s="8"/>
      <c r="T907" s="8"/>
      <c r="U907" s="8"/>
      <c r="V907" s="8"/>
      <c r="W907" s="8"/>
      <c r="X907" s="2"/>
      <c r="AJ907" s="2"/>
    </row>
    <row r="908" spans="8:36" ht="13">
      <c r="H908" s="27"/>
      <c r="I908" s="2"/>
      <c r="J908" s="8"/>
      <c r="K908" s="8"/>
      <c r="L908" s="8"/>
      <c r="M908" s="8"/>
      <c r="T908" s="8"/>
      <c r="U908" s="8"/>
      <c r="V908" s="8"/>
      <c r="W908" s="8"/>
      <c r="X908" s="2"/>
      <c r="AJ908" s="2"/>
    </row>
    <row r="909" spans="8:36" ht="13">
      <c r="H909" s="27"/>
      <c r="I909" s="2"/>
      <c r="J909" s="8"/>
      <c r="K909" s="8"/>
      <c r="L909" s="8"/>
      <c r="M909" s="8"/>
      <c r="T909" s="8"/>
      <c r="U909" s="8"/>
      <c r="V909" s="8"/>
      <c r="W909" s="8"/>
      <c r="X909" s="2"/>
      <c r="AJ909" s="2"/>
    </row>
    <row r="910" spans="8:36" ht="13">
      <c r="H910" s="27"/>
      <c r="I910" s="2"/>
      <c r="J910" s="8"/>
      <c r="K910" s="8"/>
      <c r="L910" s="8"/>
      <c r="M910" s="8"/>
      <c r="T910" s="8"/>
      <c r="U910" s="8"/>
      <c r="V910" s="8"/>
      <c r="W910" s="8"/>
      <c r="X910" s="2"/>
      <c r="AJ910" s="2"/>
    </row>
    <row r="911" spans="8:36" ht="13">
      <c r="H911" s="27"/>
      <c r="I911" s="2"/>
      <c r="J911" s="8"/>
      <c r="K911" s="8"/>
      <c r="L911" s="8"/>
      <c r="M911" s="8"/>
      <c r="T911" s="8"/>
      <c r="U911" s="8"/>
      <c r="V911" s="8"/>
      <c r="W911" s="8"/>
      <c r="X911" s="2"/>
      <c r="AJ911" s="2"/>
    </row>
    <row r="912" spans="8:36" ht="13">
      <c r="H912" s="27"/>
      <c r="I912" s="2"/>
      <c r="J912" s="8"/>
      <c r="K912" s="8"/>
      <c r="L912" s="8"/>
      <c r="M912" s="8"/>
      <c r="T912" s="8"/>
      <c r="U912" s="8"/>
      <c r="V912" s="8"/>
      <c r="W912" s="8"/>
      <c r="X912" s="2"/>
      <c r="AJ912" s="2"/>
    </row>
    <row r="913" spans="8:36" ht="13">
      <c r="H913" s="27"/>
      <c r="I913" s="2"/>
      <c r="J913" s="8"/>
      <c r="K913" s="8"/>
      <c r="L913" s="8"/>
      <c r="M913" s="8"/>
      <c r="T913" s="8"/>
      <c r="U913" s="8"/>
      <c r="V913" s="8"/>
      <c r="W913" s="8"/>
      <c r="X913" s="2"/>
      <c r="AJ913" s="2"/>
    </row>
    <row r="914" spans="8:36" ht="13">
      <c r="H914" s="27"/>
      <c r="I914" s="2"/>
      <c r="J914" s="8"/>
      <c r="K914" s="8"/>
      <c r="L914" s="8"/>
      <c r="M914" s="8"/>
      <c r="T914" s="8"/>
      <c r="U914" s="8"/>
      <c r="V914" s="8"/>
      <c r="W914" s="8"/>
      <c r="X914" s="2"/>
      <c r="AJ914" s="2"/>
    </row>
    <row r="915" spans="8:36" ht="13">
      <c r="H915" s="27"/>
      <c r="I915" s="2"/>
      <c r="J915" s="8"/>
      <c r="K915" s="8"/>
      <c r="L915" s="8"/>
      <c r="M915" s="8"/>
      <c r="T915" s="8"/>
      <c r="U915" s="8"/>
      <c r="V915" s="8"/>
      <c r="W915" s="8"/>
      <c r="X915" s="2"/>
      <c r="AJ915" s="2"/>
    </row>
    <row r="916" spans="8:36" ht="13">
      <c r="H916" s="27"/>
      <c r="I916" s="2"/>
      <c r="J916" s="8"/>
      <c r="K916" s="8"/>
      <c r="L916" s="8"/>
      <c r="M916" s="8"/>
      <c r="T916" s="8"/>
      <c r="U916" s="8"/>
      <c r="V916" s="8"/>
      <c r="W916" s="8"/>
      <c r="X916" s="2"/>
      <c r="AJ916" s="2"/>
    </row>
    <row r="917" spans="8:36" ht="13">
      <c r="H917" s="27"/>
      <c r="I917" s="2"/>
      <c r="J917" s="8"/>
      <c r="K917" s="8"/>
      <c r="L917" s="8"/>
      <c r="M917" s="8"/>
      <c r="T917" s="8"/>
      <c r="U917" s="8"/>
      <c r="V917" s="8"/>
      <c r="W917" s="8"/>
      <c r="X917" s="2"/>
      <c r="AJ917" s="2"/>
    </row>
    <row r="918" spans="8:36" ht="13">
      <c r="H918" s="27"/>
      <c r="I918" s="2"/>
      <c r="J918" s="8"/>
      <c r="K918" s="8"/>
      <c r="L918" s="8"/>
      <c r="M918" s="8"/>
      <c r="T918" s="8"/>
      <c r="U918" s="8"/>
      <c r="V918" s="8"/>
      <c r="W918" s="8"/>
      <c r="X918" s="2"/>
      <c r="AJ918" s="2"/>
    </row>
    <row r="919" spans="8:36" ht="13">
      <c r="H919" s="27"/>
      <c r="I919" s="2"/>
      <c r="J919" s="8"/>
      <c r="K919" s="8"/>
      <c r="L919" s="8"/>
      <c r="M919" s="8"/>
      <c r="T919" s="8"/>
      <c r="U919" s="8"/>
      <c r="V919" s="8"/>
      <c r="W919" s="8"/>
      <c r="X919" s="2"/>
      <c r="AJ919" s="2"/>
    </row>
    <row r="920" spans="8:36" ht="13">
      <c r="H920" s="27"/>
      <c r="I920" s="2"/>
      <c r="J920" s="8"/>
      <c r="K920" s="8"/>
      <c r="L920" s="8"/>
      <c r="M920" s="8"/>
      <c r="T920" s="8"/>
      <c r="U920" s="8"/>
      <c r="V920" s="8"/>
      <c r="W920" s="8"/>
      <c r="X920" s="2"/>
      <c r="AJ920" s="2"/>
    </row>
    <row r="921" spans="8:36" ht="13">
      <c r="H921" s="27"/>
      <c r="I921" s="2"/>
      <c r="J921" s="8"/>
      <c r="K921" s="8"/>
      <c r="L921" s="8"/>
      <c r="M921" s="8"/>
      <c r="T921" s="8"/>
      <c r="U921" s="8"/>
      <c r="V921" s="8"/>
      <c r="W921" s="8"/>
      <c r="X921" s="2"/>
      <c r="AJ921" s="2"/>
    </row>
    <row r="922" spans="8:36" ht="13">
      <c r="H922" s="27"/>
      <c r="I922" s="2"/>
      <c r="J922" s="8"/>
      <c r="K922" s="8"/>
      <c r="L922" s="8"/>
      <c r="M922" s="8"/>
      <c r="T922" s="8"/>
      <c r="U922" s="8"/>
      <c r="V922" s="8"/>
      <c r="W922" s="8"/>
      <c r="X922" s="2"/>
      <c r="AJ922" s="2"/>
    </row>
    <row r="923" spans="8:36" ht="13">
      <c r="H923" s="27"/>
      <c r="I923" s="2"/>
      <c r="J923" s="8"/>
      <c r="K923" s="8"/>
      <c r="L923" s="8"/>
      <c r="M923" s="8"/>
      <c r="T923" s="8"/>
      <c r="U923" s="8"/>
      <c r="V923" s="8"/>
      <c r="W923" s="8"/>
      <c r="X923" s="2"/>
      <c r="AJ923" s="2"/>
    </row>
    <row r="924" spans="8:36" ht="13">
      <c r="H924" s="27"/>
      <c r="I924" s="2"/>
      <c r="J924" s="8"/>
      <c r="K924" s="8"/>
      <c r="L924" s="8"/>
      <c r="M924" s="8"/>
      <c r="T924" s="8"/>
      <c r="U924" s="8"/>
      <c r="V924" s="8"/>
      <c r="W924" s="8"/>
      <c r="X924" s="2"/>
      <c r="AJ924" s="2"/>
    </row>
    <row r="925" spans="8:36" ht="13">
      <c r="H925" s="27"/>
      <c r="I925" s="2"/>
      <c r="J925" s="8"/>
      <c r="K925" s="8"/>
      <c r="L925" s="8"/>
      <c r="M925" s="8"/>
      <c r="T925" s="8"/>
      <c r="U925" s="8"/>
      <c r="V925" s="8"/>
      <c r="W925" s="8"/>
      <c r="X925" s="2"/>
      <c r="AJ925" s="2"/>
    </row>
    <row r="926" spans="8:36" ht="13">
      <c r="H926" s="27"/>
      <c r="I926" s="2"/>
      <c r="J926" s="8"/>
      <c r="K926" s="8"/>
      <c r="L926" s="8"/>
      <c r="M926" s="8"/>
      <c r="T926" s="8"/>
      <c r="U926" s="8"/>
      <c r="V926" s="8"/>
      <c r="W926" s="8"/>
      <c r="X926" s="2"/>
      <c r="AJ926" s="2"/>
    </row>
    <row r="927" spans="8:36" ht="13">
      <c r="H927" s="27"/>
      <c r="I927" s="2"/>
      <c r="J927" s="8"/>
      <c r="K927" s="8"/>
      <c r="L927" s="8"/>
      <c r="M927" s="8"/>
      <c r="T927" s="8"/>
      <c r="U927" s="8"/>
      <c r="V927" s="8"/>
      <c r="W927" s="8"/>
      <c r="X927" s="2"/>
      <c r="AJ927" s="2"/>
    </row>
    <row r="928" spans="8:36" ht="13">
      <c r="H928" s="27"/>
      <c r="I928" s="2"/>
      <c r="J928" s="8"/>
      <c r="K928" s="8"/>
      <c r="L928" s="8"/>
      <c r="M928" s="8"/>
      <c r="T928" s="8"/>
      <c r="U928" s="8"/>
      <c r="V928" s="8"/>
      <c r="W928" s="8"/>
      <c r="X928" s="2"/>
      <c r="AJ928" s="2"/>
    </row>
    <row r="929" spans="8:36" ht="13">
      <c r="H929" s="27"/>
      <c r="I929" s="2"/>
      <c r="J929" s="8"/>
      <c r="K929" s="8"/>
      <c r="L929" s="8"/>
      <c r="M929" s="8"/>
      <c r="T929" s="8"/>
      <c r="U929" s="8"/>
      <c r="V929" s="8"/>
      <c r="W929" s="8"/>
      <c r="X929" s="2"/>
      <c r="AJ929" s="2"/>
    </row>
    <row r="930" spans="8:36" ht="13">
      <c r="H930" s="27"/>
      <c r="I930" s="2"/>
      <c r="J930" s="8"/>
      <c r="K930" s="8"/>
      <c r="L930" s="8"/>
      <c r="M930" s="8"/>
      <c r="T930" s="8"/>
      <c r="U930" s="8"/>
      <c r="V930" s="8"/>
      <c r="W930" s="8"/>
      <c r="X930" s="2"/>
      <c r="AJ930" s="2"/>
    </row>
    <row r="931" spans="8:36" ht="13">
      <c r="H931" s="27"/>
      <c r="I931" s="2"/>
      <c r="J931" s="8"/>
      <c r="K931" s="8"/>
      <c r="L931" s="8"/>
      <c r="M931" s="8"/>
      <c r="T931" s="8"/>
      <c r="U931" s="8"/>
      <c r="V931" s="8"/>
      <c r="W931" s="8"/>
      <c r="X931" s="2"/>
      <c r="AJ931" s="2"/>
    </row>
    <row r="932" spans="8:36" ht="13">
      <c r="H932" s="27"/>
      <c r="I932" s="2"/>
      <c r="J932" s="8"/>
      <c r="K932" s="8"/>
      <c r="L932" s="8"/>
      <c r="M932" s="8"/>
      <c r="T932" s="8"/>
      <c r="U932" s="8"/>
      <c r="V932" s="8"/>
      <c r="W932" s="8"/>
      <c r="X932" s="2"/>
      <c r="AJ932" s="2"/>
    </row>
    <row r="933" spans="8:36" ht="13">
      <c r="H933" s="27"/>
      <c r="I933" s="2"/>
      <c r="J933" s="8"/>
      <c r="K933" s="8"/>
      <c r="L933" s="8"/>
      <c r="M933" s="8"/>
      <c r="T933" s="8"/>
      <c r="U933" s="8"/>
      <c r="V933" s="8"/>
      <c r="W933" s="8"/>
      <c r="X933" s="2"/>
      <c r="AJ933" s="2"/>
    </row>
    <row r="934" spans="8:36" ht="13">
      <c r="H934" s="27"/>
      <c r="I934" s="2"/>
      <c r="J934" s="8"/>
      <c r="K934" s="8"/>
      <c r="L934" s="8"/>
      <c r="M934" s="8"/>
      <c r="T934" s="8"/>
      <c r="U934" s="8"/>
      <c r="V934" s="8"/>
      <c r="W934" s="8"/>
      <c r="X934" s="2"/>
      <c r="AJ934" s="2"/>
    </row>
    <row r="935" spans="8:36" ht="13">
      <c r="H935" s="27"/>
      <c r="I935" s="2"/>
      <c r="J935" s="8"/>
      <c r="K935" s="8"/>
      <c r="L935" s="8"/>
      <c r="M935" s="8"/>
      <c r="T935" s="8"/>
      <c r="U935" s="8"/>
      <c r="V935" s="8"/>
      <c r="W935" s="8"/>
      <c r="X935" s="2"/>
      <c r="AJ935" s="2"/>
    </row>
    <row r="936" spans="8:36" ht="13">
      <c r="H936" s="27"/>
      <c r="I936" s="2"/>
      <c r="J936" s="8"/>
      <c r="K936" s="8"/>
      <c r="L936" s="8"/>
      <c r="M936" s="8"/>
      <c r="T936" s="8"/>
      <c r="U936" s="8"/>
      <c r="V936" s="8"/>
      <c r="W936" s="8"/>
      <c r="X936" s="2"/>
      <c r="AJ936" s="2"/>
    </row>
    <row r="937" spans="8:36" ht="13">
      <c r="H937" s="27"/>
      <c r="I937" s="2"/>
      <c r="J937" s="8"/>
      <c r="K937" s="8"/>
      <c r="L937" s="8"/>
      <c r="M937" s="8"/>
      <c r="T937" s="8"/>
      <c r="U937" s="8"/>
      <c r="V937" s="8"/>
      <c r="W937" s="8"/>
      <c r="X937" s="2"/>
      <c r="AJ937" s="2"/>
    </row>
    <row r="938" spans="8:36" ht="13">
      <c r="H938" s="27"/>
      <c r="I938" s="2"/>
      <c r="J938" s="8"/>
      <c r="K938" s="8"/>
      <c r="L938" s="8"/>
      <c r="M938" s="8"/>
      <c r="T938" s="8"/>
      <c r="U938" s="8"/>
      <c r="V938" s="8"/>
      <c r="W938" s="8"/>
      <c r="X938" s="2"/>
      <c r="AJ938" s="2"/>
    </row>
    <row r="939" spans="8:36" ht="13">
      <c r="H939" s="27"/>
      <c r="I939" s="2"/>
      <c r="J939" s="8"/>
      <c r="K939" s="8"/>
      <c r="L939" s="8"/>
      <c r="M939" s="8"/>
      <c r="T939" s="8"/>
      <c r="U939" s="8"/>
      <c r="V939" s="8"/>
      <c r="W939" s="8"/>
      <c r="X939" s="2"/>
      <c r="AJ939" s="2"/>
    </row>
    <row r="940" spans="8:36" ht="13">
      <c r="H940" s="27"/>
      <c r="I940" s="2"/>
      <c r="J940" s="8"/>
      <c r="K940" s="8"/>
      <c r="L940" s="8"/>
      <c r="M940" s="8"/>
      <c r="T940" s="8"/>
      <c r="U940" s="8"/>
      <c r="V940" s="8"/>
      <c r="W940" s="8"/>
      <c r="X940" s="2"/>
      <c r="AJ940" s="2"/>
    </row>
    <row r="941" spans="8:36" ht="13">
      <c r="H941" s="27"/>
      <c r="I941" s="2"/>
      <c r="J941" s="8"/>
      <c r="K941" s="8"/>
      <c r="L941" s="8"/>
      <c r="M941" s="8"/>
      <c r="T941" s="8"/>
      <c r="U941" s="8"/>
      <c r="V941" s="8"/>
      <c r="W941" s="8"/>
      <c r="X941" s="2"/>
      <c r="AJ941" s="2"/>
    </row>
    <row r="942" spans="8:36" ht="13">
      <c r="H942" s="27"/>
      <c r="I942" s="2"/>
      <c r="J942" s="8"/>
      <c r="K942" s="8"/>
      <c r="L942" s="8"/>
      <c r="M942" s="8"/>
      <c r="T942" s="8"/>
      <c r="U942" s="8"/>
      <c r="V942" s="8"/>
      <c r="W942" s="8"/>
      <c r="X942" s="2"/>
      <c r="AJ942" s="2"/>
    </row>
    <row r="943" spans="8:36" ht="13">
      <c r="H943" s="27"/>
      <c r="I943" s="2"/>
      <c r="J943" s="8"/>
      <c r="K943" s="8"/>
      <c r="L943" s="8"/>
      <c r="M943" s="8"/>
      <c r="T943" s="8"/>
      <c r="U943" s="8"/>
      <c r="V943" s="8"/>
      <c r="W943" s="8"/>
      <c r="X943" s="2"/>
      <c r="AJ943" s="2"/>
    </row>
    <row r="944" spans="8:36" ht="13">
      <c r="H944" s="27"/>
      <c r="I944" s="2"/>
      <c r="J944" s="8"/>
      <c r="K944" s="8"/>
      <c r="L944" s="8"/>
      <c r="M944" s="8"/>
      <c r="T944" s="8"/>
      <c r="U944" s="8"/>
      <c r="V944" s="8"/>
      <c r="W944" s="8"/>
      <c r="X944" s="2"/>
      <c r="AJ944" s="2"/>
    </row>
    <row r="945" spans="8:36" ht="13">
      <c r="H945" s="27"/>
      <c r="I945" s="2"/>
      <c r="J945" s="8"/>
      <c r="K945" s="8"/>
      <c r="L945" s="8"/>
      <c r="M945" s="8"/>
      <c r="T945" s="8"/>
      <c r="U945" s="8"/>
      <c r="V945" s="8"/>
      <c r="W945" s="8"/>
      <c r="X945" s="2"/>
      <c r="AJ945" s="2"/>
    </row>
    <row r="946" spans="8:36" ht="13">
      <c r="H946" s="27"/>
      <c r="I946" s="2"/>
      <c r="J946" s="8"/>
      <c r="K946" s="8"/>
      <c r="L946" s="8"/>
      <c r="M946" s="8"/>
      <c r="T946" s="8"/>
      <c r="U946" s="8"/>
      <c r="V946" s="8"/>
      <c r="W946" s="8"/>
      <c r="X946" s="2"/>
      <c r="AJ946" s="2"/>
    </row>
    <row r="947" spans="8:36" ht="13">
      <c r="H947" s="27"/>
      <c r="I947" s="2"/>
      <c r="J947" s="8"/>
      <c r="K947" s="8"/>
      <c r="L947" s="8"/>
      <c r="M947" s="8"/>
      <c r="T947" s="8"/>
      <c r="U947" s="8"/>
      <c r="V947" s="8"/>
      <c r="W947" s="8"/>
      <c r="X947" s="2"/>
      <c r="AJ947" s="2"/>
    </row>
    <row r="948" spans="8:36" ht="13">
      <c r="H948" s="27"/>
      <c r="I948" s="2"/>
      <c r="J948" s="8"/>
      <c r="K948" s="8"/>
      <c r="L948" s="8"/>
      <c r="M948" s="8"/>
      <c r="T948" s="8"/>
      <c r="U948" s="8"/>
      <c r="V948" s="8"/>
      <c r="W948" s="8"/>
      <c r="X948" s="2"/>
      <c r="AJ948" s="2"/>
    </row>
    <row r="949" spans="8:36" ht="13">
      <c r="H949" s="27"/>
      <c r="I949" s="2"/>
      <c r="J949" s="8"/>
      <c r="K949" s="8"/>
      <c r="L949" s="8"/>
      <c r="M949" s="8"/>
      <c r="T949" s="8"/>
      <c r="U949" s="8"/>
      <c r="V949" s="8"/>
      <c r="W949" s="8"/>
      <c r="X949" s="2"/>
      <c r="AJ949" s="2"/>
    </row>
    <row r="950" spans="8:36" ht="13">
      <c r="H950" s="27"/>
      <c r="I950" s="2"/>
      <c r="J950" s="8"/>
      <c r="K950" s="8"/>
      <c r="L950" s="8"/>
      <c r="M950" s="8"/>
      <c r="T950" s="8"/>
      <c r="U950" s="8"/>
      <c r="V950" s="8"/>
      <c r="W950" s="8"/>
      <c r="X950" s="2"/>
      <c r="AJ950" s="2"/>
    </row>
    <row r="951" spans="8:36" ht="13">
      <c r="H951" s="27"/>
      <c r="I951" s="2"/>
      <c r="J951" s="8"/>
      <c r="K951" s="8"/>
      <c r="L951" s="8"/>
      <c r="M951" s="8"/>
      <c r="T951" s="8"/>
      <c r="U951" s="8"/>
      <c r="V951" s="8"/>
      <c r="W951" s="8"/>
      <c r="X951" s="2"/>
      <c r="AJ951" s="2"/>
    </row>
    <row r="952" spans="8:36" ht="13">
      <c r="H952" s="27"/>
      <c r="I952" s="2"/>
      <c r="J952" s="8"/>
      <c r="K952" s="8"/>
      <c r="L952" s="8"/>
      <c r="M952" s="8"/>
      <c r="T952" s="8"/>
      <c r="U952" s="8"/>
      <c r="V952" s="8"/>
      <c r="W952" s="8"/>
      <c r="X952" s="2"/>
      <c r="AJ952" s="2"/>
    </row>
    <row r="953" spans="8:36" ht="13">
      <c r="H953" s="27"/>
      <c r="I953" s="2"/>
      <c r="J953" s="8"/>
      <c r="K953" s="8"/>
      <c r="L953" s="8"/>
      <c r="M953" s="8"/>
      <c r="T953" s="8"/>
      <c r="U953" s="8"/>
      <c r="V953" s="8"/>
      <c r="W953" s="8"/>
      <c r="X953" s="2"/>
      <c r="AJ953" s="2"/>
    </row>
    <row r="954" spans="8:36" ht="13">
      <c r="H954" s="27"/>
      <c r="I954" s="2"/>
      <c r="J954" s="8"/>
      <c r="K954" s="8"/>
      <c r="L954" s="8"/>
      <c r="M954" s="8"/>
      <c r="T954" s="8"/>
      <c r="U954" s="8"/>
      <c r="V954" s="8"/>
      <c r="W954" s="8"/>
      <c r="X954" s="2"/>
      <c r="AJ954" s="2"/>
    </row>
    <row r="955" spans="8:36" ht="13">
      <c r="H955" s="27"/>
      <c r="I955" s="2"/>
      <c r="J955" s="8"/>
      <c r="K955" s="8"/>
      <c r="L955" s="8"/>
      <c r="M955" s="8"/>
      <c r="T955" s="8"/>
      <c r="U955" s="8"/>
      <c r="V955" s="8"/>
      <c r="W955" s="8"/>
      <c r="X955" s="2"/>
      <c r="AJ955" s="2"/>
    </row>
    <row r="956" spans="8:36" ht="13">
      <c r="H956" s="27"/>
      <c r="I956" s="2"/>
      <c r="J956" s="8"/>
      <c r="K956" s="8"/>
      <c r="L956" s="8"/>
      <c r="M956" s="8"/>
      <c r="T956" s="8"/>
      <c r="U956" s="8"/>
      <c r="V956" s="8"/>
      <c r="W956" s="8"/>
      <c r="X956" s="2"/>
      <c r="AJ956" s="2"/>
    </row>
    <row r="957" spans="8:36" ht="13">
      <c r="H957" s="27"/>
      <c r="I957" s="2"/>
      <c r="J957" s="8"/>
      <c r="K957" s="8"/>
      <c r="L957" s="8"/>
      <c r="M957" s="8"/>
      <c r="T957" s="8"/>
      <c r="U957" s="8"/>
      <c r="V957" s="8"/>
      <c r="W957" s="8"/>
      <c r="X957" s="2"/>
      <c r="AJ957" s="2"/>
    </row>
    <row r="958" spans="8:36" ht="13">
      <c r="H958" s="27"/>
      <c r="I958" s="2"/>
      <c r="J958" s="8"/>
      <c r="K958" s="8"/>
      <c r="L958" s="8"/>
      <c r="M958" s="8"/>
      <c r="T958" s="8"/>
      <c r="U958" s="8"/>
      <c r="V958" s="8"/>
      <c r="W958" s="8"/>
      <c r="X958" s="2"/>
      <c r="AJ958" s="2"/>
    </row>
    <row r="959" spans="8:36" ht="13">
      <c r="H959" s="27"/>
      <c r="I959" s="2"/>
      <c r="J959" s="8"/>
      <c r="K959" s="8"/>
      <c r="L959" s="8"/>
      <c r="M959" s="8"/>
      <c r="T959" s="8"/>
      <c r="U959" s="8"/>
      <c r="V959" s="8"/>
      <c r="W959" s="8"/>
      <c r="X959" s="2"/>
      <c r="AJ959" s="2"/>
    </row>
    <row r="960" spans="8:36" ht="13">
      <c r="H960" s="27"/>
      <c r="I960" s="2"/>
      <c r="J960" s="8"/>
      <c r="K960" s="8"/>
      <c r="L960" s="8"/>
      <c r="M960" s="8"/>
      <c r="T960" s="8"/>
      <c r="U960" s="8"/>
      <c r="V960" s="8"/>
      <c r="W960" s="8"/>
      <c r="X960" s="2"/>
      <c r="AJ960" s="2"/>
    </row>
    <row r="961" spans="8:36" ht="13">
      <c r="H961" s="27"/>
      <c r="I961" s="2"/>
      <c r="J961" s="8"/>
      <c r="K961" s="8"/>
      <c r="L961" s="8"/>
      <c r="M961" s="8"/>
      <c r="T961" s="8"/>
      <c r="U961" s="8"/>
      <c r="V961" s="8"/>
      <c r="W961" s="8"/>
      <c r="X961" s="2"/>
      <c r="AJ961" s="2"/>
    </row>
    <row r="962" spans="8:36" ht="13">
      <c r="H962" s="27"/>
      <c r="I962" s="2"/>
      <c r="J962" s="8"/>
      <c r="K962" s="8"/>
      <c r="L962" s="8"/>
      <c r="M962" s="8"/>
      <c r="T962" s="8"/>
      <c r="U962" s="8"/>
      <c r="V962" s="8"/>
      <c r="W962" s="8"/>
      <c r="X962" s="2"/>
      <c r="AJ962" s="2"/>
    </row>
    <row r="963" spans="8:36" ht="13">
      <c r="H963" s="27"/>
      <c r="I963" s="2"/>
      <c r="J963" s="8"/>
      <c r="K963" s="8"/>
      <c r="L963" s="8"/>
      <c r="M963" s="8"/>
      <c r="T963" s="8"/>
      <c r="U963" s="8"/>
      <c r="V963" s="8"/>
      <c r="W963" s="8"/>
      <c r="X963" s="2"/>
      <c r="AJ963" s="2"/>
    </row>
    <row r="964" spans="8:36" ht="13">
      <c r="H964" s="27"/>
      <c r="I964" s="2"/>
      <c r="J964" s="8"/>
      <c r="K964" s="8"/>
      <c r="L964" s="8"/>
      <c r="M964" s="8"/>
      <c r="T964" s="8"/>
      <c r="U964" s="8"/>
      <c r="V964" s="8"/>
      <c r="W964" s="8"/>
      <c r="X964" s="2"/>
      <c r="AJ964" s="2"/>
    </row>
    <row r="965" spans="8:36" ht="13">
      <c r="H965" s="27"/>
      <c r="I965" s="2"/>
      <c r="J965" s="8"/>
      <c r="K965" s="8"/>
      <c r="L965" s="8"/>
      <c r="M965" s="8"/>
      <c r="T965" s="8"/>
      <c r="U965" s="8"/>
      <c r="V965" s="8"/>
      <c r="W965" s="8"/>
      <c r="X965" s="2"/>
      <c r="AJ965" s="2"/>
    </row>
    <row r="966" spans="8:36" ht="13">
      <c r="H966" s="27"/>
      <c r="I966" s="2"/>
      <c r="J966" s="8"/>
      <c r="K966" s="8"/>
      <c r="L966" s="8"/>
      <c r="M966" s="8"/>
      <c r="T966" s="8"/>
      <c r="U966" s="8"/>
      <c r="V966" s="8"/>
      <c r="W966" s="8"/>
      <c r="X966" s="2"/>
      <c r="AJ966" s="2"/>
    </row>
    <row r="967" spans="8:36" ht="13">
      <c r="H967" s="27"/>
      <c r="I967" s="2"/>
      <c r="J967" s="8"/>
      <c r="K967" s="8"/>
      <c r="L967" s="8"/>
      <c r="M967" s="8"/>
      <c r="T967" s="8"/>
      <c r="U967" s="8"/>
      <c r="V967" s="8"/>
      <c r="W967" s="8"/>
      <c r="X967" s="2"/>
      <c r="AJ967" s="2"/>
    </row>
    <row r="968" spans="8:36" ht="13">
      <c r="H968" s="27"/>
      <c r="I968" s="2"/>
      <c r="J968" s="8"/>
      <c r="K968" s="8"/>
      <c r="L968" s="8"/>
      <c r="M968" s="8"/>
      <c r="T968" s="8"/>
      <c r="U968" s="8"/>
      <c r="V968" s="8"/>
      <c r="W968" s="8"/>
      <c r="X968" s="2"/>
      <c r="AJ968" s="2"/>
    </row>
    <row r="969" spans="8:36" ht="13">
      <c r="H969" s="27"/>
      <c r="I969" s="2"/>
      <c r="J969" s="8"/>
      <c r="K969" s="8"/>
      <c r="L969" s="8"/>
      <c r="M969" s="8"/>
      <c r="T969" s="8"/>
      <c r="U969" s="8"/>
      <c r="V969" s="8"/>
      <c r="W969" s="8"/>
      <c r="X969" s="2"/>
      <c r="AJ969" s="2"/>
    </row>
    <row r="970" spans="8:36" ht="13">
      <c r="H970" s="27"/>
      <c r="I970" s="2"/>
      <c r="J970" s="8"/>
      <c r="K970" s="8"/>
      <c r="L970" s="8"/>
      <c r="M970" s="8"/>
      <c r="T970" s="8"/>
      <c r="U970" s="8"/>
      <c r="V970" s="8"/>
      <c r="W970" s="8"/>
      <c r="X970" s="2"/>
      <c r="AJ970" s="2"/>
    </row>
    <row r="971" spans="8:36" ht="13">
      <c r="H971" s="27"/>
      <c r="I971" s="2"/>
      <c r="J971" s="8"/>
      <c r="K971" s="8"/>
      <c r="L971" s="8"/>
      <c r="M971" s="8"/>
      <c r="T971" s="8"/>
      <c r="U971" s="8"/>
      <c r="V971" s="8"/>
      <c r="W971" s="8"/>
      <c r="X971" s="2"/>
      <c r="AJ971" s="2"/>
    </row>
    <row r="972" spans="8:36" ht="13">
      <c r="H972" s="27"/>
      <c r="I972" s="2"/>
      <c r="J972" s="8"/>
      <c r="K972" s="8"/>
      <c r="L972" s="8"/>
      <c r="M972" s="8"/>
      <c r="T972" s="8"/>
      <c r="U972" s="8"/>
      <c r="V972" s="8"/>
      <c r="W972" s="8"/>
      <c r="X972" s="2"/>
      <c r="AJ972" s="2"/>
    </row>
    <row r="973" spans="8:36" ht="13">
      <c r="H973" s="27"/>
      <c r="I973" s="2"/>
      <c r="J973" s="8"/>
      <c r="K973" s="8"/>
      <c r="L973" s="8"/>
      <c r="M973" s="8"/>
      <c r="T973" s="8"/>
      <c r="U973" s="8"/>
      <c r="V973" s="8"/>
      <c r="W973" s="8"/>
      <c r="X973" s="2"/>
      <c r="AJ973" s="2"/>
    </row>
    <row r="974" spans="8:36" ht="13">
      <c r="H974" s="27"/>
      <c r="I974" s="2"/>
      <c r="J974" s="8"/>
      <c r="K974" s="8"/>
      <c r="L974" s="8"/>
      <c r="M974" s="8"/>
      <c r="T974" s="8"/>
      <c r="U974" s="8"/>
      <c r="V974" s="8"/>
      <c r="W974" s="8"/>
      <c r="X974" s="2"/>
      <c r="AJ974" s="2"/>
    </row>
    <row r="975" spans="8:36" ht="13">
      <c r="H975" s="27"/>
      <c r="I975" s="2"/>
      <c r="J975" s="8"/>
      <c r="K975" s="8"/>
      <c r="L975" s="8"/>
      <c r="M975" s="8"/>
      <c r="T975" s="8"/>
      <c r="U975" s="8"/>
      <c r="V975" s="8"/>
      <c r="W975" s="8"/>
      <c r="X975" s="2"/>
      <c r="AJ975" s="2"/>
    </row>
    <row r="976" spans="8:36" ht="13">
      <c r="H976" s="27"/>
      <c r="I976" s="2"/>
      <c r="J976" s="8"/>
      <c r="K976" s="8"/>
      <c r="L976" s="8"/>
      <c r="M976" s="8"/>
      <c r="T976" s="8"/>
      <c r="U976" s="8"/>
      <c r="V976" s="8"/>
      <c r="W976" s="8"/>
      <c r="X976" s="2"/>
      <c r="AJ976" s="2"/>
    </row>
    <row r="977" spans="8:36" ht="13">
      <c r="H977" s="27"/>
      <c r="I977" s="2"/>
      <c r="J977" s="8"/>
      <c r="K977" s="8"/>
      <c r="L977" s="8"/>
      <c r="M977" s="8"/>
      <c r="T977" s="8"/>
      <c r="U977" s="8"/>
      <c r="V977" s="8"/>
      <c r="W977" s="8"/>
      <c r="X977" s="2"/>
      <c r="AJ977" s="2"/>
    </row>
    <row r="978" spans="8:36" ht="13">
      <c r="H978" s="27"/>
      <c r="I978" s="2"/>
      <c r="J978" s="8"/>
      <c r="K978" s="8"/>
      <c r="L978" s="8"/>
      <c r="M978" s="8"/>
      <c r="T978" s="8"/>
      <c r="U978" s="8"/>
      <c r="V978" s="8"/>
      <c r="W978" s="8"/>
      <c r="X978" s="2"/>
      <c r="AJ978" s="2"/>
    </row>
    <row r="979" spans="8:36" ht="13">
      <c r="H979" s="27"/>
      <c r="I979" s="2"/>
      <c r="J979" s="8"/>
      <c r="K979" s="8"/>
      <c r="L979" s="8"/>
      <c r="M979" s="8"/>
      <c r="T979" s="8"/>
      <c r="U979" s="8"/>
      <c r="V979" s="8"/>
      <c r="W979" s="8"/>
      <c r="X979" s="2"/>
      <c r="AJ979" s="2"/>
    </row>
    <row r="980" spans="8:36" ht="13">
      <c r="H980" s="27"/>
      <c r="I980" s="2"/>
      <c r="J980" s="8"/>
      <c r="K980" s="8"/>
      <c r="L980" s="8"/>
      <c r="M980" s="8"/>
      <c r="T980" s="8"/>
      <c r="U980" s="8"/>
      <c r="V980" s="8"/>
      <c r="W980" s="8"/>
      <c r="X980" s="2"/>
      <c r="AJ980" s="2"/>
    </row>
    <row r="981" spans="8:36" ht="13">
      <c r="H981" s="27"/>
      <c r="I981" s="2"/>
      <c r="J981" s="8"/>
      <c r="K981" s="8"/>
      <c r="L981" s="8"/>
      <c r="M981" s="8"/>
      <c r="T981" s="8"/>
      <c r="U981" s="8"/>
      <c r="V981" s="8"/>
      <c r="W981" s="8"/>
      <c r="X981" s="2"/>
      <c r="AJ981" s="2"/>
    </row>
    <row r="982" spans="8:36" ht="13">
      <c r="H982" s="27"/>
      <c r="I982" s="2"/>
      <c r="J982" s="8"/>
      <c r="K982" s="8"/>
      <c r="L982" s="8"/>
      <c r="M982" s="8"/>
      <c r="T982" s="8"/>
      <c r="U982" s="8"/>
      <c r="V982" s="8"/>
      <c r="W982" s="8"/>
      <c r="X982" s="2"/>
      <c r="AJ982" s="2"/>
    </row>
    <row r="983" spans="8:36" ht="13">
      <c r="H983" s="27"/>
      <c r="I983" s="2"/>
      <c r="J983" s="8"/>
      <c r="K983" s="8"/>
      <c r="L983" s="8"/>
      <c r="M983" s="8"/>
      <c r="T983" s="8"/>
      <c r="U983" s="8"/>
      <c r="V983" s="8"/>
      <c r="W983" s="8"/>
      <c r="X983" s="2"/>
      <c r="AJ983" s="2"/>
    </row>
    <row r="984" spans="8:36" ht="13">
      <c r="H984" s="27"/>
      <c r="I984" s="2"/>
      <c r="J984" s="8"/>
      <c r="K984" s="8"/>
      <c r="L984" s="8"/>
      <c r="M984" s="8"/>
      <c r="T984" s="8"/>
      <c r="U984" s="8"/>
      <c r="V984" s="8"/>
      <c r="W984" s="8"/>
      <c r="X984" s="2"/>
      <c r="AJ984" s="2"/>
    </row>
    <row r="985" spans="8:36" ht="13">
      <c r="H985" s="27"/>
      <c r="I985" s="2"/>
      <c r="J985" s="8"/>
      <c r="K985" s="8"/>
      <c r="L985" s="8"/>
      <c r="M985" s="8"/>
      <c r="T985" s="8"/>
      <c r="U985" s="8"/>
      <c r="V985" s="8"/>
      <c r="W985" s="8"/>
      <c r="X985" s="2"/>
      <c r="AJ985" s="2"/>
    </row>
    <row r="986" spans="8:36" ht="13">
      <c r="H986" s="27"/>
      <c r="I986" s="2"/>
      <c r="J986" s="8"/>
      <c r="K986" s="8"/>
      <c r="L986" s="8"/>
      <c r="M986" s="8"/>
      <c r="T986" s="8"/>
      <c r="U986" s="8"/>
      <c r="V986" s="8"/>
      <c r="W986" s="8"/>
      <c r="X986" s="2"/>
      <c r="AJ986" s="2"/>
    </row>
    <row r="987" spans="8:36" ht="13">
      <c r="H987" s="27"/>
      <c r="I987" s="2"/>
      <c r="J987" s="8"/>
      <c r="K987" s="8"/>
      <c r="L987" s="8"/>
      <c r="M987" s="8"/>
      <c r="T987" s="8"/>
      <c r="U987" s="8"/>
      <c r="V987" s="8"/>
      <c r="W987" s="8"/>
      <c r="X987" s="2"/>
      <c r="AJ987" s="2"/>
    </row>
    <row r="988" spans="8:36" ht="13">
      <c r="H988" s="27"/>
      <c r="I988" s="2"/>
      <c r="J988" s="8"/>
      <c r="K988" s="8"/>
      <c r="L988" s="8"/>
      <c r="M988" s="8"/>
      <c r="T988" s="8"/>
      <c r="U988" s="8"/>
      <c r="V988" s="8"/>
      <c r="W988" s="8"/>
      <c r="X988" s="2"/>
      <c r="AJ988" s="2"/>
    </row>
    <row r="989" spans="8:36" ht="13">
      <c r="H989" s="27"/>
      <c r="I989" s="2"/>
      <c r="J989" s="8"/>
      <c r="K989" s="8"/>
      <c r="L989" s="8"/>
      <c r="M989" s="8"/>
      <c r="T989" s="8"/>
      <c r="U989" s="8"/>
      <c r="V989" s="8"/>
      <c r="W989" s="8"/>
      <c r="X989" s="2"/>
      <c r="AJ989" s="2"/>
    </row>
    <row r="990" spans="8:36" ht="13">
      <c r="H990" s="27"/>
      <c r="I990" s="2"/>
      <c r="J990" s="8"/>
      <c r="K990" s="8"/>
      <c r="L990" s="8"/>
      <c r="M990" s="8"/>
      <c r="T990" s="8"/>
      <c r="U990" s="8"/>
      <c r="V990" s="8"/>
      <c r="W990" s="8"/>
      <c r="X990" s="2"/>
      <c r="AJ990" s="2"/>
    </row>
    <row r="991" spans="8:36" ht="13">
      <c r="H991" s="27"/>
      <c r="I991" s="2"/>
      <c r="J991" s="8"/>
      <c r="K991" s="8"/>
      <c r="L991" s="8"/>
      <c r="M991" s="8"/>
      <c r="T991" s="8"/>
      <c r="U991" s="8"/>
      <c r="V991" s="8"/>
      <c r="W991" s="8"/>
      <c r="X991" s="2"/>
      <c r="AJ991" s="2"/>
    </row>
    <row r="992" spans="8:36" ht="13">
      <c r="H992" s="27"/>
      <c r="I992" s="2"/>
      <c r="J992" s="8"/>
      <c r="K992" s="8"/>
      <c r="L992" s="8"/>
      <c r="M992" s="8"/>
      <c r="T992" s="8"/>
      <c r="U992" s="8"/>
      <c r="V992" s="8"/>
      <c r="W992" s="8"/>
      <c r="X992" s="2"/>
      <c r="AJ992" s="2"/>
    </row>
    <row r="993" spans="8:36" ht="13">
      <c r="H993" s="27"/>
      <c r="I993" s="2"/>
      <c r="J993" s="8"/>
      <c r="K993" s="8"/>
      <c r="L993" s="8"/>
      <c r="M993" s="8"/>
      <c r="T993" s="8"/>
      <c r="U993" s="8"/>
      <c r="V993" s="8"/>
      <c r="W993" s="8"/>
      <c r="X993" s="2"/>
      <c r="AJ993" s="2"/>
    </row>
    <row r="994" spans="8:36" ht="13">
      <c r="H994" s="27"/>
      <c r="I994" s="2"/>
      <c r="J994" s="8"/>
      <c r="K994" s="8"/>
      <c r="L994" s="8"/>
      <c r="M994" s="8"/>
      <c r="T994" s="8"/>
      <c r="U994" s="8"/>
      <c r="V994" s="8"/>
      <c r="W994" s="8"/>
      <c r="X994" s="2"/>
      <c r="AJ994" s="2"/>
    </row>
    <row r="995" spans="8:36" ht="13">
      <c r="H995" s="27"/>
      <c r="I995" s="2"/>
      <c r="J995" s="8"/>
      <c r="K995" s="8"/>
      <c r="L995" s="8"/>
      <c r="M995" s="8"/>
      <c r="T995" s="8"/>
      <c r="U995" s="8"/>
      <c r="V995" s="8"/>
      <c r="W995" s="8"/>
      <c r="X995" s="2"/>
      <c r="AJ995" s="2"/>
    </row>
    <row r="996" spans="8:36" ht="13">
      <c r="H996" s="27"/>
      <c r="I996" s="2"/>
      <c r="J996" s="8"/>
      <c r="K996" s="8"/>
      <c r="L996" s="8"/>
      <c r="M996" s="8"/>
      <c r="T996" s="8"/>
      <c r="U996" s="8"/>
      <c r="V996" s="8"/>
      <c r="W996" s="8"/>
      <c r="X996" s="2"/>
      <c r="AJ996" s="2"/>
    </row>
    <row r="997" spans="8:36" ht="13">
      <c r="H997" s="27"/>
      <c r="I997" s="2"/>
      <c r="J997" s="8"/>
      <c r="K997" s="8"/>
      <c r="L997" s="8"/>
      <c r="M997" s="8"/>
      <c r="T997" s="8"/>
      <c r="U997" s="8"/>
      <c r="V997" s="8"/>
      <c r="W997" s="8"/>
      <c r="X997" s="2"/>
      <c r="AJ997" s="2"/>
    </row>
    <row r="998" spans="8:36" ht="13">
      <c r="H998" s="27"/>
      <c r="I998" s="2"/>
      <c r="J998" s="8"/>
      <c r="K998" s="8"/>
      <c r="L998" s="8"/>
      <c r="M998" s="8"/>
      <c r="T998" s="8"/>
      <c r="U998" s="8"/>
      <c r="V998" s="8"/>
      <c r="W998" s="8"/>
      <c r="X998" s="2"/>
      <c r="AJ998" s="2"/>
    </row>
    <row r="999" spans="8:36" ht="13">
      <c r="H999" s="27"/>
      <c r="I999" s="2"/>
      <c r="J999" s="8"/>
      <c r="K999" s="8"/>
      <c r="L999" s="8"/>
      <c r="M999" s="8"/>
      <c r="T999" s="8"/>
      <c r="U999" s="8"/>
      <c r="V999" s="8"/>
      <c r="W999" s="8"/>
      <c r="X999" s="2"/>
      <c r="AJ999" s="2"/>
    </row>
    <row r="1000" spans="8:36" ht="13">
      <c r="H1000" s="27"/>
      <c r="I1000" s="2"/>
      <c r="J1000" s="8"/>
      <c r="K1000" s="8"/>
      <c r="L1000" s="8"/>
      <c r="M1000" s="8"/>
      <c r="T1000" s="8"/>
      <c r="U1000" s="8"/>
      <c r="V1000" s="8"/>
      <c r="W1000" s="8"/>
      <c r="X1000" s="2"/>
      <c r="AJ1000" s="2"/>
    </row>
  </sheetData>
  <mergeCells count="7">
    <mergeCell ref="N31:W31"/>
    <mergeCell ref="Z31:AJ31"/>
    <mergeCell ref="B69:I69"/>
    <mergeCell ref="B79:I79"/>
    <mergeCell ref="C13:M13"/>
    <mergeCell ref="B59:E59"/>
    <mergeCell ref="O13:W13"/>
  </mergeCells>
  <conditionalFormatting sqref="D88:F88">
    <cfRule type="cellIs" dxfId="3" priority="1" operator="lessThan">
      <formula>0</formula>
    </cfRule>
  </conditionalFormatting>
  <conditionalFormatting sqref="D88:F88"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G1000"/>
  <sheetViews>
    <sheetView tabSelected="1" topLeftCell="A11" workbookViewId="0">
      <selection activeCell="B25" sqref="B25"/>
    </sheetView>
  </sheetViews>
  <sheetFormatPr baseColWidth="10" defaultColWidth="14.5" defaultRowHeight="15.75" customHeight="1"/>
  <cols>
    <col min="1" max="1" width="28.33203125" customWidth="1"/>
    <col min="2" max="2" width="19.5" customWidth="1"/>
    <col min="3" max="3" width="12.5" customWidth="1"/>
    <col min="4" max="4" width="10.5" customWidth="1"/>
    <col min="5" max="5" width="15.5" customWidth="1"/>
    <col min="6" max="6" width="17.6640625" customWidth="1"/>
    <col min="7" max="7" width="13.83203125" customWidth="1"/>
    <col min="8" max="8" width="14" customWidth="1"/>
    <col min="9" max="9" width="12.6640625" customWidth="1"/>
    <col min="11" max="11" width="15.5" customWidth="1"/>
    <col min="12" max="12" width="12" customWidth="1"/>
    <col min="13" max="13" width="13.5" customWidth="1"/>
    <col min="14" max="14" width="8.33203125" customWidth="1"/>
  </cols>
  <sheetData>
    <row r="1" spans="1:85" ht="15.75" customHeight="1">
      <c r="A1" s="85" t="s">
        <v>0</v>
      </c>
      <c r="B1" s="86">
        <v>3072441</v>
      </c>
      <c r="E1" s="2"/>
      <c r="H1" s="27"/>
      <c r="I1" s="2"/>
      <c r="J1" s="8"/>
      <c r="K1" s="8"/>
      <c r="L1" s="8"/>
      <c r="M1" s="8"/>
      <c r="X1" s="2"/>
    </row>
    <row r="2" spans="1:85" ht="15.75" customHeight="1">
      <c r="A2" s="85" t="s">
        <v>1</v>
      </c>
      <c r="B2" s="86">
        <v>117185083</v>
      </c>
      <c r="E2" s="2"/>
      <c r="H2" s="27"/>
      <c r="I2" s="2"/>
      <c r="J2" s="8"/>
      <c r="K2" s="8"/>
      <c r="L2" s="8"/>
      <c r="M2" s="8"/>
      <c r="X2" s="2"/>
    </row>
    <row r="3" spans="1:85" ht="15.75" customHeight="1">
      <c r="A3" s="89" t="s">
        <v>2</v>
      </c>
      <c r="B3" s="90" t="s">
        <v>80</v>
      </c>
      <c r="E3" s="2"/>
      <c r="H3" s="27"/>
      <c r="I3" s="2"/>
      <c r="J3" s="8"/>
      <c r="K3" s="8"/>
      <c r="L3" s="8"/>
      <c r="M3" s="8"/>
      <c r="X3" s="2"/>
    </row>
    <row r="4" spans="1:85" ht="15.75" customHeight="1">
      <c r="A4" s="89" t="s">
        <v>4</v>
      </c>
      <c r="B4" s="90" t="s">
        <v>81</v>
      </c>
      <c r="E4" s="2"/>
      <c r="H4" s="27"/>
      <c r="I4" s="2"/>
      <c r="J4" s="8"/>
      <c r="K4" s="8"/>
      <c r="L4" s="8"/>
      <c r="M4" s="8"/>
      <c r="X4" s="2"/>
    </row>
    <row r="5" spans="1:85" ht="15.75" customHeight="1">
      <c r="A5" s="89" t="s">
        <v>6</v>
      </c>
      <c r="B5" s="90" t="s">
        <v>80</v>
      </c>
      <c r="E5" s="2"/>
      <c r="H5" s="27"/>
      <c r="I5" s="2"/>
      <c r="J5" s="8"/>
      <c r="K5" s="8"/>
      <c r="L5" s="8"/>
      <c r="M5" s="8"/>
      <c r="X5" s="2"/>
    </row>
    <row r="6" spans="1:85" ht="15.75" customHeight="1">
      <c r="A6" s="89" t="s">
        <v>7</v>
      </c>
      <c r="B6" s="90" t="s">
        <v>81</v>
      </c>
      <c r="E6" s="2"/>
      <c r="H6" s="27"/>
      <c r="I6" s="2"/>
      <c r="J6" s="8"/>
      <c r="K6" s="8"/>
      <c r="L6" s="8"/>
      <c r="M6" s="8"/>
      <c r="X6" s="2"/>
    </row>
    <row r="7" spans="1:85" ht="15.75" customHeight="1">
      <c r="A7" s="89" t="s">
        <v>8</v>
      </c>
      <c r="B7" s="90">
        <v>0.1666</v>
      </c>
      <c r="E7" s="2"/>
      <c r="H7" s="27"/>
      <c r="I7" s="2"/>
      <c r="J7" s="8"/>
      <c r="K7" s="8"/>
      <c r="L7" s="8"/>
      <c r="M7" s="8"/>
      <c r="X7" s="2"/>
    </row>
    <row r="8" spans="1:85" ht="15.75" customHeight="1">
      <c r="A8" s="85" t="s">
        <v>9</v>
      </c>
      <c r="B8" s="86">
        <v>627584181</v>
      </c>
      <c r="E8" s="2"/>
      <c r="H8" s="27"/>
      <c r="I8" s="2"/>
      <c r="J8" s="8"/>
      <c r="K8" s="8"/>
      <c r="L8" s="8"/>
      <c r="M8" s="8"/>
      <c r="X8" s="2"/>
    </row>
    <row r="9" spans="1:85" ht="15.75" customHeight="1">
      <c r="A9" s="89" t="s">
        <v>10</v>
      </c>
      <c r="B9" s="90">
        <v>1.414E-2</v>
      </c>
      <c r="E9" s="2"/>
      <c r="H9" s="27"/>
      <c r="I9" s="2"/>
      <c r="J9" s="8"/>
      <c r="K9" s="8"/>
      <c r="L9" s="8"/>
      <c r="M9" s="8"/>
      <c r="X9" s="2"/>
    </row>
    <row r="10" spans="1:85" ht="15.75" customHeight="1">
      <c r="A10" s="89" t="s">
        <v>11</v>
      </c>
      <c r="B10" s="90">
        <v>9</v>
      </c>
      <c r="E10" s="2"/>
      <c r="H10" s="27"/>
      <c r="I10" s="2"/>
      <c r="J10" s="8"/>
      <c r="K10" s="8"/>
      <c r="L10" s="8"/>
      <c r="M10" s="8"/>
      <c r="X10" s="2"/>
    </row>
    <row r="11" spans="1:85" ht="15.75" customHeight="1">
      <c r="A11" s="89" t="s">
        <v>12</v>
      </c>
      <c r="B11" s="90">
        <v>4.8</v>
      </c>
      <c r="E11" s="2"/>
      <c r="H11" s="27"/>
      <c r="I11" s="2"/>
      <c r="J11" s="8"/>
      <c r="K11" s="8"/>
      <c r="L11" s="8"/>
      <c r="M11" s="8"/>
      <c r="X11" s="2"/>
    </row>
    <row r="12" spans="1:85" ht="15.75" customHeight="1">
      <c r="A12" s="13" t="s">
        <v>13</v>
      </c>
      <c r="B12" s="114">
        <v>1666622</v>
      </c>
      <c r="E12" s="2"/>
      <c r="H12" s="27"/>
      <c r="I12" s="2"/>
      <c r="J12" s="8"/>
      <c r="K12" s="8"/>
      <c r="L12" s="8"/>
      <c r="M12" s="8"/>
      <c r="X12" s="2"/>
    </row>
    <row r="13" spans="1:85" ht="15.75" customHeight="1">
      <c r="A13" s="13" t="s">
        <v>14</v>
      </c>
      <c r="C13" s="124" t="s">
        <v>33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O13" s="119"/>
      <c r="P13" s="118"/>
      <c r="Q13" s="118"/>
      <c r="R13" s="118"/>
      <c r="S13" s="118"/>
      <c r="T13" s="118"/>
      <c r="U13" s="118"/>
      <c r="V13" s="118"/>
      <c r="W13" s="118"/>
    </row>
    <row r="14" spans="1:85" ht="15.75" customHeight="1">
      <c r="A14" s="17" t="s">
        <v>16</v>
      </c>
      <c r="B14" s="40"/>
      <c r="C14" s="16" t="s">
        <v>35</v>
      </c>
      <c r="D14" s="16" t="s">
        <v>36</v>
      </c>
      <c r="E14" s="16" t="s">
        <v>19</v>
      </c>
      <c r="F14" s="16" t="s">
        <v>1</v>
      </c>
      <c r="G14" s="16" t="s">
        <v>20</v>
      </c>
      <c r="H14" s="41" t="s">
        <v>21</v>
      </c>
      <c r="I14" s="16" t="s">
        <v>22</v>
      </c>
      <c r="J14" s="20" t="s">
        <v>23</v>
      </c>
      <c r="K14" s="20" t="s">
        <v>24</v>
      </c>
      <c r="L14" s="20" t="s">
        <v>25</v>
      </c>
      <c r="M14" s="20" t="s">
        <v>26</v>
      </c>
      <c r="N14" s="40"/>
      <c r="O14" s="16"/>
      <c r="P14" s="16"/>
      <c r="Q14" s="16"/>
      <c r="R14" s="16"/>
      <c r="S14" s="16"/>
      <c r="T14" s="20"/>
      <c r="U14" s="20"/>
      <c r="V14" s="20"/>
      <c r="W14" s="2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</row>
    <row r="15" spans="1:85" ht="15.75" customHeight="1">
      <c r="C15" s="21">
        <v>0.01</v>
      </c>
      <c r="D15" s="21">
        <v>0.01</v>
      </c>
      <c r="E15" s="21">
        <v>30856</v>
      </c>
      <c r="F15" s="21">
        <v>1171375</v>
      </c>
      <c r="G15" s="21">
        <v>1112385</v>
      </c>
      <c r="H15" s="46">
        <v>2283760</v>
      </c>
      <c r="I15" s="21">
        <v>62233</v>
      </c>
      <c r="J15" s="24">
        <v>622330000</v>
      </c>
      <c r="K15" s="24">
        <v>-0.83720736740494694</v>
      </c>
      <c r="L15" s="24">
        <v>38.100999999999999</v>
      </c>
      <c r="M15" s="24">
        <v>625616000</v>
      </c>
      <c r="O15" s="21"/>
      <c r="P15" s="21"/>
      <c r="Q15" s="21"/>
      <c r="R15" s="21"/>
      <c r="S15" s="21"/>
      <c r="T15" s="24"/>
      <c r="U15" s="24"/>
      <c r="V15" s="24"/>
      <c r="W15" s="24"/>
    </row>
    <row r="16" spans="1:85" ht="15.75" customHeight="1">
      <c r="C16" s="21">
        <v>0.05</v>
      </c>
      <c r="D16" s="21">
        <v>0.01</v>
      </c>
      <c r="E16" s="21">
        <v>153817</v>
      </c>
      <c r="F16" s="21">
        <v>1172181</v>
      </c>
      <c r="G16" s="21">
        <v>5492597</v>
      </c>
      <c r="H16" s="46">
        <v>6664778</v>
      </c>
      <c r="I16" s="21">
        <v>312335</v>
      </c>
      <c r="J16" s="24">
        <v>624670000</v>
      </c>
      <c r="K16" s="24">
        <v>-0.46434902093238001</v>
      </c>
      <c r="L16" s="24">
        <v>49.674999999999997</v>
      </c>
      <c r="M16" s="24">
        <v>625654400</v>
      </c>
      <c r="O16" s="21"/>
      <c r="P16" s="21"/>
      <c r="Q16" s="21"/>
      <c r="R16" s="21"/>
      <c r="S16" s="21"/>
      <c r="T16" s="24"/>
      <c r="U16" s="24"/>
      <c r="V16" s="24"/>
      <c r="W16" s="24"/>
    </row>
    <row r="17" spans="1:85" ht="15.75" customHeight="1">
      <c r="C17" s="21">
        <v>0.1</v>
      </c>
      <c r="D17" s="21">
        <v>0.01</v>
      </c>
      <c r="E17" s="21">
        <v>306986</v>
      </c>
      <c r="F17" s="21">
        <v>1170354</v>
      </c>
      <c r="G17" s="21">
        <v>10851870</v>
      </c>
      <c r="H17" s="46">
        <v>12022224</v>
      </c>
      <c r="I17" s="21">
        <v>624988</v>
      </c>
      <c r="J17" s="24">
        <v>624988000</v>
      </c>
      <c r="K17" s="24">
        <v>-0.41367852769380098</v>
      </c>
      <c r="L17" s="24">
        <v>56.366999999999997</v>
      </c>
      <c r="M17" s="24">
        <v>625852400</v>
      </c>
      <c r="O17" s="21"/>
      <c r="P17" s="21"/>
      <c r="Q17" s="21"/>
      <c r="R17" s="21"/>
      <c r="S17" s="21"/>
      <c r="T17" s="24"/>
      <c r="U17" s="24"/>
      <c r="V17" s="24"/>
      <c r="W17" s="24"/>
    </row>
    <row r="18" spans="1:85" ht="15.75" customHeight="1">
      <c r="C18" s="21">
        <v>0.15</v>
      </c>
      <c r="D18" s="21">
        <v>0.01</v>
      </c>
      <c r="E18" s="21">
        <v>460448</v>
      </c>
      <c r="F18" s="21">
        <v>1171998</v>
      </c>
      <c r="G18" s="21">
        <v>16168020</v>
      </c>
      <c r="H18" s="46">
        <v>17340018</v>
      </c>
      <c r="I18" s="21">
        <v>944558</v>
      </c>
      <c r="J18" s="24">
        <v>629705333.33333302</v>
      </c>
      <c r="K18" s="24">
        <v>0.33798690240303703</v>
      </c>
      <c r="L18" s="24">
        <v>66.340999999999994</v>
      </c>
      <c r="M18" s="24">
        <v>629674000</v>
      </c>
      <c r="O18" s="21"/>
      <c r="P18" s="21"/>
      <c r="Q18" s="21"/>
      <c r="R18" s="21"/>
      <c r="S18" s="21"/>
      <c r="T18" s="24"/>
      <c r="U18" s="24"/>
      <c r="V18" s="24"/>
      <c r="W18" s="24"/>
    </row>
    <row r="19" spans="1:85" ht="15.75" customHeight="1">
      <c r="C19" s="82">
        <v>0.2</v>
      </c>
      <c r="D19" s="82">
        <v>0.01</v>
      </c>
      <c r="E19" s="82">
        <v>614452</v>
      </c>
      <c r="F19" s="82">
        <v>1169683</v>
      </c>
      <c r="G19" s="82">
        <v>21210590</v>
      </c>
      <c r="H19" s="46">
        <v>22380273</v>
      </c>
      <c r="I19" s="82">
        <v>1253502</v>
      </c>
      <c r="J19" s="84">
        <v>626751000</v>
      </c>
      <c r="K19" s="84">
        <v>-0.132760038449726</v>
      </c>
      <c r="L19" s="84">
        <v>73.435000000000002</v>
      </c>
      <c r="M19" s="84">
        <v>627930500</v>
      </c>
      <c r="O19" s="21"/>
      <c r="P19" s="21"/>
      <c r="Q19" s="21"/>
      <c r="R19" s="21"/>
      <c r="S19" s="21"/>
      <c r="T19" s="21"/>
      <c r="U19" s="21"/>
      <c r="V19" s="21"/>
    </row>
    <row r="20" spans="1:85" ht="15.75" customHeight="1">
      <c r="C20" s="28"/>
      <c r="D20" s="28"/>
      <c r="E20" s="28"/>
      <c r="F20" s="28"/>
      <c r="G20" s="28"/>
      <c r="H20" s="49"/>
      <c r="I20" s="28"/>
      <c r="J20" s="33"/>
      <c r="K20" s="33"/>
      <c r="L20" s="33"/>
      <c r="M20" s="33"/>
    </row>
    <row r="21" spans="1:85" ht="15.75" customHeight="1">
      <c r="C21" s="21">
        <v>0.01</v>
      </c>
      <c r="D21" s="21">
        <v>0.05</v>
      </c>
      <c r="E21" s="21">
        <v>30495</v>
      </c>
      <c r="F21" s="21">
        <v>5860531</v>
      </c>
      <c r="G21" s="21">
        <v>1865191</v>
      </c>
      <c r="H21" s="46">
        <v>7725722</v>
      </c>
      <c r="I21" s="21">
        <v>319150</v>
      </c>
      <c r="J21" s="24">
        <v>638300000</v>
      </c>
      <c r="K21" s="24">
        <v>1.70747117668346</v>
      </c>
      <c r="L21" s="24">
        <v>49.887999999999998</v>
      </c>
      <c r="M21" s="24">
        <v>641477200</v>
      </c>
    </row>
    <row r="22" spans="1:85" ht="15.75" customHeight="1">
      <c r="C22" s="21">
        <v>0.05</v>
      </c>
      <c r="D22" s="21">
        <v>0.05</v>
      </c>
      <c r="E22" s="21">
        <v>153455</v>
      </c>
      <c r="F22" s="21">
        <v>5857492</v>
      </c>
      <c r="G22" s="21">
        <v>9238113</v>
      </c>
      <c r="H22" s="46">
        <v>15095605</v>
      </c>
      <c r="I22" s="21">
        <v>1561536</v>
      </c>
      <c r="J22" s="24">
        <v>624614400</v>
      </c>
      <c r="K22" s="24">
        <v>-0.47320839019046501</v>
      </c>
      <c r="L22" s="24">
        <v>82.447999999999993</v>
      </c>
      <c r="M22" s="24">
        <v>628808959.99999905</v>
      </c>
    </row>
    <row r="23" spans="1:85" ht="15.75" customHeight="1">
      <c r="C23" s="21">
        <v>0.1</v>
      </c>
      <c r="D23" s="21">
        <v>0.05</v>
      </c>
      <c r="E23" s="21">
        <v>306699</v>
      </c>
      <c r="F23" s="21">
        <v>5857609</v>
      </c>
      <c r="G23" s="21">
        <v>18158724</v>
      </c>
      <c r="H23" s="46">
        <v>24016333</v>
      </c>
      <c r="I23" s="21">
        <v>3136383</v>
      </c>
      <c r="J23" s="24">
        <v>627276600</v>
      </c>
      <c r="K23" s="24">
        <v>-4.90103175497534E-2</v>
      </c>
      <c r="L23" s="24">
        <v>106.96</v>
      </c>
      <c r="M23" s="24">
        <v>627185519.99999905</v>
      </c>
    </row>
    <row r="24" spans="1:85" ht="15.75" customHeight="1">
      <c r="C24" s="21">
        <v>0.15</v>
      </c>
      <c r="D24" s="21">
        <v>0.05</v>
      </c>
      <c r="E24" s="21">
        <v>460681</v>
      </c>
      <c r="F24" s="21">
        <v>5861145</v>
      </c>
      <c r="G24" s="21">
        <v>26594691</v>
      </c>
      <c r="H24" s="46">
        <v>32455836</v>
      </c>
      <c r="I24" s="21">
        <v>4673850</v>
      </c>
      <c r="J24" s="24">
        <v>623180000</v>
      </c>
      <c r="K24" s="24">
        <v>-0.70176736975465603</v>
      </c>
      <c r="L24" s="24">
        <v>143.70400000000001</v>
      </c>
      <c r="M24" s="24">
        <v>623897280</v>
      </c>
    </row>
    <row r="25" spans="1:85" ht="15.75" customHeight="1">
      <c r="C25" s="21">
        <v>0.2</v>
      </c>
      <c r="D25" s="21">
        <v>0.05</v>
      </c>
      <c r="E25" s="21">
        <v>613376</v>
      </c>
      <c r="F25" s="21">
        <v>5861795</v>
      </c>
      <c r="G25" s="21">
        <v>34712446</v>
      </c>
      <c r="H25" s="46">
        <v>40574241</v>
      </c>
      <c r="I25" s="21">
        <v>6287509</v>
      </c>
      <c r="J25" s="24">
        <v>628750900</v>
      </c>
      <c r="K25" s="24">
        <v>0.18590637484533401</v>
      </c>
      <c r="L25" s="24">
        <v>479.04500000000002</v>
      </c>
      <c r="M25" s="24">
        <v>628616739.99999905</v>
      </c>
    </row>
    <row r="26" spans="1:85" ht="15.75" customHeight="1">
      <c r="C26" s="28"/>
      <c r="D26" s="28"/>
      <c r="E26" s="28"/>
      <c r="F26" s="28"/>
      <c r="G26" s="21" t="s">
        <v>82</v>
      </c>
      <c r="H26" s="49"/>
      <c r="I26" s="28"/>
      <c r="J26" s="33"/>
      <c r="K26" s="33"/>
      <c r="L26" s="33"/>
      <c r="M26" s="33"/>
    </row>
    <row r="27" spans="1:85" ht="15.75" customHeight="1">
      <c r="C27" s="21">
        <v>0.01</v>
      </c>
      <c r="D27" s="21">
        <v>0.1</v>
      </c>
      <c r="E27" s="21">
        <v>30814</v>
      </c>
      <c r="F27" s="21">
        <v>11717812</v>
      </c>
      <c r="G27" s="21">
        <v>2099038</v>
      </c>
      <c r="H27" s="46">
        <v>13816850</v>
      </c>
      <c r="I27" s="21">
        <v>635934</v>
      </c>
      <c r="J27" s="24">
        <v>635934000</v>
      </c>
      <c r="K27" s="24">
        <v>1.33046995969453</v>
      </c>
      <c r="L27" s="24">
        <v>113.893</v>
      </c>
      <c r="M27" s="24">
        <v>630628000</v>
      </c>
    </row>
    <row r="28" spans="1:85" ht="15.75" customHeight="1">
      <c r="C28" s="21">
        <v>0.05</v>
      </c>
      <c r="D28" s="21">
        <v>0.1</v>
      </c>
      <c r="E28" s="21">
        <v>153525</v>
      </c>
      <c r="F28" s="21">
        <v>11722714</v>
      </c>
      <c r="G28" s="21">
        <v>10251272</v>
      </c>
      <c r="H28" s="46">
        <v>21973986</v>
      </c>
      <c r="I28" s="21">
        <v>3116742</v>
      </c>
      <c r="J28" s="24">
        <v>623348400</v>
      </c>
      <c r="K28" s="24">
        <v>-0.67493431610254595</v>
      </c>
      <c r="L28" s="24">
        <v>134.00899999999999</v>
      </c>
      <c r="M28" s="24">
        <v>624078119.99999905</v>
      </c>
    </row>
    <row r="29" spans="1:85" ht="15.75" customHeight="1">
      <c r="C29" s="21">
        <v>0.1</v>
      </c>
      <c r="D29" s="21">
        <v>0.1</v>
      </c>
      <c r="E29" s="21">
        <v>307587</v>
      </c>
      <c r="F29" s="21">
        <v>11719013</v>
      </c>
      <c r="G29" s="21">
        <v>19997540</v>
      </c>
      <c r="H29" s="46">
        <v>31716553</v>
      </c>
      <c r="I29" s="21">
        <v>6288272</v>
      </c>
      <c r="J29" s="24">
        <v>628827200</v>
      </c>
      <c r="K29" s="24">
        <v>0.19806410639911901</v>
      </c>
      <c r="L29" s="24">
        <v>348.27600000000001</v>
      </c>
      <c r="M29" s="24">
        <v>630995879.99999905</v>
      </c>
    </row>
    <row r="30" spans="1:85" ht="15.75" customHeight="1">
      <c r="H30" s="27"/>
      <c r="J30" s="8"/>
      <c r="K30" s="8"/>
      <c r="L30" s="8"/>
      <c r="M30" s="8"/>
    </row>
    <row r="31" spans="1:85" ht="15.75" customHeight="1">
      <c r="A31" s="40"/>
      <c r="H31" s="27"/>
      <c r="J31" s="8"/>
      <c r="K31" s="8"/>
      <c r="L31" s="8"/>
      <c r="M31" s="8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</row>
    <row r="32" spans="1:85" ht="15.75" customHeight="1">
      <c r="H32" s="27"/>
      <c r="J32" s="8"/>
      <c r="K32" s="8"/>
      <c r="L32" s="8"/>
      <c r="M32" s="8"/>
    </row>
    <row r="33" spans="2:24" ht="15.75" customHeight="1">
      <c r="H33" s="27"/>
      <c r="J33" s="8"/>
      <c r="K33" s="8"/>
      <c r="L33" s="8"/>
      <c r="M33" s="8"/>
    </row>
    <row r="34" spans="2:24" ht="15.75" customHeight="1">
      <c r="E34" s="16"/>
      <c r="F34" s="16"/>
      <c r="G34" s="16"/>
      <c r="H34" s="41"/>
      <c r="I34" s="16"/>
      <c r="J34" s="16"/>
      <c r="K34" s="16"/>
      <c r="L34" s="16"/>
      <c r="M34" s="16"/>
    </row>
    <row r="35" spans="2:24" ht="15.75" customHeight="1">
      <c r="E35" s="21"/>
      <c r="F35" s="21"/>
      <c r="G35" s="21"/>
      <c r="H35" s="46"/>
      <c r="I35" s="21"/>
      <c r="J35" s="21"/>
      <c r="K35" s="21"/>
      <c r="L35" s="21"/>
      <c r="M35" s="21"/>
    </row>
    <row r="36" spans="2:24" ht="15.75" customHeight="1">
      <c r="E36" s="21"/>
      <c r="F36" s="21"/>
      <c r="G36" s="21"/>
      <c r="H36" s="46"/>
      <c r="I36" s="21"/>
      <c r="J36" s="21"/>
      <c r="K36" s="21"/>
      <c r="L36" s="21"/>
      <c r="M36" s="70"/>
    </row>
    <row r="37" spans="2:24" ht="15.75" customHeight="1">
      <c r="E37" s="21"/>
      <c r="F37" s="21"/>
      <c r="G37" s="21"/>
      <c r="H37" s="46"/>
      <c r="I37" s="21"/>
      <c r="J37" s="21"/>
      <c r="K37" s="21"/>
      <c r="L37" s="21"/>
      <c r="M37" s="70"/>
    </row>
    <row r="38" spans="2:24" ht="15.75" customHeight="1">
      <c r="E38" s="21"/>
      <c r="F38" s="21"/>
      <c r="G38" s="21"/>
      <c r="H38" s="46"/>
      <c r="I38" s="21"/>
      <c r="J38" s="21"/>
      <c r="K38" s="21"/>
      <c r="L38" s="21"/>
      <c r="M38" s="70"/>
    </row>
    <row r="39" spans="2:24" ht="15.75" customHeight="1">
      <c r="E39" s="21"/>
      <c r="F39" s="21"/>
      <c r="G39" s="21"/>
      <c r="H39" s="46"/>
      <c r="I39" s="21"/>
      <c r="J39" s="21"/>
      <c r="K39" s="21"/>
      <c r="L39" s="21"/>
      <c r="M39" s="70"/>
    </row>
    <row r="40" spans="2:24" ht="15.75" customHeight="1">
      <c r="E40" s="21"/>
      <c r="F40" s="21"/>
      <c r="G40" s="21"/>
      <c r="H40" s="46"/>
      <c r="I40" s="21"/>
      <c r="J40" s="21"/>
      <c r="K40" s="21"/>
      <c r="L40" s="21"/>
      <c r="M40" s="70"/>
    </row>
    <row r="41" spans="2:24" ht="15.75" customHeight="1">
      <c r="E41" s="21"/>
      <c r="F41" s="21"/>
      <c r="G41" s="21"/>
      <c r="H41" s="46"/>
      <c r="I41" s="21"/>
      <c r="J41" s="21"/>
      <c r="K41" s="21"/>
      <c r="L41" s="21"/>
      <c r="M41" s="70"/>
    </row>
    <row r="42" spans="2:24" ht="15.75" customHeight="1">
      <c r="E42" s="21"/>
      <c r="F42" s="21"/>
      <c r="G42" s="21"/>
      <c r="H42" s="46"/>
      <c r="I42" s="21"/>
      <c r="J42" s="21"/>
      <c r="K42" s="21"/>
      <c r="L42" s="21"/>
      <c r="M42" s="8"/>
    </row>
    <row r="43" spans="2:24" ht="15.75" customHeight="1">
      <c r="H43" s="27"/>
      <c r="J43" s="8"/>
      <c r="K43" s="8"/>
      <c r="L43" s="8"/>
      <c r="M43" s="8"/>
    </row>
    <row r="44" spans="2:24" ht="15.75" customHeight="1">
      <c r="H44" s="27"/>
      <c r="J44" s="8"/>
      <c r="K44" s="8"/>
      <c r="L44" s="8"/>
      <c r="M44" s="8"/>
    </row>
    <row r="45" spans="2:24" ht="15.75" customHeight="1">
      <c r="H45" s="27"/>
      <c r="J45" s="8"/>
      <c r="K45" s="8"/>
      <c r="L45" s="8"/>
      <c r="M45" s="8"/>
    </row>
    <row r="46" spans="2:24" ht="15.75" customHeight="1">
      <c r="H46" s="27"/>
      <c r="J46" s="8"/>
      <c r="K46" s="8"/>
      <c r="L46" s="8"/>
      <c r="M46" s="8"/>
    </row>
    <row r="47" spans="2:24" ht="15.75" customHeight="1">
      <c r="H47" s="27"/>
      <c r="J47" s="8"/>
      <c r="K47" s="8"/>
      <c r="L47" s="8"/>
      <c r="M47" s="8"/>
    </row>
    <row r="48" spans="2:24" ht="14">
      <c r="B48" s="35"/>
      <c r="C48" s="66"/>
      <c r="D48" s="35"/>
      <c r="E48" s="35"/>
      <c r="F48" s="21"/>
      <c r="G48" s="35"/>
      <c r="H48" s="102"/>
      <c r="I48" s="35"/>
      <c r="J48" s="8"/>
      <c r="K48" s="8"/>
      <c r="L48" s="8"/>
      <c r="M48" s="8"/>
      <c r="X48" s="2"/>
    </row>
    <row r="49" spans="2:24" ht="13">
      <c r="B49" s="35"/>
      <c r="C49" s="66"/>
      <c r="D49" s="35"/>
      <c r="E49" s="35"/>
      <c r="F49" s="21"/>
      <c r="G49" s="35"/>
      <c r="H49" s="49"/>
      <c r="I49" s="35"/>
      <c r="J49" s="8"/>
      <c r="K49" s="8"/>
      <c r="L49" s="8"/>
      <c r="M49" s="8"/>
      <c r="X49" s="2"/>
    </row>
    <row r="50" spans="2:24" ht="13">
      <c r="B50" s="2"/>
      <c r="H50" s="27"/>
      <c r="I50" s="2"/>
      <c r="J50" s="8"/>
      <c r="K50" s="8"/>
      <c r="L50" s="8"/>
      <c r="M50" s="8"/>
      <c r="X50" s="2"/>
    </row>
    <row r="51" spans="2:24" ht="13">
      <c r="B51" s="2"/>
      <c r="E51" s="21"/>
      <c r="F51" s="24"/>
      <c r="H51" s="27"/>
      <c r="I51" s="2"/>
      <c r="J51" s="8"/>
      <c r="K51" s="8"/>
      <c r="L51" s="8"/>
      <c r="M51" s="8"/>
      <c r="X51" s="2"/>
    </row>
    <row r="52" spans="2:24" ht="13">
      <c r="B52" s="2"/>
      <c r="E52" s="21"/>
      <c r="F52" s="24"/>
      <c r="H52" s="27"/>
      <c r="I52" s="2"/>
      <c r="J52" s="8"/>
      <c r="K52" s="8"/>
      <c r="L52" s="8"/>
      <c r="M52" s="8"/>
      <c r="X52" s="2"/>
    </row>
    <row r="53" spans="2:24" ht="13">
      <c r="B53" s="2"/>
      <c r="E53" s="21"/>
      <c r="F53" s="24"/>
      <c r="H53" s="27"/>
      <c r="I53" s="2"/>
      <c r="J53" s="8"/>
      <c r="K53" s="8"/>
      <c r="L53" s="8"/>
      <c r="M53" s="8"/>
      <c r="X53" s="2"/>
    </row>
    <row r="54" spans="2:24" ht="13">
      <c r="B54" s="2"/>
      <c r="E54" s="21"/>
      <c r="F54" s="24"/>
      <c r="H54" s="27"/>
      <c r="I54" s="2"/>
      <c r="J54" s="8"/>
      <c r="K54" s="8"/>
      <c r="L54" s="8"/>
      <c r="M54" s="8"/>
      <c r="X54" s="2"/>
    </row>
    <row r="55" spans="2:24" ht="13">
      <c r="B55" s="2"/>
      <c r="E55" s="21"/>
      <c r="F55" s="24"/>
      <c r="H55" s="27"/>
      <c r="I55" s="2"/>
      <c r="J55" s="8"/>
      <c r="K55" s="8"/>
      <c r="L55" s="8"/>
      <c r="M55" s="8"/>
      <c r="X55" s="2"/>
    </row>
    <row r="56" spans="2:24" ht="13">
      <c r="B56" s="2"/>
      <c r="E56" s="2"/>
      <c r="H56" s="27"/>
      <c r="I56" s="2"/>
      <c r="J56" s="8"/>
      <c r="K56" s="8"/>
      <c r="L56" s="8"/>
      <c r="M56" s="8"/>
      <c r="X56" s="2"/>
    </row>
    <row r="57" spans="2:24" ht="13">
      <c r="B57" s="2"/>
      <c r="E57" s="2"/>
      <c r="H57" s="27"/>
      <c r="I57" s="2"/>
      <c r="J57" s="8"/>
      <c r="K57" s="8"/>
      <c r="L57" s="8"/>
      <c r="M57" s="8"/>
      <c r="X57" s="2"/>
    </row>
    <row r="58" spans="2:24" ht="13">
      <c r="B58" s="2"/>
      <c r="E58" s="2"/>
      <c r="H58" s="27"/>
      <c r="I58" s="2"/>
      <c r="J58" s="8"/>
      <c r="K58" s="8"/>
      <c r="L58" s="8"/>
      <c r="M58" s="8"/>
      <c r="X58" s="2"/>
    </row>
    <row r="59" spans="2:24" ht="13">
      <c r="B59" s="2"/>
      <c r="E59" s="2"/>
      <c r="H59" s="27"/>
      <c r="I59" s="2"/>
      <c r="J59" s="8"/>
      <c r="K59" s="8"/>
      <c r="L59" s="8"/>
      <c r="M59" s="8"/>
      <c r="X59" s="2"/>
    </row>
    <row r="60" spans="2:24" ht="13">
      <c r="B60" s="120"/>
      <c r="C60" s="118"/>
      <c r="D60" s="118"/>
      <c r="E60" s="118"/>
      <c r="H60" s="27"/>
      <c r="I60" s="2"/>
      <c r="J60" s="8"/>
      <c r="K60" s="8"/>
      <c r="L60" s="8"/>
      <c r="M60" s="8"/>
      <c r="X60" s="2"/>
    </row>
    <row r="61" spans="2:24" ht="13">
      <c r="B61" s="2"/>
      <c r="E61" s="2"/>
      <c r="H61" s="27"/>
      <c r="I61" s="2"/>
      <c r="J61" s="8"/>
      <c r="K61" s="8"/>
      <c r="L61" s="8"/>
      <c r="M61" s="8"/>
      <c r="X61" s="2"/>
    </row>
    <row r="62" spans="2:24" ht="13">
      <c r="B62" s="2"/>
      <c r="E62" s="2"/>
      <c r="H62" s="27"/>
      <c r="I62" s="2"/>
      <c r="J62" s="8"/>
      <c r="K62" s="8"/>
      <c r="L62" s="8"/>
      <c r="M62" s="8"/>
      <c r="X62" s="2"/>
    </row>
    <row r="63" spans="2:24" ht="13">
      <c r="B63" s="2"/>
      <c r="E63" s="2"/>
      <c r="H63" s="27"/>
      <c r="I63" s="2"/>
      <c r="J63" s="8"/>
      <c r="K63" s="8"/>
      <c r="L63" s="8"/>
      <c r="M63" s="8"/>
      <c r="X63" s="2"/>
    </row>
    <row r="64" spans="2:24" ht="13">
      <c r="B64" s="2"/>
      <c r="E64" s="2"/>
      <c r="H64" s="27"/>
      <c r="I64" s="2"/>
      <c r="J64" s="8"/>
      <c r="K64" s="8"/>
      <c r="L64" s="8"/>
      <c r="M64" s="8"/>
      <c r="X64" s="2"/>
    </row>
    <row r="65" spans="2:24" ht="13">
      <c r="B65" s="121"/>
      <c r="C65" s="118"/>
      <c r="D65" s="118"/>
      <c r="E65" s="118"/>
      <c r="F65" s="118"/>
      <c r="G65" s="118"/>
      <c r="H65" s="118"/>
      <c r="I65" s="118"/>
      <c r="J65" s="8"/>
      <c r="K65" s="8"/>
      <c r="L65" s="8"/>
      <c r="M65" s="8"/>
      <c r="X65" s="2"/>
    </row>
    <row r="66" spans="2:24" ht="13">
      <c r="B66" s="38"/>
      <c r="C66" s="63"/>
      <c r="D66" s="38"/>
      <c r="E66" s="63"/>
      <c r="F66" s="16"/>
      <c r="G66" s="63"/>
      <c r="H66" s="63"/>
      <c r="I66" s="38"/>
      <c r="J66" s="8"/>
      <c r="K66" s="8"/>
      <c r="L66" s="8"/>
      <c r="M66" s="8"/>
      <c r="X66" s="2"/>
    </row>
    <row r="67" spans="2:24" ht="14">
      <c r="B67" s="35"/>
      <c r="C67" s="66"/>
      <c r="D67" s="35"/>
      <c r="E67" s="35"/>
      <c r="F67" s="21"/>
      <c r="G67" s="35"/>
      <c r="H67" s="103"/>
      <c r="I67" s="35"/>
      <c r="J67" s="8"/>
      <c r="K67" s="8"/>
      <c r="L67" s="8"/>
      <c r="M67" s="8"/>
      <c r="X67" s="2"/>
    </row>
    <row r="68" spans="2:24" ht="14">
      <c r="B68" s="35"/>
      <c r="C68" s="66"/>
      <c r="D68" s="35"/>
      <c r="E68" s="35"/>
      <c r="F68" s="21"/>
      <c r="G68" s="35"/>
      <c r="H68" s="103"/>
      <c r="I68" s="35"/>
      <c r="J68" s="8"/>
      <c r="K68" s="8"/>
      <c r="L68" s="8"/>
      <c r="M68" s="8"/>
      <c r="X68" s="2"/>
    </row>
    <row r="69" spans="2:24" ht="13">
      <c r="B69" s="35"/>
      <c r="C69" s="66"/>
      <c r="D69" s="35"/>
      <c r="E69" s="35"/>
      <c r="F69" s="21"/>
      <c r="G69" s="35"/>
      <c r="H69" s="49"/>
      <c r="I69" s="35"/>
      <c r="J69" s="8"/>
      <c r="K69" s="8"/>
      <c r="L69" s="8"/>
      <c r="M69" s="8"/>
      <c r="X69" s="2"/>
    </row>
    <row r="70" spans="2:24" ht="13">
      <c r="B70" s="35"/>
      <c r="C70" s="66"/>
      <c r="D70" s="35"/>
      <c r="E70" s="35"/>
      <c r="F70" s="21"/>
      <c r="G70" s="35"/>
      <c r="H70" s="49"/>
      <c r="I70" s="35"/>
      <c r="J70" s="8"/>
      <c r="K70" s="8"/>
      <c r="L70" s="8"/>
      <c r="M70" s="8"/>
      <c r="X70" s="2"/>
    </row>
    <row r="71" spans="2:24" ht="13">
      <c r="B71" s="35"/>
      <c r="C71" s="66"/>
      <c r="D71" s="66"/>
      <c r="E71" s="35"/>
      <c r="F71" s="21"/>
      <c r="G71" s="35"/>
      <c r="H71" s="49"/>
      <c r="I71" s="35"/>
      <c r="J71" s="8"/>
      <c r="K71" s="8"/>
      <c r="L71" s="8"/>
      <c r="M71" s="8"/>
      <c r="X71" s="2"/>
    </row>
    <row r="72" spans="2:24" ht="13">
      <c r="B72" s="35"/>
      <c r="C72" s="66"/>
      <c r="D72" s="36"/>
      <c r="E72" s="35"/>
      <c r="F72" s="21"/>
      <c r="G72" s="35"/>
      <c r="H72" s="49"/>
      <c r="I72" s="35"/>
      <c r="J72" s="8"/>
      <c r="K72" s="8"/>
      <c r="L72" s="8"/>
      <c r="M72" s="8"/>
      <c r="X72" s="2"/>
    </row>
    <row r="73" spans="2:24" ht="13">
      <c r="B73" s="35"/>
      <c r="C73" s="66"/>
      <c r="D73" s="35"/>
      <c r="E73" s="2"/>
      <c r="G73" s="2"/>
      <c r="H73" s="49"/>
      <c r="I73" s="2"/>
      <c r="J73" s="8"/>
      <c r="K73" s="8"/>
      <c r="L73" s="8"/>
      <c r="M73" s="8"/>
      <c r="X73" s="2"/>
    </row>
    <row r="74" spans="2:24" ht="13">
      <c r="B74" s="2"/>
      <c r="C74" s="2"/>
      <c r="D74" s="2"/>
      <c r="E74" s="2"/>
      <c r="G74" s="2"/>
      <c r="H74" s="49"/>
      <c r="I74" s="2"/>
      <c r="J74" s="8"/>
      <c r="K74" s="8"/>
      <c r="L74" s="8"/>
      <c r="M74" s="8"/>
      <c r="X74" s="2"/>
    </row>
    <row r="75" spans="2:24" ht="13">
      <c r="B75" s="121"/>
      <c r="C75" s="118"/>
      <c r="D75" s="118"/>
      <c r="E75" s="118"/>
      <c r="F75" s="118"/>
      <c r="G75" s="118"/>
      <c r="H75" s="118"/>
      <c r="I75" s="118"/>
      <c r="J75" s="8"/>
      <c r="K75" s="8"/>
      <c r="L75" s="8"/>
      <c r="M75" s="8"/>
      <c r="X75" s="2"/>
    </row>
    <row r="76" spans="2:24" ht="13">
      <c r="B76" s="38"/>
      <c r="C76" s="63"/>
      <c r="D76" s="38"/>
      <c r="E76" s="63"/>
      <c r="F76" s="16"/>
      <c r="G76" s="63"/>
      <c r="H76" s="63"/>
      <c r="I76" s="38"/>
      <c r="J76" s="8"/>
      <c r="K76" s="8"/>
      <c r="L76" s="8"/>
      <c r="M76" s="8"/>
      <c r="X76" s="2"/>
    </row>
    <row r="77" spans="2:24" ht="14">
      <c r="B77" s="35"/>
      <c r="C77" s="66"/>
      <c r="D77" s="35"/>
      <c r="E77" s="35"/>
      <c r="F77" s="21"/>
      <c r="G77" s="35"/>
      <c r="H77" s="102"/>
      <c r="I77" s="35"/>
      <c r="J77" s="8"/>
      <c r="K77" s="8"/>
      <c r="L77" s="8"/>
      <c r="M77" s="8"/>
      <c r="X77" s="2"/>
    </row>
    <row r="78" spans="2:24" ht="13">
      <c r="B78" s="35"/>
      <c r="C78" s="66"/>
      <c r="D78" s="35"/>
      <c r="E78" s="35"/>
      <c r="F78" s="21"/>
      <c r="G78" s="35"/>
      <c r="H78" s="49"/>
      <c r="I78" s="35"/>
      <c r="J78" s="8"/>
      <c r="K78" s="8"/>
      <c r="L78" s="8"/>
      <c r="M78" s="8"/>
      <c r="X78" s="2"/>
    </row>
    <row r="79" spans="2:24" ht="13">
      <c r="B79" s="35"/>
      <c r="C79" s="66"/>
      <c r="D79" s="35"/>
      <c r="E79" s="35"/>
      <c r="F79" s="21"/>
      <c r="G79" s="35"/>
      <c r="H79" s="49"/>
      <c r="I79" s="35"/>
      <c r="J79" s="8"/>
      <c r="K79" s="8"/>
      <c r="L79" s="8"/>
      <c r="M79" s="8"/>
      <c r="X79" s="2"/>
    </row>
    <row r="80" spans="2:24" ht="13">
      <c r="B80" s="35"/>
      <c r="C80" s="66"/>
      <c r="D80" s="35"/>
      <c r="E80" s="35"/>
      <c r="F80" s="21"/>
      <c r="G80" s="35"/>
      <c r="H80" s="49"/>
      <c r="I80" s="35"/>
      <c r="J80" s="8"/>
      <c r="K80" s="8"/>
      <c r="L80" s="8"/>
      <c r="M80" s="8"/>
      <c r="X80" s="2"/>
    </row>
    <row r="81" spans="2:24" ht="14">
      <c r="B81" s="35"/>
      <c r="C81" s="66"/>
      <c r="D81" s="35"/>
      <c r="E81" s="35"/>
      <c r="F81" s="21"/>
      <c r="G81" s="35"/>
      <c r="H81" s="103"/>
      <c r="I81" s="35"/>
      <c r="J81" s="8"/>
      <c r="K81" s="8"/>
      <c r="L81" s="8"/>
      <c r="M81" s="8"/>
      <c r="X81" s="2"/>
    </row>
    <row r="82" spans="2:24" ht="13">
      <c r="B82" s="35"/>
      <c r="C82" s="66"/>
      <c r="D82" s="35"/>
      <c r="E82" s="35"/>
      <c r="F82" s="21"/>
      <c r="G82" s="35"/>
      <c r="H82" s="49"/>
      <c r="I82" s="35"/>
      <c r="J82" s="8"/>
      <c r="K82" s="8"/>
      <c r="L82" s="8"/>
      <c r="M82" s="8"/>
      <c r="N82" s="119"/>
      <c r="O82" s="118"/>
      <c r="P82" s="118"/>
      <c r="Q82" s="118"/>
      <c r="R82" s="118"/>
      <c r="S82" s="118"/>
      <c r="T82" s="118"/>
      <c r="U82" s="118"/>
      <c r="V82" s="118"/>
      <c r="W82" s="118"/>
      <c r="X82" s="118"/>
    </row>
    <row r="83" spans="2:24" ht="13">
      <c r="B83" s="16"/>
      <c r="C83" s="16"/>
      <c r="D83" s="16"/>
      <c r="E83" s="16"/>
      <c r="F83" s="16"/>
      <c r="G83" s="16"/>
      <c r="H83" s="41"/>
      <c r="I83" s="38"/>
      <c r="J83" s="20"/>
      <c r="K83" s="20"/>
      <c r="L83" s="71"/>
      <c r="M83" s="5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8"/>
    </row>
    <row r="84" spans="2:24" ht="13">
      <c r="B84" s="21"/>
      <c r="C84" s="21"/>
      <c r="D84" s="21"/>
      <c r="E84" s="21"/>
      <c r="F84" s="21"/>
      <c r="G84" s="21"/>
      <c r="H84" s="46"/>
      <c r="I84" s="35"/>
      <c r="J84" s="24"/>
      <c r="K84" s="24"/>
      <c r="L84" s="24"/>
      <c r="M84" s="8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35"/>
    </row>
    <row r="85" spans="2:24" ht="13">
      <c r="B85" s="21"/>
      <c r="C85" s="21"/>
      <c r="D85" s="21"/>
      <c r="E85" s="21"/>
      <c r="F85" s="21"/>
      <c r="G85" s="21"/>
      <c r="H85" s="46"/>
      <c r="I85" s="35"/>
      <c r="J85" s="24"/>
      <c r="K85" s="24"/>
      <c r="L85" s="24"/>
      <c r="M85" s="8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35"/>
    </row>
    <row r="86" spans="2:24" ht="13">
      <c r="B86" s="21"/>
      <c r="C86" s="21"/>
      <c r="D86" s="21"/>
      <c r="E86" s="21"/>
      <c r="F86" s="21"/>
      <c r="G86" s="21"/>
      <c r="H86" s="46"/>
      <c r="I86" s="70"/>
      <c r="J86" s="24"/>
      <c r="K86" s="24"/>
      <c r="L86" s="24"/>
      <c r="M86" s="8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35"/>
    </row>
    <row r="87" spans="2:24" ht="13">
      <c r="B87" s="21"/>
      <c r="C87" s="21"/>
      <c r="D87" s="21"/>
      <c r="E87" s="21"/>
      <c r="F87" s="21"/>
      <c r="G87" s="21"/>
      <c r="H87" s="46"/>
      <c r="I87" s="70"/>
      <c r="J87" s="24"/>
      <c r="K87" s="24"/>
      <c r="L87" s="24"/>
      <c r="M87" s="8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35"/>
    </row>
    <row r="88" spans="2:24" ht="13">
      <c r="B88" s="21"/>
      <c r="C88" s="21"/>
      <c r="D88" s="21"/>
      <c r="E88" s="21"/>
      <c r="F88" s="21"/>
      <c r="G88" s="21"/>
      <c r="H88" s="46"/>
      <c r="I88" s="70"/>
      <c r="J88" s="24"/>
      <c r="K88" s="24"/>
      <c r="L88" s="24"/>
      <c r="M88" s="8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35"/>
    </row>
    <row r="89" spans="2:24" ht="13">
      <c r="B89" s="28"/>
      <c r="C89" s="21"/>
      <c r="D89" s="35"/>
      <c r="E89" s="69"/>
      <c r="F89" s="28"/>
      <c r="G89" s="28"/>
      <c r="H89" s="49"/>
      <c r="I89" s="69"/>
      <c r="J89" s="33"/>
      <c r="K89" s="33"/>
      <c r="L89" s="33"/>
      <c r="M89" s="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69"/>
    </row>
    <row r="90" spans="2:24" ht="13">
      <c r="B90" s="21"/>
      <c r="C90" s="21"/>
      <c r="D90" s="21"/>
      <c r="E90" s="21"/>
      <c r="F90" s="21"/>
      <c r="G90" s="21"/>
      <c r="H90" s="46"/>
      <c r="I90" s="70"/>
      <c r="J90" s="24"/>
      <c r="K90" s="24"/>
      <c r="L90" s="24"/>
      <c r="M90" s="8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35"/>
    </row>
    <row r="91" spans="2:24" ht="13">
      <c r="B91" s="21"/>
      <c r="C91" s="21"/>
      <c r="D91" s="21"/>
      <c r="E91" s="21"/>
      <c r="F91" s="21"/>
      <c r="G91" s="21"/>
      <c r="H91" s="46"/>
      <c r="I91" s="70"/>
      <c r="J91" s="24"/>
      <c r="K91" s="24"/>
      <c r="L91" s="24"/>
      <c r="M91" s="8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35"/>
    </row>
    <row r="92" spans="2:24" ht="13">
      <c r="B92" s="69"/>
      <c r="C92" s="69"/>
      <c r="D92" s="69"/>
      <c r="E92" s="69"/>
      <c r="F92" s="28"/>
      <c r="G92" s="69"/>
      <c r="H92" s="49"/>
      <c r="I92" s="69"/>
      <c r="J92" s="33"/>
      <c r="K92" s="33"/>
      <c r="L92" s="33"/>
      <c r="M92" s="8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35"/>
    </row>
    <row r="93" spans="2:24" ht="13">
      <c r="B93" s="38"/>
      <c r="C93" s="63"/>
      <c r="D93" s="38"/>
      <c r="E93" s="63"/>
      <c r="F93" s="16"/>
      <c r="G93" s="63"/>
      <c r="H93" s="63"/>
      <c r="I93" s="38"/>
      <c r="J93" s="8"/>
      <c r="K93" s="8"/>
      <c r="L93" s="8"/>
      <c r="M93" s="8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35"/>
    </row>
    <row r="94" spans="2:24" ht="14">
      <c r="B94" s="35"/>
      <c r="C94" s="66"/>
      <c r="D94" s="35"/>
      <c r="E94" s="35"/>
      <c r="F94" s="21"/>
      <c r="G94" s="35"/>
      <c r="H94" s="103"/>
      <c r="I94" s="35"/>
      <c r="J94" s="8"/>
      <c r="K94" s="8"/>
      <c r="L94" s="8"/>
      <c r="M94" s="8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35"/>
    </row>
    <row r="95" spans="2:24" ht="13">
      <c r="B95" s="35"/>
      <c r="C95" s="66"/>
      <c r="D95" s="35"/>
      <c r="E95" s="35"/>
      <c r="F95" s="21"/>
      <c r="G95" s="35"/>
      <c r="H95" s="49"/>
      <c r="I95" s="35"/>
      <c r="J95" s="8"/>
      <c r="K95" s="8"/>
      <c r="L95" s="8"/>
      <c r="M95" s="8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35"/>
    </row>
    <row r="96" spans="2:24" ht="13">
      <c r="B96" s="35"/>
      <c r="C96" s="66"/>
      <c r="D96" s="35"/>
      <c r="E96" s="35"/>
      <c r="F96" s="21"/>
      <c r="G96" s="35"/>
      <c r="H96" s="49"/>
      <c r="I96" s="35"/>
      <c r="J96" s="8"/>
      <c r="K96" s="8"/>
      <c r="L96" s="8"/>
      <c r="M96" s="8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35"/>
    </row>
    <row r="97" spans="2:24" ht="13">
      <c r="B97" s="35"/>
      <c r="C97" s="66"/>
      <c r="D97" s="35"/>
      <c r="E97" s="35"/>
      <c r="F97" s="21"/>
      <c r="G97" s="35"/>
      <c r="H97" s="49"/>
      <c r="I97" s="35"/>
      <c r="J97" s="8"/>
      <c r="K97" s="8"/>
      <c r="L97" s="8"/>
      <c r="M97" s="8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35"/>
    </row>
    <row r="98" spans="2:24" ht="13">
      <c r="B98" s="35"/>
      <c r="C98" s="66"/>
      <c r="D98" s="35"/>
      <c r="E98" s="35"/>
      <c r="F98" s="21"/>
      <c r="G98" s="35"/>
      <c r="H98" s="49"/>
      <c r="I98" s="35"/>
      <c r="J98" s="8"/>
      <c r="K98" s="8"/>
      <c r="L98" s="8"/>
      <c r="M98" s="8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35"/>
    </row>
    <row r="99" spans="2:24" ht="13">
      <c r="B99" s="2"/>
      <c r="E99" s="2"/>
      <c r="H99" s="27"/>
      <c r="I99" s="2"/>
      <c r="J99" s="8"/>
      <c r="K99" s="8"/>
      <c r="L99" s="8"/>
      <c r="M99" s="8"/>
      <c r="X99" s="2"/>
    </row>
    <row r="100" spans="2:24" ht="13">
      <c r="B100" s="2"/>
      <c r="E100" s="2"/>
      <c r="H100" s="27"/>
      <c r="I100" s="2"/>
      <c r="J100" s="8"/>
      <c r="K100" s="8"/>
      <c r="L100" s="8"/>
      <c r="M100" s="8"/>
      <c r="X100" s="2"/>
    </row>
    <row r="101" spans="2:24" ht="13">
      <c r="B101" s="2"/>
      <c r="E101" s="2"/>
      <c r="H101" s="27"/>
      <c r="I101" s="2"/>
      <c r="J101" s="8"/>
      <c r="K101" s="8"/>
      <c r="L101" s="8"/>
      <c r="M101" s="8"/>
      <c r="X101" s="2"/>
    </row>
    <row r="102" spans="2:24" ht="13">
      <c r="B102" s="2"/>
      <c r="E102" s="2"/>
      <c r="H102" s="27"/>
      <c r="I102" s="2"/>
      <c r="J102" s="8"/>
      <c r="K102" s="8"/>
      <c r="L102" s="8"/>
      <c r="M102" s="8"/>
      <c r="X102" s="2"/>
    </row>
    <row r="103" spans="2:24" ht="13">
      <c r="B103" s="2"/>
      <c r="E103" s="2"/>
      <c r="H103" s="27"/>
      <c r="I103" s="2"/>
      <c r="J103" s="8"/>
      <c r="K103" s="8"/>
      <c r="L103" s="8"/>
      <c r="M103" s="8"/>
      <c r="X103" s="2"/>
    </row>
    <row r="104" spans="2:24" ht="13">
      <c r="B104" s="2"/>
      <c r="E104" s="2"/>
      <c r="H104" s="27"/>
      <c r="I104" s="2"/>
      <c r="J104" s="8"/>
      <c r="K104" s="8"/>
      <c r="L104" s="8"/>
      <c r="M104" s="8"/>
      <c r="X104" s="2"/>
    </row>
    <row r="105" spans="2:24" ht="13">
      <c r="B105" s="2"/>
      <c r="E105" s="2"/>
      <c r="H105" s="27"/>
      <c r="I105" s="2"/>
      <c r="J105" s="8"/>
      <c r="K105" s="8"/>
      <c r="L105" s="8"/>
      <c r="M105" s="8"/>
      <c r="X105" s="2"/>
    </row>
    <row r="106" spans="2:24" ht="13">
      <c r="B106" s="2"/>
      <c r="E106" s="2"/>
      <c r="H106" s="27"/>
      <c r="I106" s="2"/>
      <c r="J106" s="8"/>
      <c r="K106" s="8"/>
      <c r="L106" s="8"/>
      <c r="M106" s="8"/>
      <c r="X106" s="2"/>
    </row>
    <row r="107" spans="2:24" ht="13">
      <c r="B107" s="2"/>
      <c r="E107" s="2"/>
      <c r="H107" s="27"/>
      <c r="I107" s="2"/>
      <c r="J107" s="8"/>
      <c r="K107" s="8"/>
      <c r="L107" s="8"/>
      <c r="M107" s="8"/>
      <c r="X107" s="2"/>
    </row>
    <row r="108" spans="2:24" ht="13">
      <c r="B108" s="2"/>
      <c r="E108" s="2"/>
      <c r="H108" s="27"/>
      <c r="I108" s="2"/>
      <c r="J108" s="8"/>
      <c r="K108" s="8"/>
      <c r="L108" s="8"/>
      <c r="M108" s="8"/>
      <c r="X108" s="2"/>
    </row>
    <row r="109" spans="2:24" ht="13">
      <c r="B109" s="2"/>
      <c r="E109" s="2"/>
      <c r="H109" s="27"/>
      <c r="I109" s="2"/>
      <c r="J109" s="8"/>
      <c r="K109" s="8"/>
      <c r="L109" s="8"/>
      <c r="M109" s="8"/>
      <c r="X109" s="2"/>
    </row>
    <row r="110" spans="2:24" ht="13">
      <c r="B110" s="2"/>
      <c r="E110" s="2"/>
      <c r="H110" s="27"/>
      <c r="I110" s="2"/>
      <c r="J110" s="8"/>
      <c r="K110" s="8"/>
      <c r="L110" s="8"/>
      <c r="M110" s="8"/>
      <c r="X110" s="2"/>
    </row>
    <row r="111" spans="2:24" ht="13">
      <c r="B111" s="2"/>
      <c r="E111" s="2"/>
      <c r="H111" s="27"/>
      <c r="I111" s="2"/>
      <c r="J111" s="8"/>
      <c r="K111" s="8"/>
      <c r="L111" s="8"/>
      <c r="M111" s="8"/>
      <c r="X111" s="2"/>
    </row>
    <row r="112" spans="2:24" ht="13">
      <c r="B112" s="2"/>
      <c r="E112" s="2"/>
      <c r="H112" s="27"/>
      <c r="I112" s="2"/>
      <c r="J112" s="8"/>
      <c r="K112" s="8"/>
      <c r="L112" s="8"/>
      <c r="M112" s="8"/>
      <c r="X112" s="2"/>
    </row>
    <row r="113" spans="2:24" ht="13">
      <c r="B113" s="2"/>
      <c r="E113" s="2"/>
      <c r="H113" s="27"/>
      <c r="I113" s="2"/>
      <c r="J113" s="8"/>
      <c r="K113" s="8"/>
      <c r="L113" s="8"/>
      <c r="M113" s="8"/>
      <c r="X113" s="2"/>
    </row>
    <row r="114" spans="2:24" ht="13">
      <c r="B114" s="2"/>
      <c r="E114" s="2"/>
      <c r="H114" s="27"/>
      <c r="I114" s="2"/>
      <c r="J114" s="8"/>
      <c r="K114" s="8"/>
      <c r="L114" s="8"/>
      <c r="M114" s="8"/>
      <c r="X114" s="2"/>
    </row>
    <row r="115" spans="2:24" ht="13">
      <c r="B115" s="2"/>
      <c r="E115" s="2"/>
      <c r="H115" s="27"/>
      <c r="I115" s="2"/>
      <c r="J115" s="8"/>
      <c r="K115" s="8"/>
      <c r="L115" s="8"/>
      <c r="M115" s="8"/>
      <c r="X115" s="2"/>
    </row>
    <row r="116" spans="2:24" ht="13">
      <c r="B116" s="2"/>
      <c r="E116" s="2"/>
      <c r="H116" s="27"/>
      <c r="I116" s="2"/>
      <c r="J116" s="8"/>
      <c r="K116" s="8"/>
      <c r="L116" s="8"/>
      <c r="M116" s="8"/>
      <c r="X116" s="2"/>
    </row>
    <row r="117" spans="2:24" ht="13">
      <c r="B117" s="2"/>
      <c r="E117" s="2"/>
      <c r="H117" s="27"/>
      <c r="I117" s="2"/>
      <c r="J117" s="8"/>
      <c r="K117" s="8"/>
      <c r="L117" s="8"/>
      <c r="M117" s="8"/>
      <c r="X117" s="2"/>
    </row>
    <row r="118" spans="2:24" ht="13">
      <c r="B118" s="2"/>
      <c r="E118" s="2"/>
      <c r="H118" s="27"/>
      <c r="I118" s="2"/>
      <c r="J118" s="8"/>
      <c r="K118" s="8"/>
      <c r="L118" s="8"/>
      <c r="M118" s="8"/>
      <c r="X118" s="2"/>
    </row>
    <row r="119" spans="2:24" ht="13">
      <c r="B119" s="2"/>
      <c r="E119" s="2"/>
      <c r="H119" s="27"/>
      <c r="I119" s="2"/>
      <c r="J119" s="8"/>
      <c r="K119" s="8"/>
      <c r="L119" s="8"/>
      <c r="M119" s="8"/>
      <c r="X119" s="2"/>
    </row>
    <row r="120" spans="2:24" ht="13">
      <c r="B120" s="2"/>
      <c r="E120" s="2"/>
      <c r="H120" s="27"/>
      <c r="I120" s="2"/>
      <c r="J120" s="8"/>
      <c r="K120" s="8"/>
      <c r="L120" s="8"/>
      <c r="M120" s="8"/>
      <c r="X120" s="2"/>
    </row>
    <row r="121" spans="2:24" ht="13">
      <c r="B121" s="2"/>
      <c r="E121" s="2"/>
      <c r="H121" s="27"/>
      <c r="I121" s="2"/>
      <c r="J121" s="8"/>
      <c r="K121" s="8"/>
      <c r="L121" s="8"/>
      <c r="M121" s="8"/>
      <c r="X121" s="2"/>
    </row>
    <row r="122" spans="2:24" ht="13">
      <c r="B122" s="2"/>
      <c r="E122" s="2"/>
      <c r="H122" s="27"/>
      <c r="I122" s="2"/>
      <c r="J122" s="8"/>
      <c r="K122" s="8"/>
      <c r="L122" s="8"/>
      <c r="M122" s="8"/>
      <c r="X122" s="2"/>
    </row>
    <row r="123" spans="2:24" ht="13">
      <c r="B123" s="2"/>
      <c r="E123" s="2"/>
      <c r="H123" s="27"/>
      <c r="I123" s="2"/>
      <c r="J123" s="8"/>
      <c r="K123" s="8"/>
      <c r="L123" s="8"/>
      <c r="M123" s="8"/>
      <c r="X123" s="2"/>
    </row>
    <row r="124" spans="2:24" ht="13">
      <c r="B124" s="2"/>
      <c r="E124" s="2"/>
      <c r="H124" s="27"/>
      <c r="I124" s="2"/>
      <c r="J124" s="8"/>
      <c r="K124" s="8"/>
      <c r="L124" s="8"/>
      <c r="M124" s="8"/>
      <c r="X124" s="2"/>
    </row>
    <row r="125" spans="2:24" ht="13">
      <c r="B125" s="2"/>
      <c r="E125" s="2"/>
      <c r="H125" s="27"/>
      <c r="I125" s="2"/>
      <c r="J125" s="8"/>
      <c r="K125" s="8"/>
      <c r="L125" s="8"/>
      <c r="M125" s="8"/>
      <c r="X125" s="2"/>
    </row>
    <row r="126" spans="2:24" ht="13">
      <c r="B126" s="2"/>
      <c r="E126" s="2"/>
      <c r="H126" s="27"/>
      <c r="I126" s="2"/>
      <c r="J126" s="8"/>
      <c r="K126" s="8"/>
      <c r="L126" s="8"/>
      <c r="M126" s="8"/>
      <c r="X126" s="2"/>
    </row>
    <row r="127" spans="2:24" ht="13">
      <c r="B127" s="2"/>
      <c r="E127" s="2"/>
      <c r="H127" s="27"/>
      <c r="I127" s="2"/>
      <c r="J127" s="8"/>
      <c r="K127" s="8"/>
      <c r="L127" s="8"/>
      <c r="M127" s="8"/>
      <c r="X127" s="2"/>
    </row>
    <row r="128" spans="2:24" ht="13">
      <c r="B128" s="2"/>
      <c r="E128" s="2"/>
      <c r="H128" s="27"/>
      <c r="I128" s="2"/>
      <c r="J128" s="8"/>
      <c r="K128" s="8"/>
      <c r="L128" s="8"/>
      <c r="M128" s="8"/>
      <c r="X128" s="2"/>
    </row>
    <row r="129" spans="2:24" ht="13">
      <c r="B129" s="2"/>
      <c r="E129" s="2"/>
      <c r="H129" s="27"/>
      <c r="I129" s="2"/>
      <c r="J129" s="8"/>
      <c r="K129" s="8"/>
      <c r="L129" s="8"/>
      <c r="M129" s="8"/>
      <c r="X129" s="2"/>
    </row>
    <row r="130" spans="2:24" ht="13">
      <c r="B130" s="2"/>
      <c r="E130" s="2"/>
      <c r="H130" s="27"/>
      <c r="I130" s="2"/>
      <c r="J130" s="8"/>
      <c r="K130" s="8"/>
      <c r="L130" s="8"/>
      <c r="M130" s="8"/>
      <c r="X130" s="2"/>
    </row>
    <row r="131" spans="2:24" ht="13">
      <c r="B131" s="2"/>
      <c r="E131" s="2"/>
      <c r="H131" s="27"/>
      <c r="I131" s="2"/>
      <c r="J131" s="8"/>
      <c r="K131" s="8"/>
      <c r="L131" s="8"/>
      <c r="M131" s="8"/>
      <c r="X131" s="2"/>
    </row>
    <row r="132" spans="2:24" ht="13">
      <c r="B132" s="2"/>
      <c r="E132" s="2"/>
      <c r="H132" s="27"/>
      <c r="I132" s="2"/>
      <c r="J132" s="8"/>
      <c r="K132" s="8"/>
      <c r="L132" s="8"/>
      <c r="M132" s="8"/>
      <c r="X132" s="2"/>
    </row>
    <row r="133" spans="2:24" ht="13">
      <c r="B133" s="2"/>
      <c r="E133" s="2"/>
      <c r="H133" s="27"/>
      <c r="I133" s="2"/>
      <c r="J133" s="8"/>
      <c r="K133" s="8"/>
      <c r="L133" s="8"/>
      <c r="M133" s="8"/>
      <c r="X133" s="2"/>
    </row>
    <row r="134" spans="2:24" ht="13">
      <c r="B134" s="2"/>
      <c r="E134" s="2"/>
      <c r="H134" s="27"/>
      <c r="I134" s="2"/>
      <c r="J134" s="8"/>
      <c r="K134" s="8"/>
      <c r="L134" s="8"/>
      <c r="M134" s="8"/>
      <c r="X134" s="2"/>
    </row>
    <row r="135" spans="2:24" ht="13">
      <c r="B135" s="2"/>
      <c r="E135" s="2"/>
      <c r="H135" s="27"/>
      <c r="I135" s="2"/>
      <c r="J135" s="8"/>
      <c r="K135" s="8"/>
      <c r="L135" s="8"/>
      <c r="M135" s="8"/>
      <c r="X135" s="2"/>
    </row>
    <row r="136" spans="2:24" ht="13">
      <c r="B136" s="2"/>
      <c r="E136" s="2"/>
      <c r="H136" s="27"/>
      <c r="I136" s="2"/>
      <c r="J136" s="8"/>
      <c r="K136" s="8"/>
      <c r="L136" s="8"/>
      <c r="M136" s="8"/>
      <c r="X136" s="2"/>
    </row>
    <row r="137" spans="2:24" ht="13">
      <c r="B137" s="2"/>
      <c r="E137" s="2"/>
      <c r="H137" s="27"/>
      <c r="I137" s="2"/>
      <c r="J137" s="8"/>
      <c r="K137" s="8"/>
      <c r="L137" s="8"/>
      <c r="M137" s="8"/>
      <c r="X137" s="2"/>
    </row>
    <row r="138" spans="2:24" ht="13">
      <c r="B138" s="2"/>
      <c r="E138" s="2"/>
      <c r="H138" s="27"/>
      <c r="I138" s="2"/>
      <c r="J138" s="8"/>
      <c r="K138" s="8"/>
      <c r="L138" s="8"/>
      <c r="M138" s="8"/>
      <c r="X138" s="2"/>
    </row>
    <row r="139" spans="2:24" ht="13">
      <c r="B139" s="2"/>
      <c r="E139" s="2"/>
      <c r="H139" s="27"/>
      <c r="I139" s="2"/>
      <c r="J139" s="8"/>
      <c r="K139" s="8"/>
      <c r="L139" s="8"/>
      <c r="M139" s="8"/>
      <c r="X139" s="2"/>
    </row>
    <row r="140" spans="2:24" ht="13">
      <c r="B140" s="2"/>
      <c r="E140" s="2"/>
      <c r="H140" s="27"/>
      <c r="I140" s="2"/>
      <c r="J140" s="8"/>
      <c r="K140" s="8"/>
      <c r="L140" s="8"/>
      <c r="M140" s="8"/>
      <c r="X140" s="2"/>
    </row>
    <row r="141" spans="2:24" ht="13">
      <c r="B141" s="2"/>
      <c r="E141" s="2"/>
      <c r="H141" s="27"/>
      <c r="I141" s="2"/>
      <c r="J141" s="8"/>
      <c r="K141" s="8"/>
      <c r="L141" s="8"/>
      <c r="M141" s="8"/>
      <c r="X141" s="2"/>
    </row>
    <row r="142" spans="2:24" ht="13">
      <c r="B142" s="2"/>
      <c r="E142" s="2"/>
      <c r="H142" s="27"/>
      <c r="I142" s="2"/>
      <c r="J142" s="8"/>
      <c r="K142" s="8"/>
      <c r="L142" s="8"/>
      <c r="M142" s="8"/>
      <c r="X142" s="2"/>
    </row>
    <row r="143" spans="2:24" ht="13">
      <c r="B143" s="2"/>
      <c r="E143" s="2"/>
      <c r="H143" s="27"/>
      <c r="I143" s="2"/>
      <c r="J143" s="8"/>
      <c r="K143" s="8"/>
      <c r="L143" s="8"/>
      <c r="M143" s="8"/>
      <c r="X143" s="2"/>
    </row>
    <row r="144" spans="2:24" ht="13">
      <c r="B144" s="2"/>
      <c r="E144" s="2"/>
      <c r="H144" s="27"/>
      <c r="I144" s="2"/>
      <c r="J144" s="8"/>
      <c r="K144" s="8"/>
      <c r="L144" s="8"/>
      <c r="M144" s="8"/>
      <c r="X144" s="2"/>
    </row>
    <row r="145" spans="2:24" ht="13">
      <c r="B145" s="2"/>
      <c r="E145" s="2"/>
      <c r="H145" s="27"/>
      <c r="I145" s="2"/>
      <c r="J145" s="8"/>
      <c r="K145" s="8"/>
      <c r="L145" s="8"/>
      <c r="M145" s="8"/>
      <c r="X145" s="2"/>
    </row>
    <row r="146" spans="2:24" ht="13">
      <c r="B146" s="2"/>
      <c r="E146" s="2"/>
      <c r="H146" s="27"/>
      <c r="I146" s="2"/>
      <c r="J146" s="8"/>
      <c r="K146" s="8"/>
      <c r="L146" s="8"/>
      <c r="M146" s="8"/>
      <c r="X146" s="2"/>
    </row>
    <row r="147" spans="2:24" ht="13">
      <c r="B147" s="2"/>
      <c r="E147" s="2"/>
      <c r="H147" s="27"/>
      <c r="I147" s="2"/>
      <c r="J147" s="8"/>
      <c r="K147" s="8"/>
      <c r="L147" s="8"/>
      <c r="M147" s="8"/>
      <c r="X147" s="2"/>
    </row>
    <row r="148" spans="2:24" ht="13">
      <c r="B148" s="2"/>
      <c r="E148" s="2"/>
      <c r="H148" s="27"/>
      <c r="I148" s="2"/>
      <c r="J148" s="8"/>
      <c r="K148" s="8"/>
      <c r="L148" s="8"/>
      <c r="M148" s="8"/>
      <c r="X148" s="2"/>
    </row>
    <row r="149" spans="2:24" ht="13">
      <c r="B149" s="2"/>
      <c r="E149" s="2"/>
      <c r="H149" s="27"/>
      <c r="I149" s="2"/>
      <c r="J149" s="8"/>
      <c r="K149" s="8"/>
      <c r="L149" s="8"/>
      <c r="M149" s="8"/>
      <c r="X149" s="2"/>
    </row>
    <row r="150" spans="2:24" ht="13">
      <c r="B150" s="2"/>
      <c r="E150" s="2"/>
      <c r="H150" s="27"/>
      <c r="I150" s="2"/>
      <c r="J150" s="8"/>
      <c r="K150" s="8"/>
      <c r="L150" s="8"/>
      <c r="M150" s="8"/>
      <c r="X150" s="2"/>
    </row>
    <row r="151" spans="2:24" ht="13">
      <c r="B151" s="2"/>
      <c r="E151" s="2"/>
      <c r="H151" s="27"/>
      <c r="I151" s="2"/>
      <c r="J151" s="8"/>
      <c r="K151" s="8"/>
      <c r="L151" s="8"/>
      <c r="M151" s="8"/>
      <c r="X151" s="2"/>
    </row>
    <row r="152" spans="2:24" ht="13">
      <c r="B152" s="2"/>
      <c r="E152" s="2"/>
      <c r="H152" s="27"/>
      <c r="I152" s="2"/>
      <c r="J152" s="8"/>
      <c r="K152" s="8"/>
      <c r="L152" s="8"/>
      <c r="M152" s="8"/>
      <c r="X152" s="2"/>
    </row>
    <row r="153" spans="2:24" ht="13">
      <c r="B153" s="2"/>
      <c r="E153" s="2"/>
      <c r="H153" s="27"/>
      <c r="I153" s="2"/>
      <c r="J153" s="8"/>
      <c r="K153" s="8"/>
      <c r="L153" s="8"/>
      <c r="M153" s="8"/>
      <c r="X153" s="2"/>
    </row>
    <row r="154" spans="2:24" ht="13">
      <c r="B154" s="2"/>
      <c r="E154" s="2"/>
      <c r="H154" s="27"/>
      <c r="I154" s="2"/>
      <c r="J154" s="8"/>
      <c r="K154" s="8"/>
      <c r="L154" s="8"/>
      <c r="M154" s="8"/>
      <c r="X154" s="2"/>
    </row>
    <row r="155" spans="2:24" ht="13">
      <c r="B155" s="2"/>
      <c r="E155" s="2"/>
      <c r="H155" s="27"/>
      <c r="I155" s="2"/>
      <c r="J155" s="8"/>
      <c r="K155" s="8"/>
      <c r="L155" s="8"/>
      <c r="M155" s="8"/>
      <c r="X155" s="2"/>
    </row>
    <row r="156" spans="2:24" ht="13">
      <c r="B156" s="2"/>
      <c r="E156" s="2"/>
      <c r="H156" s="27"/>
      <c r="I156" s="2"/>
      <c r="J156" s="8"/>
      <c r="K156" s="8"/>
      <c r="L156" s="8"/>
      <c r="M156" s="8"/>
      <c r="X156" s="2"/>
    </row>
    <row r="157" spans="2:24" ht="13">
      <c r="B157" s="2"/>
      <c r="E157" s="2"/>
      <c r="H157" s="27"/>
      <c r="I157" s="2"/>
      <c r="J157" s="8"/>
      <c r="K157" s="8"/>
      <c r="L157" s="8"/>
      <c r="M157" s="8"/>
      <c r="X157" s="2"/>
    </row>
    <row r="158" spans="2:24" ht="13">
      <c r="B158" s="2"/>
      <c r="E158" s="2"/>
      <c r="H158" s="27"/>
      <c r="I158" s="2"/>
      <c r="J158" s="8"/>
      <c r="K158" s="8"/>
      <c r="L158" s="8"/>
      <c r="M158" s="8"/>
      <c r="X158" s="2"/>
    </row>
    <row r="159" spans="2:24" ht="13">
      <c r="B159" s="2"/>
      <c r="E159" s="2"/>
      <c r="H159" s="27"/>
      <c r="I159" s="2"/>
      <c r="J159" s="8"/>
      <c r="K159" s="8"/>
      <c r="L159" s="8"/>
      <c r="M159" s="8"/>
      <c r="X159" s="2"/>
    </row>
    <row r="160" spans="2:24" ht="13">
      <c r="B160" s="2"/>
      <c r="E160" s="2"/>
      <c r="H160" s="27"/>
      <c r="I160" s="2"/>
      <c r="J160" s="8"/>
      <c r="K160" s="8"/>
      <c r="L160" s="8"/>
      <c r="M160" s="8"/>
      <c r="X160" s="2"/>
    </row>
    <row r="161" spans="2:24" ht="13">
      <c r="B161" s="2"/>
      <c r="E161" s="2"/>
      <c r="H161" s="27"/>
      <c r="I161" s="2"/>
      <c r="J161" s="8"/>
      <c r="K161" s="8"/>
      <c r="L161" s="8"/>
      <c r="M161" s="8"/>
      <c r="X161" s="2"/>
    </row>
    <row r="162" spans="2:24" ht="13">
      <c r="B162" s="2"/>
      <c r="E162" s="2"/>
      <c r="H162" s="27"/>
      <c r="I162" s="2"/>
      <c r="J162" s="8"/>
      <c r="K162" s="8"/>
      <c r="L162" s="8"/>
      <c r="M162" s="8"/>
      <c r="X162" s="2"/>
    </row>
    <row r="163" spans="2:24" ht="13">
      <c r="B163" s="2"/>
      <c r="E163" s="2"/>
      <c r="H163" s="27"/>
      <c r="I163" s="2"/>
      <c r="J163" s="8"/>
      <c r="K163" s="8"/>
      <c r="L163" s="8"/>
      <c r="M163" s="8"/>
      <c r="X163" s="2"/>
    </row>
    <row r="164" spans="2:24" ht="13">
      <c r="B164" s="2"/>
      <c r="E164" s="2"/>
      <c r="H164" s="27"/>
      <c r="I164" s="2"/>
      <c r="J164" s="8"/>
      <c r="K164" s="8"/>
      <c r="L164" s="8"/>
      <c r="M164" s="8"/>
      <c r="X164" s="2"/>
    </row>
    <row r="165" spans="2:24" ht="13">
      <c r="B165" s="2"/>
      <c r="E165" s="2"/>
      <c r="H165" s="27"/>
      <c r="I165" s="2"/>
      <c r="J165" s="8"/>
      <c r="K165" s="8"/>
      <c r="L165" s="8"/>
      <c r="M165" s="8"/>
      <c r="X165" s="2"/>
    </row>
    <row r="166" spans="2:24" ht="13">
      <c r="B166" s="2"/>
      <c r="E166" s="2"/>
      <c r="H166" s="27"/>
      <c r="I166" s="2"/>
      <c r="J166" s="8"/>
      <c r="K166" s="8"/>
      <c r="L166" s="8"/>
      <c r="M166" s="8"/>
      <c r="X166" s="2"/>
    </row>
    <row r="167" spans="2:24" ht="13">
      <c r="B167" s="2"/>
      <c r="E167" s="2"/>
      <c r="H167" s="27"/>
      <c r="I167" s="2"/>
      <c r="J167" s="8"/>
      <c r="K167" s="8"/>
      <c r="L167" s="8"/>
      <c r="M167" s="8"/>
      <c r="X167" s="2"/>
    </row>
    <row r="168" spans="2:24" ht="13">
      <c r="B168" s="2"/>
      <c r="E168" s="2"/>
      <c r="H168" s="27"/>
      <c r="I168" s="2"/>
      <c r="J168" s="8"/>
      <c r="K168" s="8"/>
      <c r="L168" s="8"/>
      <c r="M168" s="8"/>
      <c r="X168" s="2"/>
    </row>
    <row r="169" spans="2:24" ht="13">
      <c r="B169" s="2"/>
      <c r="E169" s="2"/>
      <c r="H169" s="27"/>
      <c r="I169" s="2"/>
      <c r="J169" s="8"/>
      <c r="K169" s="8"/>
      <c r="L169" s="8"/>
      <c r="M169" s="8"/>
      <c r="X169" s="2"/>
    </row>
    <row r="170" spans="2:24" ht="13">
      <c r="B170" s="2"/>
      <c r="E170" s="2"/>
      <c r="H170" s="27"/>
      <c r="I170" s="2"/>
      <c r="J170" s="8"/>
      <c r="K170" s="8"/>
      <c r="L170" s="8"/>
      <c r="M170" s="8"/>
      <c r="X170" s="2"/>
    </row>
    <row r="171" spans="2:24" ht="13">
      <c r="B171" s="2"/>
      <c r="E171" s="2"/>
      <c r="H171" s="27"/>
      <c r="I171" s="2"/>
      <c r="J171" s="8"/>
      <c r="K171" s="8"/>
      <c r="L171" s="8"/>
      <c r="M171" s="8"/>
      <c r="X171" s="2"/>
    </row>
    <row r="172" spans="2:24" ht="13">
      <c r="B172" s="2"/>
      <c r="E172" s="2"/>
      <c r="H172" s="27"/>
      <c r="I172" s="2"/>
      <c r="J172" s="8"/>
      <c r="K172" s="8"/>
      <c r="L172" s="8"/>
      <c r="M172" s="8"/>
      <c r="X172" s="2"/>
    </row>
    <row r="173" spans="2:24" ht="13">
      <c r="B173" s="2"/>
      <c r="E173" s="2"/>
      <c r="H173" s="27"/>
      <c r="I173" s="2"/>
      <c r="J173" s="8"/>
      <c r="K173" s="8"/>
      <c r="L173" s="8"/>
      <c r="M173" s="8"/>
      <c r="X173" s="2"/>
    </row>
    <row r="174" spans="2:24" ht="13">
      <c r="B174" s="2"/>
      <c r="E174" s="2"/>
      <c r="H174" s="27"/>
      <c r="I174" s="2"/>
      <c r="J174" s="8"/>
      <c r="K174" s="8"/>
      <c r="L174" s="8"/>
      <c r="M174" s="8"/>
      <c r="X174" s="2"/>
    </row>
    <row r="175" spans="2:24" ht="13">
      <c r="B175" s="2"/>
      <c r="E175" s="2"/>
      <c r="H175" s="27"/>
      <c r="I175" s="2"/>
      <c r="J175" s="8"/>
      <c r="K175" s="8"/>
      <c r="L175" s="8"/>
      <c r="M175" s="8"/>
      <c r="X175" s="2"/>
    </row>
    <row r="176" spans="2:24" ht="13">
      <c r="B176" s="2"/>
      <c r="E176" s="2"/>
      <c r="H176" s="27"/>
      <c r="I176" s="2"/>
      <c r="J176" s="8"/>
      <c r="K176" s="8"/>
      <c r="L176" s="8"/>
      <c r="M176" s="8"/>
      <c r="X176" s="2"/>
    </row>
    <row r="177" spans="2:24" ht="13">
      <c r="B177" s="2"/>
      <c r="E177" s="2"/>
      <c r="H177" s="27"/>
      <c r="I177" s="2"/>
      <c r="J177" s="8"/>
      <c r="K177" s="8"/>
      <c r="L177" s="8"/>
      <c r="M177" s="8"/>
      <c r="X177" s="2"/>
    </row>
    <row r="178" spans="2:24" ht="13">
      <c r="B178" s="2"/>
      <c r="E178" s="2"/>
      <c r="H178" s="27"/>
      <c r="I178" s="2"/>
      <c r="J178" s="8"/>
      <c r="K178" s="8"/>
      <c r="L178" s="8"/>
      <c r="M178" s="8"/>
      <c r="X178" s="2"/>
    </row>
    <row r="179" spans="2:24" ht="13">
      <c r="B179" s="2"/>
      <c r="E179" s="2"/>
      <c r="H179" s="27"/>
      <c r="I179" s="2"/>
      <c r="J179" s="8"/>
      <c r="K179" s="8"/>
      <c r="L179" s="8"/>
      <c r="M179" s="8"/>
      <c r="X179" s="2"/>
    </row>
    <row r="180" spans="2:24" ht="13">
      <c r="B180" s="2"/>
      <c r="E180" s="2"/>
      <c r="H180" s="27"/>
      <c r="I180" s="2"/>
      <c r="J180" s="8"/>
      <c r="K180" s="8"/>
      <c r="L180" s="8"/>
      <c r="M180" s="8"/>
      <c r="X180" s="2"/>
    </row>
    <row r="181" spans="2:24" ht="13">
      <c r="B181" s="2"/>
      <c r="E181" s="2"/>
      <c r="H181" s="27"/>
      <c r="I181" s="2"/>
      <c r="J181" s="8"/>
      <c r="K181" s="8"/>
      <c r="L181" s="8"/>
      <c r="M181" s="8"/>
      <c r="X181" s="2"/>
    </row>
    <row r="182" spans="2:24" ht="13">
      <c r="B182" s="2"/>
      <c r="E182" s="2"/>
      <c r="H182" s="27"/>
      <c r="I182" s="2"/>
      <c r="J182" s="8"/>
      <c r="K182" s="8"/>
      <c r="L182" s="8"/>
      <c r="M182" s="8"/>
      <c r="X182" s="2"/>
    </row>
    <row r="183" spans="2:24" ht="13">
      <c r="B183" s="2"/>
      <c r="E183" s="2"/>
      <c r="H183" s="27"/>
      <c r="I183" s="2"/>
      <c r="J183" s="8"/>
      <c r="K183" s="8"/>
      <c r="L183" s="8"/>
      <c r="M183" s="8"/>
      <c r="X183" s="2"/>
    </row>
    <row r="184" spans="2:24" ht="13">
      <c r="B184" s="2"/>
      <c r="E184" s="2"/>
      <c r="H184" s="27"/>
      <c r="I184" s="2"/>
      <c r="J184" s="8"/>
      <c r="K184" s="8"/>
      <c r="L184" s="8"/>
      <c r="M184" s="8"/>
      <c r="X184" s="2"/>
    </row>
    <row r="185" spans="2:24" ht="13">
      <c r="B185" s="2"/>
      <c r="E185" s="2"/>
      <c r="H185" s="27"/>
      <c r="I185" s="2"/>
      <c r="J185" s="8"/>
      <c r="K185" s="8"/>
      <c r="L185" s="8"/>
      <c r="M185" s="8"/>
      <c r="X185" s="2"/>
    </row>
    <row r="186" spans="2:24" ht="13">
      <c r="B186" s="2"/>
      <c r="E186" s="2"/>
      <c r="H186" s="27"/>
      <c r="I186" s="2"/>
      <c r="J186" s="8"/>
      <c r="K186" s="8"/>
      <c r="L186" s="8"/>
      <c r="M186" s="8"/>
      <c r="X186" s="2"/>
    </row>
    <row r="187" spans="2:24" ht="13">
      <c r="B187" s="2"/>
      <c r="E187" s="2"/>
      <c r="H187" s="27"/>
      <c r="I187" s="2"/>
      <c r="J187" s="8"/>
      <c r="K187" s="8"/>
      <c r="L187" s="8"/>
      <c r="M187" s="8"/>
      <c r="X187" s="2"/>
    </row>
    <row r="188" spans="2:24" ht="13">
      <c r="B188" s="2"/>
      <c r="E188" s="2"/>
      <c r="H188" s="27"/>
      <c r="I188" s="2"/>
      <c r="J188" s="8"/>
      <c r="K188" s="8"/>
      <c r="L188" s="8"/>
      <c r="M188" s="8"/>
      <c r="X188" s="2"/>
    </row>
    <row r="189" spans="2:24" ht="13">
      <c r="B189" s="2"/>
      <c r="E189" s="2"/>
      <c r="H189" s="27"/>
      <c r="I189" s="2"/>
      <c r="J189" s="8"/>
      <c r="K189" s="8"/>
      <c r="L189" s="8"/>
      <c r="M189" s="8"/>
      <c r="X189" s="2"/>
    </row>
    <row r="190" spans="2:24" ht="13">
      <c r="B190" s="2"/>
      <c r="E190" s="2"/>
      <c r="H190" s="27"/>
      <c r="I190" s="2"/>
      <c r="J190" s="8"/>
      <c r="K190" s="8"/>
      <c r="L190" s="8"/>
      <c r="M190" s="8"/>
      <c r="X190" s="2"/>
    </row>
    <row r="191" spans="2:24" ht="13">
      <c r="B191" s="2"/>
      <c r="E191" s="2"/>
      <c r="H191" s="27"/>
      <c r="I191" s="2"/>
      <c r="J191" s="8"/>
      <c r="K191" s="8"/>
      <c r="L191" s="8"/>
      <c r="M191" s="8"/>
      <c r="X191" s="2"/>
    </row>
    <row r="192" spans="2:24" ht="13">
      <c r="B192" s="2"/>
      <c r="E192" s="2"/>
      <c r="H192" s="27"/>
      <c r="I192" s="2"/>
      <c r="J192" s="8"/>
      <c r="K192" s="8"/>
      <c r="L192" s="8"/>
      <c r="M192" s="8"/>
      <c r="X192" s="2"/>
    </row>
    <row r="193" spans="2:24" ht="13">
      <c r="B193" s="2"/>
      <c r="E193" s="2"/>
      <c r="H193" s="27"/>
      <c r="I193" s="2"/>
      <c r="J193" s="8"/>
      <c r="K193" s="8"/>
      <c r="L193" s="8"/>
      <c r="M193" s="8"/>
      <c r="X193" s="2"/>
    </row>
    <row r="194" spans="2:24" ht="13">
      <c r="B194" s="2"/>
      <c r="E194" s="2"/>
      <c r="H194" s="27"/>
      <c r="I194" s="2"/>
      <c r="J194" s="8"/>
      <c r="K194" s="8"/>
      <c r="L194" s="8"/>
      <c r="M194" s="8"/>
      <c r="X194" s="2"/>
    </row>
    <row r="195" spans="2:24" ht="13">
      <c r="B195" s="2"/>
      <c r="E195" s="2"/>
      <c r="H195" s="27"/>
      <c r="I195" s="2"/>
      <c r="J195" s="8"/>
      <c r="K195" s="8"/>
      <c r="L195" s="8"/>
      <c r="M195" s="8"/>
      <c r="X195" s="2"/>
    </row>
    <row r="196" spans="2:24" ht="13">
      <c r="B196" s="2"/>
      <c r="E196" s="2"/>
      <c r="H196" s="27"/>
      <c r="I196" s="2"/>
      <c r="J196" s="8"/>
      <c r="K196" s="8"/>
      <c r="L196" s="8"/>
      <c r="M196" s="8"/>
      <c r="X196" s="2"/>
    </row>
    <row r="197" spans="2:24" ht="13">
      <c r="B197" s="2"/>
      <c r="E197" s="2"/>
      <c r="H197" s="27"/>
      <c r="I197" s="2"/>
      <c r="J197" s="8"/>
      <c r="K197" s="8"/>
      <c r="L197" s="8"/>
      <c r="M197" s="8"/>
      <c r="X197" s="2"/>
    </row>
    <row r="198" spans="2:24" ht="13">
      <c r="B198" s="2"/>
      <c r="E198" s="2"/>
      <c r="H198" s="27"/>
      <c r="I198" s="2"/>
      <c r="J198" s="8"/>
      <c r="K198" s="8"/>
      <c r="L198" s="8"/>
      <c r="M198" s="8"/>
      <c r="X198" s="2"/>
    </row>
    <row r="199" spans="2:24" ht="13">
      <c r="B199" s="2"/>
      <c r="E199" s="2"/>
      <c r="H199" s="27"/>
      <c r="I199" s="2"/>
      <c r="J199" s="8"/>
      <c r="K199" s="8"/>
      <c r="L199" s="8"/>
      <c r="M199" s="8"/>
      <c r="X199" s="2"/>
    </row>
    <row r="200" spans="2:24" ht="13">
      <c r="B200" s="2"/>
      <c r="E200" s="2"/>
      <c r="H200" s="27"/>
      <c r="I200" s="2"/>
      <c r="J200" s="8"/>
      <c r="K200" s="8"/>
      <c r="L200" s="8"/>
      <c r="M200" s="8"/>
      <c r="X200" s="2"/>
    </row>
    <row r="201" spans="2:24" ht="13">
      <c r="B201" s="2"/>
      <c r="E201" s="2"/>
      <c r="H201" s="27"/>
      <c r="I201" s="2"/>
      <c r="J201" s="8"/>
      <c r="K201" s="8"/>
      <c r="L201" s="8"/>
      <c r="M201" s="8"/>
      <c r="X201" s="2"/>
    </row>
    <row r="202" spans="2:24" ht="13">
      <c r="B202" s="2"/>
      <c r="E202" s="2"/>
      <c r="H202" s="27"/>
      <c r="I202" s="2"/>
      <c r="J202" s="8"/>
      <c r="K202" s="8"/>
      <c r="L202" s="8"/>
      <c r="M202" s="8"/>
      <c r="X202" s="2"/>
    </row>
    <row r="203" spans="2:24" ht="13">
      <c r="B203" s="2"/>
      <c r="E203" s="2"/>
      <c r="H203" s="27"/>
      <c r="I203" s="2"/>
      <c r="J203" s="8"/>
      <c r="K203" s="8"/>
      <c r="L203" s="8"/>
      <c r="M203" s="8"/>
      <c r="X203" s="2"/>
    </row>
    <row r="204" spans="2:24" ht="13">
      <c r="B204" s="2"/>
      <c r="E204" s="2"/>
      <c r="H204" s="27"/>
      <c r="I204" s="2"/>
      <c r="J204" s="8"/>
      <c r="K204" s="8"/>
      <c r="L204" s="8"/>
      <c r="M204" s="8"/>
      <c r="X204" s="2"/>
    </row>
    <row r="205" spans="2:24" ht="13">
      <c r="B205" s="2"/>
      <c r="E205" s="2"/>
      <c r="H205" s="27"/>
      <c r="I205" s="2"/>
      <c r="J205" s="8"/>
      <c r="K205" s="8"/>
      <c r="L205" s="8"/>
      <c r="M205" s="8"/>
      <c r="X205" s="2"/>
    </row>
    <row r="206" spans="2:24" ht="13">
      <c r="B206" s="2"/>
      <c r="E206" s="2"/>
      <c r="H206" s="27"/>
      <c r="I206" s="2"/>
      <c r="J206" s="8"/>
      <c r="K206" s="8"/>
      <c r="L206" s="8"/>
      <c r="M206" s="8"/>
      <c r="X206" s="2"/>
    </row>
    <row r="207" spans="2:24" ht="13">
      <c r="B207" s="2"/>
      <c r="E207" s="2"/>
      <c r="H207" s="27"/>
      <c r="I207" s="2"/>
      <c r="J207" s="8"/>
      <c r="K207" s="8"/>
      <c r="L207" s="8"/>
      <c r="M207" s="8"/>
      <c r="X207" s="2"/>
    </row>
    <row r="208" spans="2:24" ht="13">
      <c r="B208" s="2"/>
      <c r="E208" s="2"/>
      <c r="H208" s="27"/>
      <c r="I208" s="2"/>
      <c r="J208" s="8"/>
      <c r="K208" s="8"/>
      <c r="L208" s="8"/>
      <c r="M208" s="8"/>
      <c r="X208" s="2"/>
    </row>
    <row r="209" spans="2:24" ht="13">
      <c r="B209" s="2"/>
      <c r="E209" s="2"/>
      <c r="H209" s="27"/>
      <c r="I209" s="2"/>
      <c r="J209" s="8"/>
      <c r="K209" s="8"/>
      <c r="L209" s="8"/>
      <c r="M209" s="8"/>
      <c r="X209" s="2"/>
    </row>
    <row r="210" spans="2:24" ht="13">
      <c r="B210" s="2"/>
      <c r="E210" s="2"/>
      <c r="H210" s="27"/>
      <c r="I210" s="2"/>
      <c r="J210" s="8"/>
      <c r="K210" s="8"/>
      <c r="L210" s="8"/>
      <c r="M210" s="8"/>
      <c r="X210" s="2"/>
    </row>
    <row r="211" spans="2:24" ht="13">
      <c r="B211" s="2"/>
      <c r="E211" s="2"/>
      <c r="H211" s="27"/>
      <c r="I211" s="2"/>
      <c r="J211" s="8"/>
      <c r="K211" s="8"/>
      <c r="L211" s="8"/>
      <c r="M211" s="8"/>
      <c r="X211" s="2"/>
    </row>
    <row r="212" spans="2:24" ht="13">
      <c r="B212" s="2"/>
      <c r="E212" s="2"/>
      <c r="H212" s="27"/>
      <c r="I212" s="2"/>
      <c r="J212" s="8"/>
      <c r="K212" s="8"/>
      <c r="L212" s="8"/>
      <c r="M212" s="8"/>
      <c r="X212" s="2"/>
    </row>
    <row r="213" spans="2:24" ht="13">
      <c r="B213" s="2"/>
      <c r="E213" s="2"/>
      <c r="H213" s="27"/>
      <c r="I213" s="2"/>
      <c r="J213" s="8"/>
      <c r="K213" s="8"/>
      <c r="L213" s="8"/>
      <c r="M213" s="8"/>
      <c r="X213" s="2"/>
    </row>
    <row r="214" spans="2:24" ht="13">
      <c r="B214" s="2"/>
      <c r="E214" s="2"/>
      <c r="H214" s="27"/>
      <c r="I214" s="2"/>
      <c r="J214" s="8"/>
      <c r="K214" s="8"/>
      <c r="L214" s="8"/>
      <c r="M214" s="8"/>
      <c r="X214" s="2"/>
    </row>
    <row r="215" spans="2:24" ht="13">
      <c r="B215" s="2"/>
      <c r="E215" s="2"/>
      <c r="H215" s="27"/>
      <c r="I215" s="2"/>
      <c r="J215" s="8"/>
      <c r="K215" s="8"/>
      <c r="L215" s="8"/>
      <c r="M215" s="8"/>
      <c r="X215" s="2"/>
    </row>
    <row r="216" spans="2:24" ht="13">
      <c r="B216" s="2"/>
      <c r="E216" s="2"/>
      <c r="H216" s="27"/>
      <c r="I216" s="2"/>
      <c r="J216" s="8"/>
      <c r="K216" s="8"/>
      <c r="L216" s="8"/>
      <c r="M216" s="8"/>
      <c r="X216" s="2"/>
    </row>
    <row r="217" spans="2:24" ht="13">
      <c r="B217" s="2"/>
      <c r="E217" s="2"/>
      <c r="H217" s="27"/>
      <c r="I217" s="2"/>
      <c r="J217" s="8"/>
      <c r="K217" s="8"/>
      <c r="L217" s="8"/>
      <c r="M217" s="8"/>
      <c r="X217" s="2"/>
    </row>
    <row r="218" spans="2:24" ht="13">
      <c r="B218" s="2"/>
      <c r="E218" s="2"/>
      <c r="H218" s="27"/>
      <c r="I218" s="2"/>
      <c r="J218" s="8"/>
      <c r="K218" s="8"/>
      <c r="L218" s="8"/>
      <c r="M218" s="8"/>
      <c r="X218" s="2"/>
    </row>
    <row r="219" spans="2:24" ht="13">
      <c r="B219" s="2"/>
      <c r="E219" s="2"/>
      <c r="H219" s="27"/>
      <c r="I219" s="2"/>
      <c r="J219" s="8"/>
      <c r="K219" s="8"/>
      <c r="L219" s="8"/>
      <c r="M219" s="8"/>
      <c r="X219" s="2"/>
    </row>
    <row r="220" spans="2:24" ht="13">
      <c r="B220" s="2"/>
      <c r="E220" s="2"/>
      <c r="H220" s="27"/>
      <c r="I220" s="2"/>
      <c r="J220" s="8"/>
      <c r="K220" s="8"/>
      <c r="L220" s="8"/>
      <c r="M220" s="8"/>
      <c r="X220" s="2"/>
    </row>
    <row r="221" spans="2:24" ht="13">
      <c r="B221" s="2"/>
      <c r="E221" s="2"/>
      <c r="H221" s="27"/>
      <c r="I221" s="2"/>
      <c r="J221" s="8"/>
      <c r="K221" s="8"/>
      <c r="L221" s="8"/>
      <c r="M221" s="8"/>
      <c r="X221" s="2"/>
    </row>
    <row r="222" spans="2:24" ht="13">
      <c r="B222" s="2"/>
      <c r="E222" s="2"/>
      <c r="H222" s="27"/>
      <c r="I222" s="2"/>
      <c r="J222" s="8"/>
      <c r="K222" s="8"/>
      <c r="L222" s="8"/>
      <c r="M222" s="8"/>
      <c r="X222" s="2"/>
    </row>
    <row r="223" spans="2:24" ht="13">
      <c r="B223" s="2"/>
      <c r="E223" s="2"/>
      <c r="H223" s="27"/>
      <c r="I223" s="2"/>
      <c r="J223" s="8"/>
      <c r="K223" s="8"/>
      <c r="L223" s="8"/>
      <c r="M223" s="8"/>
      <c r="X223" s="2"/>
    </row>
    <row r="224" spans="2:24" ht="13">
      <c r="B224" s="2"/>
      <c r="E224" s="2"/>
      <c r="H224" s="27"/>
      <c r="I224" s="2"/>
      <c r="J224" s="8"/>
      <c r="K224" s="8"/>
      <c r="L224" s="8"/>
      <c r="M224" s="8"/>
      <c r="X224" s="2"/>
    </row>
    <row r="225" spans="2:24" ht="13">
      <c r="B225" s="2"/>
      <c r="E225" s="2"/>
      <c r="H225" s="27"/>
      <c r="I225" s="2"/>
      <c r="J225" s="8"/>
      <c r="K225" s="8"/>
      <c r="L225" s="8"/>
      <c r="M225" s="8"/>
      <c r="X225" s="2"/>
    </row>
    <row r="226" spans="2:24" ht="13">
      <c r="B226" s="2"/>
      <c r="E226" s="2"/>
      <c r="H226" s="27"/>
      <c r="I226" s="2"/>
      <c r="J226" s="8"/>
      <c r="K226" s="8"/>
      <c r="L226" s="8"/>
      <c r="M226" s="8"/>
      <c r="X226" s="2"/>
    </row>
    <row r="227" spans="2:24" ht="13">
      <c r="B227" s="2"/>
      <c r="E227" s="2"/>
      <c r="H227" s="27"/>
      <c r="I227" s="2"/>
      <c r="J227" s="8"/>
      <c r="K227" s="8"/>
      <c r="L227" s="8"/>
      <c r="M227" s="8"/>
      <c r="X227" s="2"/>
    </row>
    <row r="228" spans="2:24" ht="13">
      <c r="B228" s="2"/>
      <c r="E228" s="2"/>
      <c r="H228" s="27"/>
      <c r="I228" s="2"/>
      <c r="J228" s="8"/>
      <c r="K228" s="8"/>
      <c r="L228" s="8"/>
      <c r="M228" s="8"/>
      <c r="X228" s="2"/>
    </row>
    <row r="229" spans="2:24" ht="13">
      <c r="B229" s="2"/>
      <c r="E229" s="2"/>
      <c r="H229" s="27"/>
      <c r="I229" s="2"/>
      <c r="J229" s="8"/>
      <c r="K229" s="8"/>
      <c r="L229" s="8"/>
      <c r="M229" s="8"/>
      <c r="X229" s="2"/>
    </row>
    <row r="230" spans="2:24" ht="13">
      <c r="B230" s="2"/>
      <c r="E230" s="2"/>
      <c r="H230" s="27"/>
      <c r="I230" s="2"/>
      <c r="J230" s="8"/>
      <c r="K230" s="8"/>
      <c r="L230" s="8"/>
      <c r="M230" s="8"/>
      <c r="X230" s="2"/>
    </row>
    <row r="231" spans="2:24" ht="13">
      <c r="B231" s="2"/>
      <c r="E231" s="2"/>
      <c r="H231" s="27"/>
      <c r="I231" s="2"/>
      <c r="J231" s="8"/>
      <c r="K231" s="8"/>
      <c r="L231" s="8"/>
      <c r="M231" s="8"/>
      <c r="X231" s="2"/>
    </row>
    <row r="232" spans="2:24" ht="13">
      <c r="B232" s="2"/>
      <c r="E232" s="2"/>
      <c r="H232" s="27"/>
      <c r="I232" s="2"/>
      <c r="J232" s="8"/>
      <c r="K232" s="8"/>
      <c r="L232" s="8"/>
      <c r="M232" s="8"/>
      <c r="X232" s="2"/>
    </row>
    <row r="233" spans="2:24" ht="13">
      <c r="B233" s="2"/>
      <c r="E233" s="2"/>
      <c r="H233" s="27"/>
      <c r="I233" s="2"/>
      <c r="J233" s="8"/>
      <c r="K233" s="8"/>
      <c r="L233" s="8"/>
      <c r="M233" s="8"/>
      <c r="X233" s="2"/>
    </row>
    <row r="234" spans="2:24" ht="13">
      <c r="B234" s="2"/>
      <c r="E234" s="2"/>
      <c r="H234" s="27"/>
      <c r="I234" s="2"/>
      <c r="J234" s="8"/>
      <c r="K234" s="8"/>
      <c r="L234" s="8"/>
      <c r="M234" s="8"/>
      <c r="X234" s="2"/>
    </row>
    <row r="235" spans="2:24" ht="13">
      <c r="B235" s="2"/>
      <c r="E235" s="2"/>
      <c r="H235" s="27"/>
      <c r="I235" s="2"/>
      <c r="J235" s="8"/>
      <c r="K235" s="8"/>
      <c r="L235" s="8"/>
      <c r="M235" s="8"/>
      <c r="X235" s="2"/>
    </row>
    <row r="236" spans="2:24" ht="13">
      <c r="B236" s="2"/>
      <c r="E236" s="2"/>
      <c r="H236" s="27"/>
      <c r="I236" s="2"/>
      <c r="J236" s="8"/>
      <c r="K236" s="8"/>
      <c r="L236" s="8"/>
      <c r="M236" s="8"/>
      <c r="X236" s="2"/>
    </row>
    <row r="237" spans="2:24" ht="13">
      <c r="B237" s="2"/>
      <c r="E237" s="2"/>
      <c r="H237" s="27"/>
      <c r="I237" s="2"/>
      <c r="J237" s="8"/>
      <c r="K237" s="8"/>
      <c r="L237" s="8"/>
      <c r="M237" s="8"/>
      <c r="X237" s="2"/>
    </row>
    <row r="238" spans="2:24" ht="13">
      <c r="B238" s="2"/>
      <c r="E238" s="2"/>
      <c r="H238" s="27"/>
      <c r="I238" s="2"/>
      <c r="J238" s="8"/>
      <c r="K238" s="8"/>
      <c r="L238" s="8"/>
      <c r="M238" s="8"/>
      <c r="X238" s="2"/>
    </row>
    <row r="239" spans="2:24" ht="13">
      <c r="B239" s="2"/>
      <c r="E239" s="2"/>
      <c r="H239" s="27"/>
      <c r="I239" s="2"/>
      <c r="J239" s="8"/>
      <c r="K239" s="8"/>
      <c r="L239" s="8"/>
      <c r="M239" s="8"/>
      <c r="X239" s="2"/>
    </row>
    <row r="240" spans="2:24" ht="13">
      <c r="B240" s="2"/>
      <c r="E240" s="2"/>
      <c r="H240" s="27"/>
      <c r="I240" s="2"/>
      <c r="J240" s="8"/>
      <c r="K240" s="8"/>
      <c r="L240" s="8"/>
      <c r="M240" s="8"/>
      <c r="X240" s="2"/>
    </row>
    <row r="241" spans="2:24" ht="13">
      <c r="B241" s="2"/>
      <c r="E241" s="2"/>
      <c r="H241" s="27"/>
      <c r="I241" s="2"/>
      <c r="J241" s="8"/>
      <c r="K241" s="8"/>
      <c r="L241" s="8"/>
      <c r="M241" s="8"/>
      <c r="X241" s="2"/>
    </row>
    <row r="242" spans="2:24" ht="13">
      <c r="B242" s="2"/>
      <c r="E242" s="2"/>
      <c r="H242" s="27"/>
      <c r="I242" s="2"/>
      <c r="J242" s="8"/>
      <c r="K242" s="8"/>
      <c r="L242" s="8"/>
      <c r="M242" s="8"/>
      <c r="X242" s="2"/>
    </row>
    <row r="243" spans="2:24" ht="13">
      <c r="B243" s="2"/>
      <c r="E243" s="2"/>
      <c r="H243" s="27"/>
      <c r="I243" s="2"/>
      <c r="J243" s="8"/>
      <c r="K243" s="8"/>
      <c r="L243" s="8"/>
      <c r="M243" s="8"/>
      <c r="X243" s="2"/>
    </row>
    <row r="244" spans="2:24" ht="13">
      <c r="B244" s="2"/>
      <c r="E244" s="2"/>
      <c r="H244" s="27"/>
      <c r="I244" s="2"/>
      <c r="J244" s="8"/>
      <c r="K244" s="8"/>
      <c r="L244" s="8"/>
      <c r="M244" s="8"/>
      <c r="X244" s="2"/>
    </row>
    <row r="245" spans="2:24" ht="13">
      <c r="B245" s="2"/>
      <c r="E245" s="2"/>
      <c r="H245" s="27"/>
      <c r="I245" s="2"/>
      <c r="J245" s="8"/>
      <c r="K245" s="8"/>
      <c r="L245" s="8"/>
      <c r="M245" s="8"/>
      <c r="X245" s="2"/>
    </row>
    <row r="246" spans="2:24" ht="13">
      <c r="B246" s="2"/>
      <c r="E246" s="2"/>
      <c r="H246" s="27"/>
      <c r="I246" s="2"/>
      <c r="J246" s="8"/>
      <c r="K246" s="8"/>
      <c r="L246" s="8"/>
      <c r="M246" s="8"/>
      <c r="X246" s="2"/>
    </row>
    <row r="247" spans="2:24" ht="13">
      <c r="B247" s="2"/>
      <c r="E247" s="2"/>
      <c r="H247" s="27"/>
      <c r="I247" s="2"/>
      <c r="J247" s="8"/>
      <c r="K247" s="8"/>
      <c r="L247" s="8"/>
      <c r="M247" s="8"/>
      <c r="X247" s="2"/>
    </row>
    <row r="248" spans="2:24" ht="13">
      <c r="B248" s="2"/>
      <c r="E248" s="2"/>
      <c r="H248" s="27"/>
      <c r="I248" s="2"/>
      <c r="J248" s="8"/>
      <c r="K248" s="8"/>
      <c r="L248" s="8"/>
      <c r="M248" s="8"/>
      <c r="X248" s="2"/>
    </row>
    <row r="249" spans="2:24" ht="13">
      <c r="B249" s="2"/>
      <c r="E249" s="2"/>
      <c r="H249" s="27"/>
      <c r="I249" s="2"/>
      <c r="J249" s="8"/>
      <c r="K249" s="8"/>
      <c r="L249" s="8"/>
      <c r="M249" s="8"/>
      <c r="X249" s="2"/>
    </row>
    <row r="250" spans="2:24" ht="13">
      <c r="B250" s="2"/>
      <c r="E250" s="2"/>
      <c r="H250" s="27"/>
      <c r="I250" s="2"/>
      <c r="J250" s="8"/>
      <c r="K250" s="8"/>
      <c r="L250" s="8"/>
      <c r="M250" s="8"/>
      <c r="X250" s="2"/>
    </row>
    <row r="251" spans="2:24" ht="13">
      <c r="B251" s="2"/>
      <c r="E251" s="2"/>
      <c r="H251" s="27"/>
      <c r="I251" s="2"/>
      <c r="J251" s="8"/>
      <c r="K251" s="8"/>
      <c r="L251" s="8"/>
      <c r="M251" s="8"/>
      <c r="X251" s="2"/>
    </row>
    <row r="252" spans="2:24" ht="13">
      <c r="B252" s="2"/>
      <c r="E252" s="2"/>
      <c r="H252" s="27"/>
      <c r="I252" s="2"/>
      <c r="J252" s="8"/>
      <c r="K252" s="8"/>
      <c r="L252" s="8"/>
      <c r="M252" s="8"/>
      <c r="X252" s="2"/>
    </row>
    <row r="253" spans="2:24" ht="13">
      <c r="B253" s="2"/>
      <c r="E253" s="2"/>
      <c r="H253" s="27"/>
      <c r="I253" s="2"/>
      <c r="J253" s="8"/>
      <c r="K253" s="8"/>
      <c r="L253" s="8"/>
      <c r="M253" s="8"/>
      <c r="X253" s="2"/>
    </row>
    <row r="254" spans="2:24" ht="13">
      <c r="B254" s="2"/>
      <c r="E254" s="2"/>
      <c r="H254" s="27"/>
      <c r="I254" s="2"/>
      <c r="J254" s="8"/>
      <c r="K254" s="8"/>
      <c r="L254" s="8"/>
      <c r="M254" s="8"/>
      <c r="X254" s="2"/>
    </row>
    <row r="255" spans="2:24" ht="13">
      <c r="B255" s="2"/>
      <c r="E255" s="2"/>
      <c r="H255" s="27"/>
      <c r="I255" s="2"/>
      <c r="J255" s="8"/>
      <c r="K255" s="8"/>
      <c r="L255" s="8"/>
      <c r="M255" s="8"/>
      <c r="X255" s="2"/>
    </row>
    <row r="256" spans="2:24" ht="13">
      <c r="B256" s="2"/>
      <c r="E256" s="2"/>
      <c r="H256" s="27"/>
      <c r="I256" s="2"/>
      <c r="J256" s="8"/>
      <c r="K256" s="8"/>
      <c r="L256" s="8"/>
      <c r="M256" s="8"/>
      <c r="X256" s="2"/>
    </row>
    <row r="257" spans="2:24" ht="13">
      <c r="B257" s="2"/>
      <c r="E257" s="2"/>
      <c r="H257" s="27"/>
      <c r="I257" s="2"/>
      <c r="J257" s="8"/>
      <c r="K257" s="8"/>
      <c r="L257" s="8"/>
      <c r="M257" s="8"/>
      <c r="X257" s="2"/>
    </row>
    <row r="258" spans="2:24" ht="13">
      <c r="B258" s="2"/>
      <c r="E258" s="2"/>
      <c r="H258" s="27"/>
      <c r="I258" s="2"/>
      <c r="J258" s="8"/>
      <c r="K258" s="8"/>
      <c r="L258" s="8"/>
      <c r="M258" s="8"/>
      <c r="X258" s="2"/>
    </row>
    <row r="259" spans="2:24" ht="13">
      <c r="B259" s="2"/>
      <c r="E259" s="2"/>
      <c r="H259" s="27"/>
      <c r="I259" s="2"/>
      <c r="J259" s="8"/>
      <c r="K259" s="8"/>
      <c r="L259" s="8"/>
      <c r="M259" s="8"/>
      <c r="X259" s="2"/>
    </row>
    <row r="260" spans="2:24" ht="13">
      <c r="B260" s="2"/>
      <c r="E260" s="2"/>
      <c r="H260" s="27"/>
      <c r="I260" s="2"/>
      <c r="J260" s="8"/>
      <c r="K260" s="8"/>
      <c r="L260" s="8"/>
      <c r="M260" s="8"/>
      <c r="X260" s="2"/>
    </row>
    <row r="261" spans="2:24" ht="13">
      <c r="B261" s="2"/>
      <c r="E261" s="2"/>
      <c r="H261" s="27"/>
      <c r="I261" s="2"/>
      <c r="J261" s="8"/>
      <c r="K261" s="8"/>
      <c r="L261" s="8"/>
      <c r="M261" s="8"/>
      <c r="X261" s="2"/>
    </row>
    <row r="262" spans="2:24" ht="13">
      <c r="B262" s="2"/>
      <c r="E262" s="2"/>
      <c r="H262" s="27"/>
      <c r="I262" s="2"/>
      <c r="J262" s="8"/>
      <c r="K262" s="8"/>
      <c r="L262" s="8"/>
      <c r="M262" s="8"/>
      <c r="X262" s="2"/>
    </row>
    <row r="263" spans="2:24" ht="13">
      <c r="B263" s="2"/>
      <c r="E263" s="2"/>
      <c r="H263" s="27"/>
      <c r="I263" s="2"/>
      <c r="J263" s="8"/>
      <c r="K263" s="8"/>
      <c r="L263" s="8"/>
      <c r="M263" s="8"/>
      <c r="X263" s="2"/>
    </row>
    <row r="264" spans="2:24" ht="13">
      <c r="B264" s="2"/>
      <c r="E264" s="2"/>
      <c r="H264" s="27"/>
      <c r="I264" s="2"/>
      <c r="J264" s="8"/>
      <c r="K264" s="8"/>
      <c r="L264" s="8"/>
      <c r="M264" s="8"/>
      <c r="X264" s="2"/>
    </row>
    <row r="265" spans="2:24" ht="13">
      <c r="B265" s="2"/>
      <c r="E265" s="2"/>
      <c r="H265" s="27"/>
      <c r="I265" s="2"/>
      <c r="J265" s="8"/>
      <c r="K265" s="8"/>
      <c r="L265" s="8"/>
      <c r="M265" s="8"/>
      <c r="X265" s="2"/>
    </row>
    <row r="266" spans="2:24" ht="13">
      <c r="B266" s="2"/>
      <c r="E266" s="2"/>
      <c r="H266" s="27"/>
      <c r="I266" s="2"/>
      <c r="J266" s="8"/>
      <c r="K266" s="8"/>
      <c r="L266" s="8"/>
      <c r="M266" s="8"/>
      <c r="X266" s="2"/>
    </row>
    <row r="267" spans="2:24" ht="13">
      <c r="B267" s="2"/>
      <c r="E267" s="2"/>
      <c r="H267" s="27"/>
      <c r="I267" s="2"/>
      <c r="J267" s="8"/>
      <c r="K267" s="8"/>
      <c r="L267" s="8"/>
      <c r="M267" s="8"/>
      <c r="X267" s="2"/>
    </row>
    <row r="268" spans="2:24" ht="13">
      <c r="B268" s="2"/>
      <c r="E268" s="2"/>
      <c r="H268" s="27"/>
      <c r="I268" s="2"/>
      <c r="J268" s="8"/>
      <c r="K268" s="8"/>
      <c r="L268" s="8"/>
      <c r="M268" s="8"/>
      <c r="X268" s="2"/>
    </row>
    <row r="269" spans="2:24" ht="13">
      <c r="B269" s="2"/>
      <c r="E269" s="2"/>
      <c r="H269" s="27"/>
      <c r="I269" s="2"/>
      <c r="J269" s="8"/>
      <c r="K269" s="8"/>
      <c r="L269" s="8"/>
      <c r="M269" s="8"/>
      <c r="X269" s="2"/>
    </row>
    <row r="270" spans="2:24" ht="13">
      <c r="B270" s="2"/>
      <c r="E270" s="2"/>
      <c r="H270" s="27"/>
      <c r="I270" s="2"/>
      <c r="J270" s="8"/>
      <c r="K270" s="8"/>
      <c r="L270" s="8"/>
      <c r="M270" s="8"/>
      <c r="X270" s="2"/>
    </row>
    <row r="271" spans="2:24" ht="13">
      <c r="B271" s="2"/>
      <c r="E271" s="2"/>
      <c r="H271" s="27"/>
      <c r="I271" s="2"/>
      <c r="J271" s="8"/>
      <c r="K271" s="8"/>
      <c r="L271" s="8"/>
      <c r="M271" s="8"/>
      <c r="X271" s="2"/>
    </row>
    <row r="272" spans="2:24" ht="13">
      <c r="B272" s="2"/>
      <c r="E272" s="2"/>
      <c r="H272" s="27"/>
      <c r="I272" s="2"/>
      <c r="J272" s="8"/>
      <c r="K272" s="8"/>
      <c r="L272" s="8"/>
      <c r="M272" s="8"/>
      <c r="X272" s="2"/>
    </row>
    <row r="273" spans="2:24" ht="13">
      <c r="B273" s="2"/>
      <c r="E273" s="2"/>
      <c r="H273" s="27"/>
      <c r="I273" s="2"/>
      <c r="J273" s="8"/>
      <c r="K273" s="8"/>
      <c r="L273" s="8"/>
      <c r="M273" s="8"/>
      <c r="X273" s="2"/>
    </row>
    <row r="274" spans="2:24" ht="13">
      <c r="B274" s="2"/>
      <c r="E274" s="2"/>
      <c r="H274" s="27"/>
      <c r="I274" s="2"/>
      <c r="J274" s="8"/>
      <c r="K274" s="8"/>
      <c r="L274" s="8"/>
      <c r="M274" s="8"/>
      <c r="X274" s="2"/>
    </row>
    <row r="275" spans="2:24" ht="13">
      <c r="B275" s="2"/>
      <c r="E275" s="2"/>
      <c r="H275" s="27"/>
      <c r="I275" s="2"/>
      <c r="J275" s="8"/>
      <c r="K275" s="8"/>
      <c r="L275" s="8"/>
      <c r="M275" s="8"/>
      <c r="X275" s="2"/>
    </row>
    <row r="276" spans="2:24" ht="13">
      <c r="B276" s="2"/>
      <c r="E276" s="2"/>
      <c r="H276" s="27"/>
      <c r="I276" s="2"/>
      <c r="J276" s="8"/>
      <c r="K276" s="8"/>
      <c r="L276" s="8"/>
      <c r="M276" s="8"/>
      <c r="X276" s="2"/>
    </row>
    <row r="277" spans="2:24" ht="13">
      <c r="B277" s="2"/>
      <c r="E277" s="2"/>
      <c r="H277" s="27"/>
      <c r="I277" s="2"/>
      <c r="J277" s="8"/>
      <c r="K277" s="8"/>
      <c r="L277" s="8"/>
      <c r="M277" s="8"/>
      <c r="X277" s="2"/>
    </row>
    <row r="278" spans="2:24" ht="13">
      <c r="B278" s="2"/>
      <c r="E278" s="2"/>
      <c r="H278" s="27"/>
      <c r="I278" s="2"/>
      <c r="J278" s="8"/>
      <c r="K278" s="8"/>
      <c r="L278" s="8"/>
      <c r="M278" s="8"/>
      <c r="X278" s="2"/>
    </row>
    <row r="279" spans="2:24" ht="13">
      <c r="B279" s="2"/>
      <c r="E279" s="2"/>
      <c r="H279" s="27"/>
      <c r="I279" s="2"/>
      <c r="J279" s="8"/>
      <c r="K279" s="8"/>
      <c r="L279" s="8"/>
      <c r="M279" s="8"/>
      <c r="X279" s="2"/>
    </row>
    <row r="280" spans="2:24" ht="13">
      <c r="B280" s="2"/>
      <c r="E280" s="2"/>
      <c r="H280" s="27"/>
      <c r="I280" s="2"/>
      <c r="J280" s="8"/>
      <c r="K280" s="8"/>
      <c r="L280" s="8"/>
      <c r="M280" s="8"/>
      <c r="X280" s="2"/>
    </row>
    <row r="281" spans="2:24" ht="13">
      <c r="B281" s="2"/>
      <c r="E281" s="2"/>
      <c r="H281" s="27"/>
      <c r="I281" s="2"/>
      <c r="J281" s="8"/>
      <c r="K281" s="8"/>
      <c r="L281" s="8"/>
      <c r="M281" s="8"/>
      <c r="X281" s="2"/>
    </row>
    <row r="282" spans="2:24" ht="13">
      <c r="B282" s="2"/>
      <c r="E282" s="2"/>
      <c r="H282" s="27"/>
      <c r="I282" s="2"/>
      <c r="J282" s="8"/>
      <c r="K282" s="8"/>
      <c r="L282" s="8"/>
      <c r="M282" s="8"/>
      <c r="X282" s="2"/>
    </row>
    <row r="283" spans="2:24" ht="13">
      <c r="B283" s="2"/>
      <c r="E283" s="2"/>
      <c r="H283" s="27"/>
      <c r="I283" s="2"/>
      <c r="J283" s="8"/>
      <c r="K283" s="8"/>
      <c r="L283" s="8"/>
      <c r="M283" s="8"/>
      <c r="X283" s="2"/>
    </row>
    <row r="284" spans="2:24" ht="13">
      <c r="B284" s="2"/>
      <c r="E284" s="2"/>
      <c r="H284" s="27"/>
      <c r="I284" s="2"/>
      <c r="J284" s="8"/>
      <c r="K284" s="8"/>
      <c r="L284" s="8"/>
      <c r="M284" s="8"/>
      <c r="X284" s="2"/>
    </row>
    <row r="285" spans="2:24" ht="13">
      <c r="B285" s="2"/>
      <c r="E285" s="2"/>
      <c r="H285" s="27"/>
      <c r="I285" s="2"/>
      <c r="J285" s="8"/>
      <c r="K285" s="8"/>
      <c r="L285" s="8"/>
      <c r="M285" s="8"/>
      <c r="X285" s="2"/>
    </row>
    <row r="286" spans="2:24" ht="13">
      <c r="B286" s="2"/>
      <c r="E286" s="2"/>
      <c r="H286" s="27"/>
      <c r="I286" s="2"/>
      <c r="J286" s="8"/>
      <c r="K286" s="8"/>
      <c r="L286" s="8"/>
      <c r="M286" s="8"/>
      <c r="X286" s="2"/>
    </row>
    <row r="287" spans="2:24" ht="13">
      <c r="B287" s="2"/>
      <c r="E287" s="2"/>
      <c r="H287" s="27"/>
      <c r="I287" s="2"/>
      <c r="J287" s="8"/>
      <c r="K287" s="8"/>
      <c r="L287" s="8"/>
      <c r="M287" s="8"/>
      <c r="X287" s="2"/>
    </row>
    <row r="288" spans="2:24" ht="13">
      <c r="B288" s="2"/>
      <c r="E288" s="2"/>
      <c r="H288" s="27"/>
      <c r="I288" s="2"/>
      <c r="J288" s="8"/>
      <c r="K288" s="8"/>
      <c r="L288" s="8"/>
      <c r="M288" s="8"/>
      <c r="X288" s="2"/>
    </row>
    <row r="289" spans="2:24" ht="13">
      <c r="B289" s="2"/>
      <c r="E289" s="2"/>
      <c r="H289" s="27"/>
      <c r="I289" s="2"/>
      <c r="J289" s="8"/>
      <c r="K289" s="8"/>
      <c r="L289" s="8"/>
      <c r="M289" s="8"/>
      <c r="X289" s="2"/>
    </row>
    <row r="290" spans="2:24" ht="13">
      <c r="B290" s="2"/>
      <c r="E290" s="2"/>
      <c r="H290" s="27"/>
      <c r="I290" s="2"/>
      <c r="J290" s="8"/>
      <c r="K290" s="8"/>
      <c r="L290" s="8"/>
      <c r="M290" s="8"/>
      <c r="X290" s="2"/>
    </row>
    <row r="291" spans="2:24" ht="13">
      <c r="B291" s="2"/>
      <c r="E291" s="2"/>
      <c r="H291" s="27"/>
      <c r="I291" s="2"/>
      <c r="J291" s="8"/>
      <c r="K291" s="8"/>
      <c r="L291" s="8"/>
      <c r="M291" s="8"/>
      <c r="X291" s="2"/>
    </row>
    <row r="292" spans="2:24" ht="13">
      <c r="B292" s="2"/>
      <c r="E292" s="2"/>
      <c r="H292" s="27"/>
      <c r="I292" s="2"/>
      <c r="J292" s="8"/>
      <c r="K292" s="8"/>
      <c r="L292" s="8"/>
      <c r="M292" s="8"/>
      <c r="X292" s="2"/>
    </row>
    <row r="293" spans="2:24" ht="13">
      <c r="B293" s="2"/>
      <c r="E293" s="2"/>
      <c r="H293" s="27"/>
      <c r="I293" s="2"/>
      <c r="J293" s="8"/>
      <c r="K293" s="8"/>
      <c r="L293" s="8"/>
      <c r="M293" s="8"/>
      <c r="X293" s="2"/>
    </row>
    <row r="294" spans="2:24" ht="13">
      <c r="B294" s="2"/>
      <c r="E294" s="2"/>
      <c r="H294" s="27"/>
      <c r="I294" s="2"/>
      <c r="J294" s="8"/>
      <c r="K294" s="8"/>
      <c r="L294" s="8"/>
      <c r="M294" s="8"/>
      <c r="X294" s="2"/>
    </row>
    <row r="295" spans="2:24" ht="13">
      <c r="B295" s="2"/>
      <c r="E295" s="2"/>
      <c r="H295" s="27"/>
      <c r="I295" s="2"/>
      <c r="J295" s="8"/>
      <c r="K295" s="8"/>
      <c r="L295" s="8"/>
      <c r="M295" s="8"/>
      <c r="X295" s="2"/>
    </row>
    <row r="296" spans="2:24" ht="13">
      <c r="B296" s="2"/>
      <c r="E296" s="2"/>
      <c r="H296" s="27"/>
      <c r="I296" s="2"/>
      <c r="J296" s="8"/>
      <c r="K296" s="8"/>
      <c r="L296" s="8"/>
      <c r="M296" s="8"/>
      <c r="X296" s="2"/>
    </row>
    <row r="297" spans="2:24" ht="13">
      <c r="B297" s="2"/>
      <c r="E297" s="2"/>
      <c r="H297" s="27"/>
      <c r="I297" s="2"/>
      <c r="J297" s="8"/>
      <c r="K297" s="8"/>
      <c r="L297" s="8"/>
      <c r="M297" s="8"/>
      <c r="X297" s="2"/>
    </row>
    <row r="298" spans="2:24" ht="13">
      <c r="B298" s="2"/>
      <c r="E298" s="2"/>
      <c r="H298" s="27"/>
      <c r="I298" s="2"/>
      <c r="J298" s="8"/>
      <c r="K298" s="8"/>
      <c r="L298" s="8"/>
      <c r="M298" s="8"/>
      <c r="X298" s="2"/>
    </row>
    <row r="299" spans="2:24" ht="13">
      <c r="B299" s="2"/>
      <c r="E299" s="2"/>
      <c r="H299" s="27"/>
      <c r="I299" s="2"/>
      <c r="J299" s="8"/>
      <c r="K299" s="8"/>
      <c r="L299" s="8"/>
      <c r="M299" s="8"/>
      <c r="X299" s="2"/>
    </row>
    <row r="300" spans="2:24" ht="13">
      <c r="B300" s="2"/>
      <c r="E300" s="2"/>
      <c r="H300" s="27"/>
      <c r="I300" s="2"/>
      <c r="J300" s="8"/>
      <c r="K300" s="8"/>
      <c r="L300" s="8"/>
      <c r="M300" s="8"/>
      <c r="X300" s="2"/>
    </row>
    <row r="301" spans="2:24" ht="13">
      <c r="B301" s="2"/>
      <c r="E301" s="2"/>
      <c r="H301" s="27"/>
      <c r="I301" s="2"/>
      <c r="J301" s="8"/>
      <c r="K301" s="8"/>
      <c r="L301" s="8"/>
      <c r="M301" s="8"/>
      <c r="X301" s="2"/>
    </row>
    <row r="302" spans="2:24" ht="13">
      <c r="B302" s="2"/>
      <c r="E302" s="2"/>
      <c r="H302" s="27"/>
      <c r="I302" s="2"/>
      <c r="J302" s="8"/>
      <c r="K302" s="8"/>
      <c r="L302" s="8"/>
      <c r="M302" s="8"/>
      <c r="X302" s="2"/>
    </row>
    <row r="303" spans="2:24" ht="13">
      <c r="B303" s="2"/>
      <c r="E303" s="2"/>
      <c r="H303" s="27"/>
      <c r="I303" s="2"/>
      <c r="J303" s="8"/>
      <c r="K303" s="8"/>
      <c r="L303" s="8"/>
      <c r="M303" s="8"/>
      <c r="X303" s="2"/>
    </row>
    <row r="304" spans="2:24" ht="13">
      <c r="B304" s="2"/>
      <c r="E304" s="2"/>
      <c r="H304" s="27"/>
      <c r="I304" s="2"/>
      <c r="J304" s="8"/>
      <c r="K304" s="8"/>
      <c r="L304" s="8"/>
      <c r="M304" s="8"/>
      <c r="X304" s="2"/>
    </row>
    <row r="305" spans="2:24" ht="13">
      <c r="B305" s="2"/>
      <c r="E305" s="2"/>
      <c r="H305" s="27"/>
      <c r="I305" s="2"/>
      <c r="J305" s="8"/>
      <c r="K305" s="8"/>
      <c r="L305" s="8"/>
      <c r="M305" s="8"/>
      <c r="X305" s="2"/>
    </row>
    <row r="306" spans="2:24" ht="13">
      <c r="B306" s="2"/>
      <c r="E306" s="2"/>
      <c r="H306" s="27"/>
      <c r="I306" s="2"/>
      <c r="J306" s="8"/>
      <c r="K306" s="8"/>
      <c r="L306" s="8"/>
      <c r="M306" s="8"/>
      <c r="X306" s="2"/>
    </row>
    <row r="307" spans="2:24" ht="13">
      <c r="B307" s="2"/>
      <c r="E307" s="2"/>
      <c r="H307" s="27"/>
      <c r="I307" s="2"/>
      <c r="J307" s="8"/>
      <c r="K307" s="8"/>
      <c r="L307" s="8"/>
      <c r="M307" s="8"/>
      <c r="X307" s="2"/>
    </row>
    <row r="308" spans="2:24" ht="13">
      <c r="B308" s="2"/>
      <c r="E308" s="2"/>
      <c r="H308" s="27"/>
      <c r="I308" s="2"/>
      <c r="J308" s="8"/>
      <c r="K308" s="8"/>
      <c r="L308" s="8"/>
      <c r="M308" s="8"/>
      <c r="X308" s="2"/>
    </row>
    <row r="309" spans="2:24" ht="13">
      <c r="B309" s="2"/>
      <c r="E309" s="2"/>
      <c r="H309" s="27"/>
      <c r="I309" s="2"/>
      <c r="J309" s="8"/>
      <c r="K309" s="8"/>
      <c r="L309" s="8"/>
      <c r="M309" s="8"/>
      <c r="X309" s="2"/>
    </row>
    <row r="310" spans="2:24" ht="13">
      <c r="B310" s="2"/>
      <c r="E310" s="2"/>
      <c r="H310" s="27"/>
      <c r="I310" s="2"/>
      <c r="J310" s="8"/>
      <c r="K310" s="8"/>
      <c r="L310" s="8"/>
      <c r="M310" s="8"/>
      <c r="X310" s="2"/>
    </row>
    <row r="311" spans="2:24" ht="13">
      <c r="B311" s="2"/>
      <c r="E311" s="2"/>
      <c r="H311" s="27"/>
      <c r="I311" s="2"/>
      <c r="J311" s="8"/>
      <c r="K311" s="8"/>
      <c r="L311" s="8"/>
      <c r="M311" s="8"/>
      <c r="X311" s="2"/>
    </row>
    <row r="312" spans="2:24" ht="13">
      <c r="B312" s="2"/>
      <c r="E312" s="2"/>
      <c r="H312" s="27"/>
      <c r="I312" s="2"/>
      <c r="J312" s="8"/>
      <c r="K312" s="8"/>
      <c r="L312" s="8"/>
      <c r="M312" s="8"/>
      <c r="X312" s="2"/>
    </row>
    <row r="313" spans="2:24" ht="13">
      <c r="B313" s="2"/>
      <c r="E313" s="2"/>
      <c r="H313" s="27"/>
      <c r="I313" s="2"/>
      <c r="J313" s="8"/>
      <c r="K313" s="8"/>
      <c r="L313" s="8"/>
      <c r="M313" s="8"/>
      <c r="X313" s="2"/>
    </row>
    <row r="314" spans="2:24" ht="13">
      <c r="B314" s="2"/>
      <c r="E314" s="2"/>
      <c r="H314" s="27"/>
      <c r="I314" s="2"/>
      <c r="J314" s="8"/>
      <c r="K314" s="8"/>
      <c r="L314" s="8"/>
      <c r="M314" s="8"/>
      <c r="X314" s="2"/>
    </row>
    <row r="315" spans="2:24" ht="13">
      <c r="B315" s="2"/>
      <c r="E315" s="2"/>
      <c r="H315" s="27"/>
      <c r="I315" s="2"/>
      <c r="J315" s="8"/>
      <c r="K315" s="8"/>
      <c r="L315" s="8"/>
      <c r="M315" s="8"/>
      <c r="X315" s="2"/>
    </row>
    <row r="316" spans="2:24" ht="13">
      <c r="B316" s="2"/>
      <c r="E316" s="2"/>
      <c r="H316" s="27"/>
      <c r="I316" s="2"/>
      <c r="J316" s="8"/>
      <c r="K316" s="8"/>
      <c r="L316" s="8"/>
      <c r="M316" s="8"/>
      <c r="X316" s="2"/>
    </row>
    <row r="317" spans="2:24" ht="13">
      <c r="B317" s="2"/>
      <c r="E317" s="2"/>
      <c r="H317" s="27"/>
      <c r="I317" s="2"/>
      <c r="J317" s="8"/>
      <c r="K317" s="8"/>
      <c r="L317" s="8"/>
      <c r="M317" s="8"/>
      <c r="X317" s="2"/>
    </row>
    <row r="318" spans="2:24" ht="13">
      <c r="B318" s="2"/>
      <c r="E318" s="2"/>
      <c r="H318" s="27"/>
      <c r="I318" s="2"/>
      <c r="J318" s="8"/>
      <c r="K318" s="8"/>
      <c r="L318" s="8"/>
      <c r="M318" s="8"/>
      <c r="X318" s="2"/>
    </row>
    <row r="319" spans="2:24" ht="13">
      <c r="B319" s="2"/>
      <c r="E319" s="2"/>
      <c r="H319" s="27"/>
      <c r="I319" s="2"/>
      <c r="J319" s="8"/>
      <c r="K319" s="8"/>
      <c r="L319" s="8"/>
      <c r="M319" s="8"/>
      <c r="X319" s="2"/>
    </row>
    <row r="320" spans="2:24" ht="13">
      <c r="B320" s="2"/>
      <c r="E320" s="2"/>
      <c r="H320" s="27"/>
      <c r="I320" s="2"/>
      <c r="J320" s="8"/>
      <c r="K320" s="8"/>
      <c r="L320" s="8"/>
      <c r="M320" s="8"/>
      <c r="X320" s="2"/>
    </row>
    <row r="321" spans="2:24" ht="13">
      <c r="B321" s="2"/>
      <c r="E321" s="2"/>
      <c r="H321" s="27"/>
      <c r="I321" s="2"/>
      <c r="J321" s="8"/>
      <c r="K321" s="8"/>
      <c r="L321" s="8"/>
      <c r="M321" s="8"/>
      <c r="X321" s="2"/>
    </row>
    <row r="322" spans="2:24" ht="13">
      <c r="B322" s="2"/>
      <c r="E322" s="2"/>
      <c r="H322" s="27"/>
      <c r="I322" s="2"/>
      <c r="J322" s="8"/>
      <c r="K322" s="8"/>
      <c r="L322" s="8"/>
      <c r="M322" s="8"/>
      <c r="X322" s="2"/>
    </row>
    <row r="323" spans="2:24" ht="13">
      <c r="B323" s="2"/>
      <c r="E323" s="2"/>
      <c r="H323" s="27"/>
      <c r="I323" s="2"/>
      <c r="J323" s="8"/>
      <c r="K323" s="8"/>
      <c r="L323" s="8"/>
      <c r="M323" s="8"/>
      <c r="X323" s="2"/>
    </row>
    <row r="324" spans="2:24" ht="13">
      <c r="B324" s="2"/>
      <c r="E324" s="2"/>
      <c r="H324" s="27"/>
      <c r="I324" s="2"/>
      <c r="J324" s="8"/>
      <c r="K324" s="8"/>
      <c r="L324" s="8"/>
      <c r="M324" s="8"/>
      <c r="X324" s="2"/>
    </row>
    <row r="325" spans="2:24" ht="13">
      <c r="B325" s="2"/>
      <c r="E325" s="2"/>
      <c r="H325" s="27"/>
      <c r="I325" s="2"/>
      <c r="J325" s="8"/>
      <c r="K325" s="8"/>
      <c r="L325" s="8"/>
      <c r="M325" s="8"/>
      <c r="X325" s="2"/>
    </row>
    <row r="326" spans="2:24" ht="13">
      <c r="B326" s="2"/>
      <c r="E326" s="2"/>
      <c r="H326" s="27"/>
      <c r="I326" s="2"/>
      <c r="J326" s="8"/>
      <c r="K326" s="8"/>
      <c r="L326" s="8"/>
      <c r="M326" s="8"/>
      <c r="X326" s="2"/>
    </row>
    <row r="327" spans="2:24" ht="13">
      <c r="B327" s="2"/>
      <c r="E327" s="2"/>
      <c r="H327" s="27"/>
      <c r="I327" s="2"/>
      <c r="J327" s="8"/>
      <c r="K327" s="8"/>
      <c r="L327" s="8"/>
      <c r="M327" s="8"/>
      <c r="X327" s="2"/>
    </row>
    <row r="328" spans="2:24" ht="13">
      <c r="B328" s="2"/>
      <c r="E328" s="2"/>
      <c r="H328" s="27"/>
      <c r="I328" s="2"/>
      <c r="J328" s="8"/>
      <c r="K328" s="8"/>
      <c r="L328" s="8"/>
      <c r="M328" s="8"/>
      <c r="X328" s="2"/>
    </row>
    <row r="329" spans="2:24" ht="13">
      <c r="B329" s="2"/>
      <c r="E329" s="2"/>
      <c r="H329" s="27"/>
      <c r="I329" s="2"/>
      <c r="J329" s="8"/>
      <c r="K329" s="8"/>
      <c r="L329" s="8"/>
      <c r="M329" s="8"/>
      <c r="X329" s="2"/>
    </row>
    <row r="330" spans="2:24" ht="13">
      <c r="B330" s="2"/>
      <c r="E330" s="2"/>
      <c r="H330" s="27"/>
      <c r="I330" s="2"/>
      <c r="J330" s="8"/>
      <c r="K330" s="8"/>
      <c r="L330" s="8"/>
      <c r="M330" s="8"/>
      <c r="X330" s="2"/>
    </row>
    <row r="331" spans="2:24" ht="13">
      <c r="B331" s="2"/>
      <c r="E331" s="2"/>
      <c r="H331" s="27"/>
      <c r="I331" s="2"/>
      <c r="J331" s="8"/>
      <c r="K331" s="8"/>
      <c r="L331" s="8"/>
      <c r="M331" s="8"/>
      <c r="X331" s="2"/>
    </row>
    <row r="332" spans="2:24" ht="13">
      <c r="B332" s="2"/>
      <c r="E332" s="2"/>
      <c r="H332" s="27"/>
      <c r="I332" s="2"/>
      <c r="J332" s="8"/>
      <c r="K332" s="8"/>
      <c r="L332" s="8"/>
      <c r="M332" s="8"/>
      <c r="X332" s="2"/>
    </row>
    <row r="333" spans="2:24" ht="13">
      <c r="B333" s="2"/>
      <c r="E333" s="2"/>
      <c r="H333" s="27"/>
      <c r="I333" s="2"/>
      <c r="J333" s="8"/>
      <c r="K333" s="8"/>
      <c r="L333" s="8"/>
      <c r="M333" s="8"/>
      <c r="X333" s="2"/>
    </row>
    <row r="334" spans="2:24" ht="13">
      <c r="B334" s="2"/>
      <c r="E334" s="2"/>
      <c r="H334" s="27"/>
      <c r="I334" s="2"/>
      <c r="J334" s="8"/>
      <c r="K334" s="8"/>
      <c r="L334" s="8"/>
      <c r="M334" s="8"/>
      <c r="X334" s="2"/>
    </row>
    <row r="335" spans="2:24" ht="13">
      <c r="B335" s="2"/>
      <c r="E335" s="2"/>
      <c r="H335" s="27"/>
      <c r="I335" s="2"/>
      <c r="J335" s="8"/>
      <c r="K335" s="8"/>
      <c r="L335" s="8"/>
      <c r="M335" s="8"/>
      <c r="X335" s="2"/>
    </row>
    <row r="336" spans="2:24" ht="13">
      <c r="B336" s="2"/>
      <c r="E336" s="2"/>
      <c r="H336" s="27"/>
      <c r="I336" s="2"/>
      <c r="J336" s="8"/>
      <c r="K336" s="8"/>
      <c r="L336" s="8"/>
      <c r="M336" s="8"/>
      <c r="X336" s="2"/>
    </row>
    <row r="337" spans="2:24" ht="13">
      <c r="B337" s="2"/>
      <c r="E337" s="2"/>
      <c r="H337" s="27"/>
      <c r="I337" s="2"/>
      <c r="J337" s="8"/>
      <c r="K337" s="8"/>
      <c r="L337" s="8"/>
      <c r="M337" s="8"/>
      <c r="X337" s="2"/>
    </row>
    <row r="338" spans="2:24" ht="13">
      <c r="B338" s="2"/>
      <c r="E338" s="2"/>
      <c r="H338" s="27"/>
      <c r="I338" s="2"/>
      <c r="J338" s="8"/>
      <c r="K338" s="8"/>
      <c r="L338" s="8"/>
      <c r="M338" s="8"/>
      <c r="X338" s="2"/>
    </row>
    <row r="339" spans="2:24" ht="13">
      <c r="B339" s="2"/>
      <c r="E339" s="2"/>
      <c r="H339" s="27"/>
      <c r="I339" s="2"/>
      <c r="J339" s="8"/>
      <c r="K339" s="8"/>
      <c r="L339" s="8"/>
      <c r="M339" s="8"/>
      <c r="X339" s="2"/>
    </row>
    <row r="340" spans="2:24" ht="13">
      <c r="B340" s="2"/>
      <c r="E340" s="2"/>
      <c r="H340" s="27"/>
      <c r="I340" s="2"/>
      <c r="J340" s="8"/>
      <c r="K340" s="8"/>
      <c r="L340" s="8"/>
      <c r="M340" s="8"/>
      <c r="X340" s="2"/>
    </row>
    <row r="341" spans="2:24" ht="13">
      <c r="B341" s="2"/>
      <c r="E341" s="2"/>
      <c r="H341" s="27"/>
      <c r="I341" s="2"/>
      <c r="J341" s="8"/>
      <c r="K341" s="8"/>
      <c r="L341" s="8"/>
      <c r="M341" s="8"/>
      <c r="X341" s="2"/>
    </row>
    <row r="342" spans="2:24" ht="13">
      <c r="B342" s="2"/>
      <c r="E342" s="2"/>
      <c r="H342" s="27"/>
      <c r="I342" s="2"/>
      <c r="J342" s="8"/>
      <c r="K342" s="8"/>
      <c r="L342" s="8"/>
      <c r="M342" s="8"/>
      <c r="X342" s="2"/>
    </row>
    <row r="343" spans="2:24" ht="13">
      <c r="B343" s="2"/>
      <c r="E343" s="2"/>
      <c r="H343" s="27"/>
      <c r="I343" s="2"/>
      <c r="J343" s="8"/>
      <c r="K343" s="8"/>
      <c r="L343" s="8"/>
      <c r="M343" s="8"/>
      <c r="X343" s="2"/>
    </row>
    <row r="344" spans="2:24" ht="13">
      <c r="B344" s="2"/>
      <c r="E344" s="2"/>
      <c r="H344" s="27"/>
      <c r="I344" s="2"/>
      <c r="J344" s="8"/>
      <c r="K344" s="8"/>
      <c r="L344" s="8"/>
      <c r="M344" s="8"/>
      <c r="X344" s="2"/>
    </row>
    <row r="345" spans="2:24" ht="13">
      <c r="B345" s="2"/>
      <c r="E345" s="2"/>
      <c r="H345" s="27"/>
      <c r="I345" s="2"/>
      <c r="J345" s="8"/>
      <c r="K345" s="8"/>
      <c r="L345" s="8"/>
      <c r="M345" s="8"/>
      <c r="X345" s="2"/>
    </row>
    <row r="346" spans="2:24" ht="13">
      <c r="B346" s="2"/>
      <c r="E346" s="2"/>
      <c r="H346" s="27"/>
      <c r="I346" s="2"/>
      <c r="J346" s="8"/>
      <c r="K346" s="8"/>
      <c r="L346" s="8"/>
      <c r="M346" s="8"/>
      <c r="X346" s="2"/>
    </row>
    <row r="347" spans="2:24" ht="13">
      <c r="B347" s="2"/>
      <c r="E347" s="2"/>
      <c r="H347" s="27"/>
      <c r="I347" s="2"/>
      <c r="J347" s="8"/>
      <c r="K347" s="8"/>
      <c r="L347" s="8"/>
      <c r="M347" s="8"/>
      <c r="X347" s="2"/>
    </row>
    <row r="348" spans="2:24" ht="13">
      <c r="B348" s="2"/>
      <c r="E348" s="2"/>
      <c r="H348" s="27"/>
      <c r="I348" s="2"/>
      <c r="J348" s="8"/>
      <c r="K348" s="8"/>
      <c r="L348" s="8"/>
      <c r="M348" s="8"/>
      <c r="X348" s="2"/>
    </row>
    <row r="349" spans="2:24" ht="13">
      <c r="B349" s="2"/>
      <c r="E349" s="2"/>
      <c r="H349" s="27"/>
      <c r="I349" s="2"/>
      <c r="J349" s="8"/>
      <c r="K349" s="8"/>
      <c r="L349" s="8"/>
      <c r="M349" s="8"/>
      <c r="X349" s="2"/>
    </row>
    <row r="350" spans="2:24" ht="13">
      <c r="B350" s="2"/>
      <c r="E350" s="2"/>
      <c r="H350" s="27"/>
      <c r="I350" s="2"/>
      <c r="J350" s="8"/>
      <c r="K350" s="8"/>
      <c r="L350" s="8"/>
      <c r="M350" s="8"/>
      <c r="X350" s="2"/>
    </row>
    <row r="351" spans="2:24" ht="13">
      <c r="B351" s="2"/>
      <c r="E351" s="2"/>
      <c r="H351" s="27"/>
      <c r="I351" s="2"/>
      <c r="J351" s="8"/>
      <c r="K351" s="8"/>
      <c r="L351" s="8"/>
      <c r="M351" s="8"/>
      <c r="X351" s="2"/>
    </row>
    <row r="352" spans="2:24" ht="13">
      <c r="B352" s="2"/>
      <c r="E352" s="2"/>
      <c r="H352" s="27"/>
      <c r="I352" s="2"/>
      <c r="J352" s="8"/>
      <c r="K352" s="8"/>
      <c r="L352" s="8"/>
      <c r="M352" s="8"/>
      <c r="X352" s="2"/>
    </row>
    <row r="353" spans="2:24" ht="13">
      <c r="B353" s="2"/>
      <c r="E353" s="2"/>
      <c r="H353" s="27"/>
      <c r="I353" s="2"/>
      <c r="J353" s="8"/>
      <c r="K353" s="8"/>
      <c r="L353" s="8"/>
      <c r="M353" s="8"/>
      <c r="X353" s="2"/>
    </row>
    <row r="354" spans="2:24" ht="13">
      <c r="B354" s="2"/>
      <c r="E354" s="2"/>
      <c r="H354" s="27"/>
      <c r="I354" s="2"/>
      <c r="J354" s="8"/>
      <c r="K354" s="8"/>
      <c r="L354" s="8"/>
      <c r="M354" s="8"/>
      <c r="X354" s="2"/>
    </row>
    <row r="355" spans="2:24" ht="13">
      <c r="B355" s="2"/>
      <c r="E355" s="2"/>
      <c r="H355" s="27"/>
      <c r="I355" s="2"/>
      <c r="J355" s="8"/>
      <c r="K355" s="8"/>
      <c r="L355" s="8"/>
      <c r="M355" s="8"/>
      <c r="X355" s="2"/>
    </row>
    <row r="356" spans="2:24" ht="13">
      <c r="B356" s="2"/>
      <c r="E356" s="2"/>
      <c r="H356" s="27"/>
      <c r="I356" s="2"/>
      <c r="J356" s="8"/>
      <c r="K356" s="8"/>
      <c r="L356" s="8"/>
      <c r="M356" s="8"/>
      <c r="X356" s="2"/>
    </row>
    <row r="357" spans="2:24" ht="13">
      <c r="B357" s="2"/>
      <c r="E357" s="2"/>
      <c r="H357" s="27"/>
      <c r="I357" s="2"/>
      <c r="J357" s="8"/>
      <c r="K357" s="8"/>
      <c r="L357" s="8"/>
      <c r="M357" s="8"/>
      <c r="X357" s="2"/>
    </row>
    <row r="358" spans="2:24" ht="13">
      <c r="B358" s="2"/>
      <c r="E358" s="2"/>
      <c r="H358" s="27"/>
      <c r="I358" s="2"/>
      <c r="J358" s="8"/>
      <c r="K358" s="8"/>
      <c r="L358" s="8"/>
      <c r="M358" s="8"/>
      <c r="X358" s="2"/>
    </row>
    <row r="359" spans="2:24" ht="13">
      <c r="B359" s="2"/>
      <c r="E359" s="2"/>
      <c r="H359" s="27"/>
      <c r="I359" s="2"/>
      <c r="J359" s="8"/>
      <c r="K359" s="8"/>
      <c r="L359" s="8"/>
      <c r="M359" s="8"/>
      <c r="X359" s="2"/>
    </row>
    <row r="360" spans="2:24" ht="13">
      <c r="B360" s="2"/>
      <c r="E360" s="2"/>
      <c r="H360" s="27"/>
      <c r="I360" s="2"/>
      <c r="J360" s="8"/>
      <c r="K360" s="8"/>
      <c r="L360" s="8"/>
      <c r="M360" s="8"/>
      <c r="X360" s="2"/>
    </row>
    <row r="361" spans="2:24" ht="13">
      <c r="B361" s="2"/>
      <c r="E361" s="2"/>
      <c r="H361" s="27"/>
      <c r="I361" s="2"/>
      <c r="J361" s="8"/>
      <c r="K361" s="8"/>
      <c r="L361" s="8"/>
      <c r="M361" s="8"/>
      <c r="X361" s="2"/>
    </row>
    <row r="362" spans="2:24" ht="13">
      <c r="B362" s="2"/>
      <c r="E362" s="2"/>
      <c r="H362" s="27"/>
      <c r="I362" s="2"/>
      <c r="J362" s="8"/>
      <c r="K362" s="8"/>
      <c r="L362" s="8"/>
      <c r="M362" s="8"/>
      <c r="X362" s="2"/>
    </row>
    <row r="363" spans="2:24" ht="13">
      <c r="B363" s="2"/>
      <c r="E363" s="2"/>
      <c r="H363" s="27"/>
      <c r="I363" s="2"/>
      <c r="J363" s="8"/>
      <c r="K363" s="8"/>
      <c r="L363" s="8"/>
      <c r="M363" s="8"/>
      <c r="X363" s="2"/>
    </row>
    <row r="364" spans="2:24" ht="13">
      <c r="B364" s="2"/>
      <c r="E364" s="2"/>
      <c r="H364" s="27"/>
      <c r="I364" s="2"/>
      <c r="J364" s="8"/>
      <c r="K364" s="8"/>
      <c r="L364" s="8"/>
      <c r="M364" s="8"/>
      <c r="X364" s="2"/>
    </row>
    <row r="365" spans="2:24" ht="13">
      <c r="B365" s="2"/>
      <c r="E365" s="2"/>
      <c r="H365" s="27"/>
      <c r="I365" s="2"/>
      <c r="J365" s="8"/>
      <c r="K365" s="8"/>
      <c r="L365" s="8"/>
      <c r="M365" s="8"/>
      <c r="X365" s="2"/>
    </row>
    <row r="366" spans="2:24" ht="13">
      <c r="B366" s="2"/>
      <c r="E366" s="2"/>
      <c r="H366" s="27"/>
      <c r="I366" s="2"/>
      <c r="J366" s="8"/>
      <c r="K366" s="8"/>
      <c r="L366" s="8"/>
      <c r="M366" s="8"/>
      <c r="X366" s="2"/>
    </row>
    <row r="367" spans="2:24" ht="13">
      <c r="B367" s="2"/>
      <c r="E367" s="2"/>
      <c r="H367" s="27"/>
      <c r="I367" s="2"/>
      <c r="J367" s="8"/>
      <c r="K367" s="8"/>
      <c r="L367" s="8"/>
      <c r="M367" s="8"/>
      <c r="X367" s="2"/>
    </row>
    <row r="368" spans="2:24" ht="13">
      <c r="B368" s="2"/>
      <c r="E368" s="2"/>
      <c r="H368" s="27"/>
      <c r="I368" s="2"/>
      <c r="J368" s="8"/>
      <c r="K368" s="8"/>
      <c r="L368" s="8"/>
      <c r="M368" s="8"/>
      <c r="X368" s="2"/>
    </row>
    <row r="369" spans="2:24" ht="13">
      <c r="B369" s="2"/>
      <c r="E369" s="2"/>
      <c r="H369" s="27"/>
      <c r="I369" s="2"/>
      <c r="J369" s="8"/>
      <c r="K369" s="8"/>
      <c r="L369" s="8"/>
      <c r="M369" s="8"/>
      <c r="X369" s="2"/>
    </row>
    <row r="370" spans="2:24" ht="13">
      <c r="B370" s="2"/>
      <c r="E370" s="2"/>
      <c r="H370" s="27"/>
      <c r="I370" s="2"/>
      <c r="J370" s="8"/>
      <c r="K370" s="8"/>
      <c r="L370" s="8"/>
      <c r="M370" s="8"/>
      <c r="X370" s="2"/>
    </row>
    <row r="371" spans="2:24" ht="13">
      <c r="B371" s="2"/>
      <c r="E371" s="2"/>
      <c r="H371" s="27"/>
      <c r="I371" s="2"/>
      <c r="J371" s="8"/>
      <c r="K371" s="8"/>
      <c r="L371" s="8"/>
      <c r="M371" s="8"/>
      <c r="X371" s="2"/>
    </row>
    <row r="372" spans="2:24" ht="13">
      <c r="B372" s="2"/>
      <c r="E372" s="2"/>
      <c r="H372" s="27"/>
      <c r="I372" s="2"/>
      <c r="J372" s="8"/>
      <c r="K372" s="8"/>
      <c r="L372" s="8"/>
      <c r="M372" s="8"/>
      <c r="X372" s="2"/>
    </row>
    <row r="373" spans="2:24" ht="13">
      <c r="B373" s="2"/>
      <c r="E373" s="2"/>
      <c r="H373" s="27"/>
      <c r="I373" s="2"/>
      <c r="J373" s="8"/>
      <c r="K373" s="8"/>
      <c r="L373" s="8"/>
      <c r="M373" s="8"/>
      <c r="X373" s="2"/>
    </row>
    <row r="374" spans="2:24" ht="13">
      <c r="B374" s="2"/>
      <c r="E374" s="2"/>
      <c r="H374" s="27"/>
      <c r="I374" s="2"/>
      <c r="J374" s="8"/>
      <c r="K374" s="8"/>
      <c r="L374" s="8"/>
      <c r="M374" s="8"/>
      <c r="X374" s="2"/>
    </row>
    <row r="375" spans="2:24" ht="13">
      <c r="B375" s="2"/>
      <c r="E375" s="2"/>
      <c r="H375" s="27"/>
      <c r="I375" s="2"/>
      <c r="J375" s="8"/>
      <c r="K375" s="8"/>
      <c r="L375" s="8"/>
      <c r="M375" s="8"/>
      <c r="X375" s="2"/>
    </row>
    <row r="376" spans="2:24" ht="13">
      <c r="B376" s="2"/>
      <c r="E376" s="2"/>
      <c r="H376" s="27"/>
      <c r="I376" s="2"/>
      <c r="J376" s="8"/>
      <c r="K376" s="8"/>
      <c r="L376" s="8"/>
      <c r="M376" s="8"/>
      <c r="X376" s="2"/>
    </row>
    <row r="377" spans="2:24" ht="13">
      <c r="B377" s="2"/>
      <c r="E377" s="2"/>
      <c r="H377" s="27"/>
      <c r="I377" s="2"/>
      <c r="J377" s="8"/>
      <c r="K377" s="8"/>
      <c r="L377" s="8"/>
      <c r="M377" s="8"/>
      <c r="X377" s="2"/>
    </row>
    <row r="378" spans="2:24" ht="13">
      <c r="B378" s="2"/>
      <c r="E378" s="2"/>
      <c r="H378" s="27"/>
      <c r="I378" s="2"/>
      <c r="J378" s="8"/>
      <c r="K378" s="8"/>
      <c r="L378" s="8"/>
      <c r="M378" s="8"/>
      <c r="X378" s="2"/>
    </row>
    <row r="379" spans="2:24" ht="13">
      <c r="B379" s="2"/>
      <c r="E379" s="2"/>
      <c r="H379" s="27"/>
      <c r="I379" s="2"/>
      <c r="J379" s="8"/>
      <c r="K379" s="8"/>
      <c r="L379" s="8"/>
      <c r="M379" s="8"/>
      <c r="X379" s="2"/>
    </row>
    <row r="380" spans="2:24" ht="13">
      <c r="B380" s="2"/>
      <c r="E380" s="2"/>
      <c r="H380" s="27"/>
      <c r="I380" s="2"/>
      <c r="J380" s="8"/>
      <c r="K380" s="8"/>
      <c r="L380" s="8"/>
      <c r="M380" s="8"/>
      <c r="X380" s="2"/>
    </row>
    <row r="381" spans="2:24" ht="13">
      <c r="B381" s="2"/>
      <c r="E381" s="2"/>
      <c r="H381" s="27"/>
      <c r="I381" s="2"/>
      <c r="J381" s="8"/>
      <c r="K381" s="8"/>
      <c r="L381" s="8"/>
      <c r="M381" s="8"/>
      <c r="X381" s="2"/>
    </row>
    <row r="382" spans="2:24" ht="13">
      <c r="B382" s="2"/>
      <c r="E382" s="2"/>
      <c r="H382" s="27"/>
      <c r="I382" s="2"/>
      <c r="J382" s="8"/>
      <c r="K382" s="8"/>
      <c r="L382" s="8"/>
      <c r="M382" s="8"/>
      <c r="X382" s="2"/>
    </row>
    <row r="383" spans="2:24" ht="13">
      <c r="B383" s="2"/>
      <c r="E383" s="2"/>
      <c r="H383" s="27"/>
      <c r="I383" s="2"/>
      <c r="J383" s="8"/>
      <c r="K383" s="8"/>
      <c r="L383" s="8"/>
      <c r="M383" s="8"/>
      <c r="X383" s="2"/>
    </row>
    <row r="384" spans="2:24" ht="13">
      <c r="B384" s="2"/>
      <c r="E384" s="2"/>
      <c r="H384" s="27"/>
      <c r="I384" s="2"/>
      <c r="J384" s="8"/>
      <c r="K384" s="8"/>
      <c r="L384" s="8"/>
      <c r="M384" s="8"/>
      <c r="X384" s="2"/>
    </row>
    <row r="385" spans="2:24" ht="13">
      <c r="B385" s="2"/>
      <c r="E385" s="2"/>
      <c r="H385" s="27"/>
      <c r="I385" s="2"/>
      <c r="J385" s="8"/>
      <c r="K385" s="8"/>
      <c r="L385" s="8"/>
      <c r="M385" s="8"/>
      <c r="X385" s="2"/>
    </row>
    <row r="386" spans="2:24" ht="13">
      <c r="B386" s="2"/>
      <c r="E386" s="2"/>
      <c r="H386" s="27"/>
      <c r="I386" s="2"/>
      <c r="J386" s="8"/>
      <c r="K386" s="8"/>
      <c r="L386" s="8"/>
      <c r="M386" s="8"/>
      <c r="X386" s="2"/>
    </row>
    <row r="387" spans="2:24" ht="13">
      <c r="B387" s="2"/>
      <c r="E387" s="2"/>
      <c r="H387" s="27"/>
      <c r="I387" s="2"/>
      <c r="J387" s="8"/>
      <c r="K387" s="8"/>
      <c r="L387" s="8"/>
      <c r="M387" s="8"/>
      <c r="X387" s="2"/>
    </row>
    <row r="388" spans="2:24" ht="13">
      <c r="B388" s="2"/>
      <c r="E388" s="2"/>
      <c r="H388" s="27"/>
      <c r="I388" s="2"/>
      <c r="J388" s="8"/>
      <c r="K388" s="8"/>
      <c r="L388" s="8"/>
      <c r="M388" s="8"/>
      <c r="X388" s="2"/>
    </row>
    <row r="389" spans="2:24" ht="13">
      <c r="B389" s="2"/>
      <c r="E389" s="2"/>
      <c r="H389" s="27"/>
      <c r="I389" s="2"/>
      <c r="J389" s="8"/>
      <c r="K389" s="8"/>
      <c r="L389" s="8"/>
      <c r="M389" s="8"/>
      <c r="X389" s="2"/>
    </row>
    <row r="390" spans="2:24" ht="13">
      <c r="B390" s="2"/>
      <c r="E390" s="2"/>
      <c r="H390" s="27"/>
      <c r="I390" s="2"/>
      <c r="J390" s="8"/>
      <c r="K390" s="8"/>
      <c r="L390" s="8"/>
      <c r="M390" s="8"/>
      <c r="X390" s="2"/>
    </row>
    <row r="391" spans="2:24" ht="13">
      <c r="B391" s="2"/>
      <c r="E391" s="2"/>
      <c r="H391" s="27"/>
      <c r="I391" s="2"/>
      <c r="J391" s="8"/>
      <c r="K391" s="8"/>
      <c r="L391" s="8"/>
      <c r="M391" s="8"/>
      <c r="X391" s="2"/>
    </row>
    <row r="392" spans="2:24" ht="13">
      <c r="B392" s="2"/>
      <c r="E392" s="2"/>
      <c r="H392" s="27"/>
      <c r="I392" s="2"/>
      <c r="J392" s="8"/>
      <c r="K392" s="8"/>
      <c r="L392" s="8"/>
      <c r="M392" s="8"/>
      <c r="X392" s="2"/>
    </row>
    <row r="393" spans="2:24" ht="13">
      <c r="B393" s="2"/>
      <c r="E393" s="2"/>
      <c r="H393" s="27"/>
      <c r="I393" s="2"/>
      <c r="J393" s="8"/>
      <c r="K393" s="8"/>
      <c r="L393" s="8"/>
      <c r="M393" s="8"/>
      <c r="X393" s="2"/>
    </row>
    <row r="394" spans="2:24" ht="13">
      <c r="B394" s="2"/>
      <c r="E394" s="2"/>
      <c r="H394" s="27"/>
      <c r="I394" s="2"/>
      <c r="J394" s="8"/>
      <c r="K394" s="8"/>
      <c r="L394" s="8"/>
      <c r="M394" s="8"/>
      <c r="X394" s="2"/>
    </row>
    <row r="395" spans="2:24" ht="13">
      <c r="B395" s="2"/>
      <c r="E395" s="2"/>
      <c r="H395" s="27"/>
      <c r="I395" s="2"/>
      <c r="J395" s="8"/>
      <c r="K395" s="8"/>
      <c r="L395" s="8"/>
      <c r="M395" s="8"/>
      <c r="X395" s="2"/>
    </row>
    <row r="396" spans="2:24" ht="13">
      <c r="B396" s="2"/>
      <c r="E396" s="2"/>
      <c r="H396" s="27"/>
      <c r="I396" s="2"/>
      <c r="J396" s="8"/>
      <c r="K396" s="8"/>
      <c r="L396" s="8"/>
      <c r="M396" s="8"/>
      <c r="X396" s="2"/>
    </row>
    <row r="397" spans="2:24" ht="13">
      <c r="B397" s="2"/>
      <c r="E397" s="2"/>
      <c r="H397" s="27"/>
      <c r="I397" s="2"/>
      <c r="J397" s="8"/>
      <c r="K397" s="8"/>
      <c r="L397" s="8"/>
      <c r="M397" s="8"/>
      <c r="X397" s="2"/>
    </row>
    <row r="398" spans="2:24" ht="13">
      <c r="B398" s="2"/>
      <c r="E398" s="2"/>
      <c r="H398" s="27"/>
      <c r="I398" s="2"/>
      <c r="J398" s="8"/>
      <c r="K398" s="8"/>
      <c r="L398" s="8"/>
      <c r="M398" s="8"/>
      <c r="X398" s="2"/>
    </row>
    <row r="399" spans="2:24" ht="13">
      <c r="B399" s="2"/>
      <c r="E399" s="2"/>
      <c r="H399" s="27"/>
      <c r="I399" s="2"/>
      <c r="J399" s="8"/>
      <c r="K399" s="8"/>
      <c r="L399" s="8"/>
      <c r="M399" s="8"/>
      <c r="X399" s="2"/>
    </row>
    <row r="400" spans="2:24" ht="13">
      <c r="B400" s="2"/>
      <c r="E400" s="2"/>
      <c r="H400" s="27"/>
      <c r="I400" s="2"/>
      <c r="J400" s="8"/>
      <c r="K400" s="8"/>
      <c r="L400" s="8"/>
      <c r="M400" s="8"/>
      <c r="X400" s="2"/>
    </row>
    <row r="401" spans="2:24" ht="13">
      <c r="B401" s="2"/>
      <c r="E401" s="2"/>
      <c r="H401" s="27"/>
      <c r="I401" s="2"/>
      <c r="J401" s="8"/>
      <c r="K401" s="8"/>
      <c r="L401" s="8"/>
      <c r="M401" s="8"/>
      <c r="X401" s="2"/>
    </row>
    <row r="402" spans="2:24" ht="13">
      <c r="B402" s="2"/>
      <c r="E402" s="2"/>
      <c r="H402" s="27"/>
      <c r="I402" s="2"/>
      <c r="J402" s="8"/>
      <c r="K402" s="8"/>
      <c r="L402" s="8"/>
      <c r="M402" s="8"/>
      <c r="X402" s="2"/>
    </row>
    <row r="403" spans="2:24" ht="13">
      <c r="B403" s="2"/>
      <c r="E403" s="2"/>
      <c r="H403" s="27"/>
      <c r="I403" s="2"/>
      <c r="J403" s="8"/>
      <c r="K403" s="8"/>
      <c r="L403" s="8"/>
      <c r="M403" s="8"/>
      <c r="X403" s="2"/>
    </row>
    <row r="404" spans="2:24" ht="13">
      <c r="B404" s="2"/>
      <c r="E404" s="2"/>
      <c r="H404" s="27"/>
      <c r="I404" s="2"/>
      <c r="J404" s="8"/>
      <c r="K404" s="8"/>
      <c r="L404" s="8"/>
      <c r="M404" s="8"/>
      <c r="X404" s="2"/>
    </row>
    <row r="405" spans="2:24" ht="13">
      <c r="B405" s="2"/>
      <c r="E405" s="2"/>
      <c r="H405" s="27"/>
      <c r="I405" s="2"/>
      <c r="J405" s="8"/>
      <c r="K405" s="8"/>
      <c r="L405" s="8"/>
      <c r="M405" s="8"/>
      <c r="X405" s="2"/>
    </row>
    <row r="406" spans="2:24" ht="13">
      <c r="B406" s="2"/>
      <c r="E406" s="2"/>
      <c r="H406" s="27"/>
      <c r="I406" s="2"/>
      <c r="J406" s="8"/>
      <c r="K406" s="8"/>
      <c r="L406" s="8"/>
      <c r="M406" s="8"/>
      <c r="X406" s="2"/>
    </row>
    <row r="407" spans="2:24" ht="13">
      <c r="B407" s="2"/>
      <c r="E407" s="2"/>
      <c r="H407" s="27"/>
      <c r="I407" s="2"/>
      <c r="J407" s="8"/>
      <c r="K407" s="8"/>
      <c r="L407" s="8"/>
      <c r="M407" s="8"/>
      <c r="X407" s="2"/>
    </row>
    <row r="408" spans="2:24" ht="13">
      <c r="B408" s="2"/>
      <c r="E408" s="2"/>
      <c r="H408" s="27"/>
      <c r="I408" s="2"/>
      <c r="J408" s="8"/>
      <c r="K408" s="8"/>
      <c r="L408" s="8"/>
      <c r="M408" s="8"/>
      <c r="X408" s="2"/>
    </row>
    <row r="409" spans="2:24" ht="13">
      <c r="B409" s="2"/>
      <c r="E409" s="2"/>
      <c r="H409" s="27"/>
      <c r="I409" s="2"/>
      <c r="J409" s="8"/>
      <c r="K409" s="8"/>
      <c r="L409" s="8"/>
      <c r="M409" s="8"/>
      <c r="X409" s="2"/>
    </row>
    <row r="410" spans="2:24" ht="13">
      <c r="B410" s="2"/>
      <c r="E410" s="2"/>
      <c r="H410" s="27"/>
      <c r="I410" s="2"/>
      <c r="J410" s="8"/>
      <c r="K410" s="8"/>
      <c r="L410" s="8"/>
      <c r="M410" s="8"/>
      <c r="X410" s="2"/>
    </row>
    <row r="411" spans="2:24" ht="13">
      <c r="B411" s="2"/>
      <c r="E411" s="2"/>
      <c r="H411" s="27"/>
      <c r="I411" s="2"/>
      <c r="J411" s="8"/>
      <c r="K411" s="8"/>
      <c r="L411" s="8"/>
      <c r="M411" s="8"/>
      <c r="X411" s="2"/>
    </row>
    <row r="412" spans="2:24" ht="13">
      <c r="B412" s="2"/>
      <c r="E412" s="2"/>
      <c r="H412" s="27"/>
      <c r="I412" s="2"/>
      <c r="J412" s="8"/>
      <c r="K412" s="8"/>
      <c r="L412" s="8"/>
      <c r="M412" s="8"/>
      <c r="X412" s="2"/>
    </row>
    <row r="413" spans="2:24" ht="13">
      <c r="B413" s="2"/>
      <c r="E413" s="2"/>
      <c r="H413" s="27"/>
      <c r="I413" s="2"/>
      <c r="J413" s="8"/>
      <c r="K413" s="8"/>
      <c r="L413" s="8"/>
      <c r="M413" s="8"/>
      <c r="X413" s="2"/>
    </row>
    <row r="414" spans="2:24" ht="13">
      <c r="B414" s="2"/>
      <c r="E414" s="2"/>
      <c r="H414" s="27"/>
      <c r="I414" s="2"/>
      <c r="J414" s="8"/>
      <c r="K414" s="8"/>
      <c r="L414" s="8"/>
      <c r="M414" s="8"/>
      <c r="X414" s="2"/>
    </row>
    <row r="415" spans="2:24" ht="13">
      <c r="B415" s="2"/>
      <c r="E415" s="2"/>
      <c r="H415" s="27"/>
      <c r="I415" s="2"/>
      <c r="J415" s="8"/>
      <c r="K415" s="8"/>
      <c r="L415" s="8"/>
      <c r="M415" s="8"/>
      <c r="X415" s="2"/>
    </row>
    <row r="416" spans="2:24" ht="13">
      <c r="B416" s="2"/>
      <c r="E416" s="2"/>
      <c r="H416" s="27"/>
      <c r="I416" s="2"/>
      <c r="J416" s="8"/>
      <c r="K416" s="8"/>
      <c r="L416" s="8"/>
      <c r="M416" s="8"/>
      <c r="X416" s="2"/>
    </row>
    <row r="417" spans="2:24" ht="13">
      <c r="B417" s="2"/>
      <c r="E417" s="2"/>
      <c r="H417" s="27"/>
      <c r="I417" s="2"/>
      <c r="J417" s="8"/>
      <c r="K417" s="8"/>
      <c r="L417" s="8"/>
      <c r="M417" s="8"/>
      <c r="X417" s="2"/>
    </row>
    <row r="418" spans="2:24" ht="13">
      <c r="B418" s="2"/>
      <c r="E418" s="2"/>
      <c r="H418" s="27"/>
      <c r="I418" s="2"/>
      <c r="J418" s="8"/>
      <c r="K418" s="8"/>
      <c r="L418" s="8"/>
      <c r="M418" s="8"/>
      <c r="X418" s="2"/>
    </row>
    <row r="419" spans="2:24" ht="13">
      <c r="B419" s="2"/>
      <c r="E419" s="2"/>
      <c r="H419" s="27"/>
      <c r="I419" s="2"/>
      <c r="J419" s="8"/>
      <c r="K419" s="8"/>
      <c r="L419" s="8"/>
      <c r="M419" s="8"/>
      <c r="X419" s="2"/>
    </row>
    <row r="420" spans="2:24" ht="13">
      <c r="B420" s="2"/>
      <c r="E420" s="2"/>
      <c r="H420" s="27"/>
      <c r="I420" s="2"/>
      <c r="J420" s="8"/>
      <c r="K420" s="8"/>
      <c r="L420" s="8"/>
      <c r="M420" s="8"/>
      <c r="X420" s="2"/>
    </row>
    <row r="421" spans="2:24" ht="13">
      <c r="B421" s="2"/>
      <c r="E421" s="2"/>
      <c r="H421" s="27"/>
      <c r="I421" s="2"/>
      <c r="J421" s="8"/>
      <c r="K421" s="8"/>
      <c r="L421" s="8"/>
      <c r="M421" s="8"/>
      <c r="X421" s="2"/>
    </row>
    <row r="422" spans="2:24" ht="13">
      <c r="B422" s="2"/>
      <c r="E422" s="2"/>
      <c r="H422" s="27"/>
      <c r="I422" s="2"/>
      <c r="J422" s="8"/>
      <c r="K422" s="8"/>
      <c r="L422" s="8"/>
      <c r="M422" s="8"/>
      <c r="X422" s="2"/>
    </row>
    <row r="423" spans="2:24" ht="13">
      <c r="B423" s="2"/>
      <c r="E423" s="2"/>
      <c r="H423" s="27"/>
      <c r="I423" s="2"/>
      <c r="J423" s="8"/>
      <c r="K423" s="8"/>
      <c r="L423" s="8"/>
      <c r="M423" s="8"/>
      <c r="X423" s="2"/>
    </row>
    <row r="424" spans="2:24" ht="13">
      <c r="B424" s="2"/>
      <c r="E424" s="2"/>
      <c r="H424" s="27"/>
      <c r="I424" s="2"/>
      <c r="J424" s="8"/>
      <c r="K424" s="8"/>
      <c r="L424" s="8"/>
      <c r="M424" s="8"/>
      <c r="X424" s="2"/>
    </row>
    <row r="425" spans="2:24" ht="13">
      <c r="B425" s="2"/>
      <c r="E425" s="2"/>
      <c r="H425" s="27"/>
      <c r="I425" s="2"/>
      <c r="J425" s="8"/>
      <c r="K425" s="8"/>
      <c r="L425" s="8"/>
      <c r="M425" s="8"/>
      <c r="X425" s="2"/>
    </row>
    <row r="426" spans="2:24" ht="13">
      <c r="B426" s="2"/>
      <c r="E426" s="2"/>
      <c r="H426" s="27"/>
      <c r="I426" s="2"/>
      <c r="J426" s="8"/>
      <c r="K426" s="8"/>
      <c r="L426" s="8"/>
      <c r="M426" s="8"/>
      <c r="X426" s="2"/>
    </row>
    <row r="427" spans="2:24" ht="13">
      <c r="B427" s="2"/>
      <c r="E427" s="2"/>
      <c r="H427" s="27"/>
      <c r="I427" s="2"/>
      <c r="J427" s="8"/>
      <c r="K427" s="8"/>
      <c r="L427" s="8"/>
      <c r="M427" s="8"/>
      <c r="X427" s="2"/>
    </row>
    <row r="428" spans="2:24" ht="13">
      <c r="B428" s="2"/>
      <c r="E428" s="2"/>
      <c r="H428" s="27"/>
      <c r="I428" s="2"/>
      <c r="J428" s="8"/>
      <c r="K428" s="8"/>
      <c r="L428" s="8"/>
      <c r="M428" s="8"/>
      <c r="X428" s="2"/>
    </row>
    <row r="429" spans="2:24" ht="13">
      <c r="B429" s="2"/>
      <c r="E429" s="2"/>
      <c r="H429" s="27"/>
      <c r="I429" s="2"/>
      <c r="J429" s="8"/>
      <c r="K429" s="8"/>
      <c r="L429" s="8"/>
      <c r="M429" s="8"/>
      <c r="X429" s="2"/>
    </row>
    <row r="430" spans="2:24" ht="13">
      <c r="B430" s="2"/>
      <c r="E430" s="2"/>
      <c r="H430" s="27"/>
      <c r="I430" s="2"/>
      <c r="J430" s="8"/>
      <c r="K430" s="8"/>
      <c r="L430" s="8"/>
      <c r="M430" s="8"/>
      <c r="X430" s="2"/>
    </row>
    <row r="431" spans="2:24" ht="13">
      <c r="B431" s="2"/>
      <c r="E431" s="2"/>
      <c r="H431" s="27"/>
      <c r="I431" s="2"/>
      <c r="J431" s="8"/>
      <c r="K431" s="8"/>
      <c r="L431" s="8"/>
      <c r="M431" s="8"/>
      <c r="X431" s="2"/>
    </row>
    <row r="432" spans="2:24" ht="13">
      <c r="B432" s="2"/>
      <c r="E432" s="2"/>
      <c r="H432" s="27"/>
      <c r="I432" s="2"/>
      <c r="J432" s="8"/>
      <c r="K432" s="8"/>
      <c r="L432" s="8"/>
      <c r="M432" s="8"/>
      <c r="X432" s="2"/>
    </row>
    <row r="433" spans="2:24" ht="13">
      <c r="B433" s="2"/>
      <c r="E433" s="2"/>
      <c r="H433" s="27"/>
      <c r="I433" s="2"/>
      <c r="J433" s="8"/>
      <c r="K433" s="8"/>
      <c r="L433" s="8"/>
      <c r="M433" s="8"/>
      <c r="X433" s="2"/>
    </row>
    <row r="434" spans="2:24" ht="13">
      <c r="B434" s="2"/>
      <c r="E434" s="2"/>
      <c r="H434" s="27"/>
      <c r="I434" s="2"/>
      <c r="J434" s="8"/>
      <c r="K434" s="8"/>
      <c r="L434" s="8"/>
      <c r="M434" s="8"/>
      <c r="X434" s="2"/>
    </row>
    <row r="435" spans="2:24" ht="13">
      <c r="B435" s="2"/>
      <c r="E435" s="2"/>
      <c r="H435" s="27"/>
      <c r="I435" s="2"/>
      <c r="J435" s="8"/>
      <c r="K435" s="8"/>
      <c r="L435" s="8"/>
      <c r="M435" s="8"/>
      <c r="X435" s="2"/>
    </row>
    <row r="436" spans="2:24" ht="13">
      <c r="B436" s="2"/>
      <c r="E436" s="2"/>
      <c r="H436" s="27"/>
      <c r="I436" s="2"/>
      <c r="J436" s="8"/>
      <c r="K436" s="8"/>
      <c r="L436" s="8"/>
      <c r="M436" s="8"/>
      <c r="X436" s="2"/>
    </row>
    <row r="437" spans="2:24" ht="13">
      <c r="B437" s="2"/>
      <c r="E437" s="2"/>
      <c r="H437" s="27"/>
      <c r="I437" s="2"/>
      <c r="J437" s="8"/>
      <c r="K437" s="8"/>
      <c r="L437" s="8"/>
      <c r="M437" s="8"/>
      <c r="X437" s="2"/>
    </row>
    <row r="438" spans="2:24" ht="13">
      <c r="B438" s="2"/>
      <c r="E438" s="2"/>
      <c r="H438" s="27"/>
      <c r="I438" s="2"/>
      <c r="J438" s="8"/>
      <c r="K438" s="8"/>
      <c r="L438" s="8"/>
      <c r="M438" s="8"/>
      <c r="X438" s="2"/>
    </row>
    <row r="439" spans="2:24" ht="13">
      <c r="B439" s="2"/>
      <c r="E439" s="2"/>
      <c r="H439" s="27"/>
      <c r="I439" s="2"/>
      <c r="J439" s="8"/>
      <c r="K439" s="8"/>
      <c r="L439" s="8"/>
      <c r="M439" s="8"/>
      <c r="X439" s="2"/>
    </row>
    <row r="440" spans="2:24" ht="13">
      <c r="B440" s="2"/>
      <c r="E440" s="2"/>
      <c r="H440" s="27"/>
      <c r="I440" s="2"/>
      <c r="J440" s="8"/>
      <c r="K440" s="8"/>
      <c r="L440" s="8"/>
      <c r="M440" s="8"/>
      <c r="X440" s="2"/>
    </row>
    <row r="441" spans="2:24" ht="13">
      <c r="B441" s="2"/>
      <c r="E441" s="2"/>
      <c r="H441" s="27"/>
      <c r="I441" s="2"/>
      <c r="J441" s="8"/>
      <c r="K441" s="8"/>
      <c r="L441" s="8"/>
      <c r="M441" s="8"/>
      <c r="X441" s="2"/>
    </row>
    <row r="442" spans="2:24" ht="13">
      <c r="B442" s="2"/>
      <c r="E442" s="2"/>
      <c r="H442" s="27"/>
      <c r="I442" s="2"/>
      <c r="J442" s="8"/>
      <c r="K442" s="8"/>
      <c r="L442" s="8"/>
      <c r="M442" s="8"/>
      <c r="X442" s="2"/>
    </row>
    <row r="443" spans="2:24" ht="13">
      <c r="B443" s="2"/>
      <c r="E443" s="2"/>
      <c r="H443" s="27"/>
      <c r="I443" s="2"/>
      <c r="J443" s="8"/>
      <c r="K443" s="8"/>
      <c r="L443" s="8"/>
      <c r="M443" s="8"/>
      <c r="X443" s="2"/>
    </row>
    <row r="444" spans="2:24" ht="13">
      <c r="B444" s="2"/>
      <c r="E444" s="2"/>
      <c r="H444" s="27"/>
      <c r="I444" s="2"/>
      <c r="J444" s="8"/>
      <c r="K444" s="8"/>
      <c r="L444" s="8"/>
      <c r="M444" s="8"/>
      <c r="X444" s="2"/>
    </row>
    <row r="445" spans="2:24" ht="13">
      <c r="B445" s="2"/>
      <c r="E445" s="2"/>
      <c r="H445" s="27"/>
      <c r="I445" s="2"/>
      <c r="J445" s="8"/>
      <c r="K445" s="8"/>
      <c r="L445" s="8"/>
      <c r="M445" s="8"/>
      <c r="X445" s="2"/>
    </row>
    <row r="446" spans="2:24" ht="13">
      <c r="B446" s="2"/>
      <c r="E446" s="2"/>
      <c r="H446" s="27"/>
      <c r="I446" s="2"/>
      <c r="J446" s="8"/>
      <c r="K446" s="8"/>
      <c r="L446" s="8"/>
      <c r="M446" s="8"/>
      <c r="X446" s="2"/>
    </row>
    <row r="447" spans="2:24" ht="13">
      <c r="B447" s="2"/>
      <c r="E447" s="2"/>
      <c r="H447" s="27"/>
      <c r="I447" s="2"/>
      <c r="J447" s="8"/>
      <c r="K447" s="8"/>
      <c r="L447" s="8"/>
      <c r="M447" s="8"/>
      <c r="X447" s="2"/>
    </row>
    <row r="448" spans="2:24" ht="13">
      <c r="B448" s="2"/>
      <c r="E448" s="2"/>
      <c r="H448" s="27"/>
      <c r="I448" s="2"/>
      <c r="J448" s="8"/>
      <c r="K448" s="8"/>
      <c r="L448" s="8"/>
      <c r="M448" s="8"/>
      <c r="X448" s="2"/>
    </row>
    <row r="449" spans="2:24" ht="13">
      <c r="B449" s="2"/>
      <c r="E449" s="2"/>
      <c r="H449" s="27"/>
      <c r="I449" s="2"/>
      <c r="J449" s="8"/>
      <c r="K449" s="8"/>
      <c r="L449" s="8"/>
      <c r="M449" s="8"/>
      <c r="X449" s="2"/>
    </row>
    <row r="450" spans="2:24" ht="13">
      <c r="B450" s="2"/>
      <c r="E450" s="2"/>
      <c r="H450" s="27"/>
      <c r="I450" s="2"/>
      <c r="J450" s="8"/>
      <c r="K450" s="8"/>
      <c r="L450" s="8"/>
      <c r="M450" s="8"/>
      <c r="X450" s="2"/>
    </row>
    <row r="451" spans="2:24" ht="13">
      <c r="B451" s="2"/>
      <c r="E451" s="2"/>
      <c r="H451" s="27"/>
      <c r="I451" s="2"/>
      <c r="J451" s="8"/>
      <c r="K451" s="8"/>
      <c r="L451" s="8"/>
      <c r="M451" s="8"/>
      <c r="X451" s="2"/>
    </row>
    <row r="452" spans="2:24" ht="13">
      <c r="B452" s="2"/>
      <c r="E452" s="2"/>
      <c r="H452" s="27"/>
      <c r="I452" s="2"/>
      <c r="J452" s="8"/>
      <c r="K452" s="8"/>
      <c r="L452" s="8"/>
      <c r="M452" s="8"/>
      <c r="X452" s="2"/>
    </row>
    <row r="453" spans="2:24" ht="13">
      <c r="B453" s="2"/>
      <c r="E453" s="2"/>
      <c r="H453" s="27"/>
      <c r="I453" s="2"/>
      <c r="J453" s="8"/>
      <c r="K453" s="8"/>
      <c r="L453" s="8"/>
      <c r="M453" s="8"/>
      <c r="X453" s="2"/>
    </row>
    <row r="454" spans="2:24" ht="13">
      <c r="B454" s="2"/>
      <c r="E454" s="2"/>
      <c r="H454" s="27"/>
      <c r="I454" s="2"/>
      <c r="J454" s="8"/>
      <c r="K454" s="8"/>
      <c r="L454" s="8"/>
      <c r="M454" s="8"/>
      <c r="X454" s="2"/>
    </row>
    <row r="455" spans="2:24" ht="13">
      <c r="B455" s="2"/>
      <c r="E455" s="2"/>
      <c r="H455" s="27"/>
      <c r="I455" s="2"/>
      <c r="J455" s="8"/>
      <c r="K455" s="8"/>
      <c r="L455" s="8"/>
      <c r="M455" s="8"/>
      <c r="X455" s="2"/>
    </row>
    <row r="456" spans="2:24" ht="13">
      <c r="B456" s="2"/>
      <c r="E456" s="2"/>
      <c r="H456" s="27"/>
      <c r="I456" s="2"/>
      <c r="J456" s="8"/>
      <c r="K456" s="8"/>
      <c r="L456" s="8"/>
      <c r="M456" s="8"/>
      <c r="X456" s="2"/>
    </row>
    <row r="457" spans="2:24" ht="13">
      <c r="B457" s="2"/>
      <c r="E457" s="2"/>
      <c r="H457" s="27"/>
      <c r="I457" s="2"/>
      <c r="J457" s="8"/>
      <c r="K457" s="8"/>
      <c r="L457" s="8"/>
      <c r="M457" s="8"/>
      <c r="X457" s="2"/>
    </row>
    <row r="458" spans="2:24" ht="13">
      <c r="B458" s="2"/>
      <c r="E458" s="2"/>
      <c r="H458" s="27"/>
      <c r="I458" s="2"/>
      <c r="J458" s="8"/>
      <c r="K458" s="8"/>
      <c r="L458" s="8"/>
      <c r="M458" s="8"/>
      <c r="X458" s="2"/>
    </row>
    <row r="459" spans="2:24" ht="13">
      <c r="B459" s="2"/>
      <c r="E459" s="2"/>
      <c r="H459" s="27"/>
      <c r="I459" s="2"/>
      <c r="J459" s="8"/>
      <c r="K459" s="8"/>
      <c r="L459" s="8"/>
      <c r="M459" s="8"/>
      <c r="X459" s="2"/>
    </row>
    <row r="460" spans="2:24" ht="13">
      <c r="B460" s="2"/>
      <c r="E460" s="2"/>
      <c r="H460" s="27"/>
      <c r="I460" s="2"/>
      <c r="J460" s="8"/>
      <c r="K460" s="8"/>
      <c r="L460" s="8"/>
      <c r="M460" s="8"/>
      <c r="X460" s="2"/>
    </row>
    <row r="461" spans="2:24" ht="13">
      <c r="B461" s="2"/>
      <c r="E461" s="2"/>
      <c r="H461" s="27"/>
      <c r="I461" s="2"/>
      <c r="J461" s="8"/>
      <c r="K461" s="8"/>
      <c r="L461" s="8"/>
      <c r="M461" s="8"/>
      <c r="X461" s="2"/>
    </row>
    <row r="462" spans="2:24" ht="13">
      <c r="B462" s="2"/>
      <c r="E462" s="2"/>
      <c r="H462" s="27"/>
      <c r="I462" s="2"/>
      <c r="J462" s="8"/>
      <c r="K462" s="8"/>
      <c r="L462" s="8"/>
      <c r="M462" s="8"/>
      <c r="X462" s="2"/>
    </row>
    <row r="463" spans="2:24" ht="13">
      <c r="B463" s="2"/>
      <c r="E463" s="2"/>
      <c r="H463" s="27"/>
      <c r="I463" s="2"/>
      <c r="J463" s="8"/>
      <c r="K463" s="8"/>
      <c r="L463" s="8"/>
      <c r="M463" s="8"/>
      <c r="X463" s="2"/>
    </row>
    <row r="464" spans="2:24" ht="13">
      <c r="B464" s="2"/>
      <c r="E464" s="2"/>
      <c r="H464" s="27"/>
      <c r="I464" s="2"/>
      <c r="J464" s="8"/>
      <c r="K464" s="8"/>
      <c r="L464" s="8"/>
      <c r="M464" s="8"/>
      <c r="X464" s="2"/>
    </row>
    <row r="465" spans="2:24" ht="13">
      <c r="B465" s="2"/>
      <c r="E465" s="2"/>
      <c r="H465" s="27"/>
      <c r="I465" s="2"/>
      <c r="J465" s="8"/>
      <c r="K465" s="8"/>
      <c r="L465" s="8"/>
      <c r="M465" s="8"/>
      <c r="X465" s="2"/>
    </row>
    <row r="466" spans="2:24" ht="13">
      <c r="B466" s="2"/>
      <c r="E466" s="2"/>
      <c r="H466" s="27"/>
      <c r="I466" s="2"/>
      <c r="J466" s="8"/>
      <c r="K466" s="8"/>
      <c r="L466" s="8"/>
      <c r="M466" s="8"/>
      <c r="X466" s="2"/>
    </row>
    <row r="467" spans="2:24" ht="13">
      <c r="B467" s="2"/>
      <c r="E467" s="2"/>
      <c r="H467" s="27"/>
      <c r="I467" s="2"/>
      <c r="J467" s="8"/>
      <c r="K467" s="8"/>
      <c r="L467" s="8"/>
      <c r="M467" s="8"/>
      <c r="X467" s="2"/>
    </row>
    <row r="468" spans="2:24" ht="13">
      <c r="B468" s="2"/>
      <c r="E468" s="2"/>
      <c r="H468" s="27"/>
      <c r="I468" s="2"/>
      <c r="J468" s="8"/>
      <c r="K468" s="8"/>
      <c r="L468" s="8"/>
      <c r="M468" s="8"/>
      <c r="X468" s="2"/>
    </row>
    <row r="469" spans="2:24" ht="13">
      <c r="B469" s="2"/>
      <c r="E469" s="2"/>
      <c r="H469" s="27"/>
      <c r="I469" s="2"/>
      <c r="J469" s="8"/>
      <c r="K469" s="8"/>
      <c r="L469" s="8"/>
      <c r="M469" s="8"/>
      <c r="X469" s="2"/>
    </row>
    <row r="470" spans="2:24" ht="13">
      <c r="B470" s="2"/>
      <c r="E470" s="2"/>
      <c r="H470" s="27"/>
      <c r="I470" s="2"/>
      <c r="J470" s="8"/>
      <c r="K470" s="8"/>
      <c r="L470" s="8"/>
      <c r="M470" s="8"/>
      <c r="X470" s="2"/>
    </row>
    <row r="471" spans="2:24" ht="13">
      <c r="B471" s="2"/>
      <c r="E471" s="2"/>
      <c r="H471" s="27"/>
      <c r="I471" s="2"/>
      <c r="J471" s="8"/>
      <c r="K471" s="8"/>
      <c r="L471" s="8"/>
      <c r="M471" s="8"/>
      <c r="X471" s="2"/>
    </row>
    <row r="472" spans="2:24" ht="13">
      <c r="B472" s="2"/>
      <c r="E472" s="2"/>
      <c r="H472" s="27"/>
      <c r="I472" s="2"/>
      <c r="J472" s="8"/>
      <c r="K472" s="8"/>
      <c r="L472" s="8"/>
      <c r="M472" s="8"/>
      <c r="X472" s="2"/>
    </row>
    <row r="473" spans="2:24" ht="13">
      <c r="B473" s="2"/>
      <c r="E473" s="2"/>
      <c r="H473" s="27"/>
      <c r="I473" s="2"/>
      <c r="J473" s="8"/>
      <c r="K473" s="8"/>
      <c r="L473" s="8"/>
      <c r="M473" s="8"/>
      <c r="X473" s="2"/>
    </row>
    <row r="474" spans="2:24" ht="13">
      <c r="B474" s="2"/>
      <c r="E474" s="2"/>
      <c r="H474" s="27"/>
      <c r="I474" s="2"/>
      <c r="J474" s="8"/>
      <c r="K474" s="8"/>
      <c r="L474" s="8"/>
      <c r="M474" s="8"/>
      <c r="X474" s="2"/>
    </row>
    <row r="475" spans="2:24" ht="13">
      <c r="B475" s="2"/>
      <c r="E475" s="2"/>
      <c r="H475" s="27"/>
      <c r="I475" s="2"/>
      <c r="J475" s="8"/>
      <c r="K475" s="8"/>
      <c r="L475" s="8"/>
      <c r="M475" s="8"/>
      <c r="X475" s="2"/>
    </row>
    <row r="476" spans="2:24" ht="13">
      <c r="B476" s="2"/>
      <c r="E476" s="2"/>
      <c r="H476" s="27"/>
      <c r="I476" s="2"/>
      <c r="J476" s="8"/>
      <c r="K476" s="8"/>
      <c r="L476" s="8"/>
      <c r="M476" s="8"/>
      <c r="X476" s="2"/>
    </row>
    <row r="477" spans="2:24" ht="13">
      <c r="B477" s="2"/>
      <c r="E477" s="2"/>
      <c r="H477" s="27"/>
      <c r="I477" s="2"/>
      <c r="J477" s="8"/>
      <c r="K477" s="8"/>
      <c r="L477" s="8"/>
      <c r="M477" s="8"/>
      <c r="X477" s="2"/>
    </row>
    <row r="478" spans="2:24" ht="13">
      <c r="B478" s="2"/>
      <c r="E478" s="2"/>
      <c r="H478" s="27"/>
      <c r="I478" s="2"/>
      <c r="J478" s="8"/>
      <c r="K478" s="8"/>
      <c r="L478" s="8"/>
      <c r="M478" s="8"/>
      <c r="X478" s="2"/>
    </row>
    <row r="479" spans="2:24" ht="13">
      <c r="B479" s="2"/>
      <c r="E479" s="2"/>
      <c r="H479" s="27"/>
      <c r="I479" s="2"/>
      <c r="J479" s="8"/>
      <c r="K479" s="8"/>
      <c r="L479" s="8"/>
      <c r="M479" s="8"/>
      <c r="X479" s="2"/>
    </row>
    <row r="480" spans="2:24" ht="13">
      <c r="B480" s="2"/>
      <c r="E480" s="2"/>
      <c r="H480" s="27"/>
      <c r="I480" s="2"/>
      <c r="J480" s="8"/>
      <c r="K480" s="8"/>
      <c r="L480" s="8"/>
      <c r="M480" s="8"/>
      <c r="X480" s="2"/>
    </row>
    <row r="481" spans="2:24" ht="13">
      <c r="B481" s="2"/>
      <c r="E481" s="2"/>
      <c r="H481" s="27"/>
      <c r="I481" s="2"/>
      <c r="J481" s="8"/>
      <c r="K481" s="8"/>
      <c r="L481" s="8"/>
      <c r="M481" s="8"/>
      <c r="X481" s="2"/>
    </row>
    <row r="482" spans="2:24" ht="13">
      <c r="B482" s="2"/>
      <c r="E482" s="2"/>
      <c r="H482" s="27"/>
      <c r="I482" s="2"/>
      <c r="J482" s="8"/>
      <c r="K482" s="8"/>
      <c r="L482" s="8"/>
      <c r="M482" s="8"/>
      <c r="X482" s="2"/>
    </row>
    <row r="483" spans="2:24" ht="13">
      <c r="B483" s="2"/>
      <c r="E483" s="2"/>
      <c r="H483" s="27"/>
      <c r="I483" s="2"/>
      <c r="J483" s="8"/>
      <c r="K483" s="8"/>
      <c r="L483" s="8"/>
      <c r="M483" s="8"/>
      <c r="X483" s="2"/>
    </row>
    <row r="484" spans="2:24" ht="13">
      <c r="B484" s="2"/>
      <c r="E484" s="2"/>
      <c r="H484" s="27"/>
      <c r="I484" s="2"/>
      <c r="J484" s="8"/>
      <c r="K484" s="8"/>
      <c r="L484" s="8"/>
      <c r="M484" s="8"/>
      <c r="X484" s="2"/>
    </row>
    <row r="485" spans="2:24" ht="13">
      <c r="B485" s="2"/>
      <c r="E485" s="2"/>
      <c r="H485" s="27"/>
      <c r="I485" s="2"/>
      <c r="J485" s="8"/>
      <c r="K485" s="8"/>
      <c r="L485" s="8"/>
      <c r="M485" s="8"/>
      <c r="X485" s="2"/>
    </row>
    <row r="486" spans="2:24" ht="13">
      <c r="B486" s="2"/>
      <c r="E486" s="2"/>
      <c r="H486" s="27"/>
      <c r="I486" s="2"/>
      <c r="J486" s="8"/>
      <c r="K486" s="8"/>
      <c r="L486" s="8"/>
      <c r="M486" s="8"/>
      <c r="X486" s="2"/>
    </row>
    <row r="487" spans="2:24" ht="13">
      <c r="B487" s="2"/>
      <c r="E487" s="2"/>
      <c r="H487" s="27"/>
      <c r="I487" s="2"/>
      <c r="J487" s="8"/>
      <c r="K487" s="8"/>
      <c r="L487" s="8"/>
      <c r="M487" s="8"/>
      <c r="X487" s="2"/>
    </row>
    <row r="488" spans="2:24" ht="13">
      <c r="B488" s="2"/>
      <c r="E488" s="2"/>
      <c r="H488" s="27"/>
      <c r="I488" s="2"/>
      <c r="J488" s="8"/>
      <c r="K488" s="8"/>
      <c r="L488" s="8"/>
      <c r="M488" s="8"/>
      <c r="X488" s="2"/>
    </row>
    <row r="489" spans="2:24" ht="13">
      <c r="B489" s="2"/>
      <c r="E489" s="2"/>
      <c r="H489" s="27"/>
      <c r="I489" s="2"/>
      <c r="J489" s="8"/>
      <c r="K489" s="8"/>
      <c r="L489" s="8"/>
      <c r="M489" s="8"/>
      <c r="X489" s="2"/>
    </row>
    <row r="490" spans="2:24" ht="13">
      <c r="B490" s="2"/>
      <c r="E490" s="2"/>
      <c r="H490" s="27"/>
      <c r="I490" s="2"/>
      <c r="J490" s="8"/>
      <c r="K490" s="8"/>
      <c r="L490" s="8"/>
      <c r="M490" s="8"/>
      <c r="X490" s="2"/>
    </row>
    <row r="491" spans="2:24" ht="13">
      <c r="B491" s="2"/>
      <c r="E491" s="2"/>
      <c r="H491" s="27"/>
      <c r="I491" s="2"/>
      <c r="J491" s="8"/>
      <c r="K491" s="8"/>
      <c r="L491" s="8"/>
      <c r="M491" s="8"/>
      <c r="X491" s="2"/>
    </row>
    <row r="492" spans="2:24" ht="13">
      <c r="B492" s="2"/>
      <c r="E492" s="2"/>
      <c r="H492" s="27"/>
      <c r="I492" s="2"/>
      <c r="J492" s="8"/>
      <c r="K492" s="8"/>
      <c r="L492" s="8"/>
      <c r="M492" s="8"/>
      <c r="X492" s="2"/>
    </row>
    <row r="493" spans="2:24" ht="13">
      <c r="B493" s="2"/>
      <c r="E493" s="2"/>
      <c r="H493" s="27"/>
      <c r="I493" s="2"/>
      <c r="J493" s="8"/>
      <c r="K493" s="8"/>
      <c r="L493" s="8"/>
      <c r="M493" s="8"/>
      <c r="X493" s="2"/>
    </row>
    <row r="494" spans="2:24" ht="13">
      <c r="B494" s="2"/>
      <c r="E494" s="2"/>
      <c r="H494" s="27"/>
      <c r="I494" s="2"/>
      <c r="J494" s="8"/>
      <c r="K494" s="8"/>
      <c r="L494" s="8"/>
      <c r="M494" s="8"/>
      <c r="X494" s="2"/>
    </row>
    <row r="495" spans="2:24" ht="13">
      <c r="B495" s="2"/>
      <c r="E495" s="2"/>
      <c r="H495" s="27"/>
      <c r="I495" s="2"/>
      <c r="J495" s="8"/>
      <c r="K495" s="8"/>
      <c r="L495" s="8"/>
      <c r="M495" s="8"/>
      <c r="X495" s="2"/>
    </row>
    <row r="496" spans="2:24" ht="13">
      <c r="B496" s="2"/>
      <c r="E496" s="2"/>
      <c r="H496" s="27"/>
      <c r="I496" s="2"/>
      <c r="J496" s="8"/>
      <c r="K496" s="8"/>
      <c r="L496" s="8"/>
      <c r="M496" s="8"/>
      <c r="X496" s="2"/>
    </row>
    <row r="497" spans="2:24" ht="13">
      <c r="B497" s="2"/>
      <c r="E497" s="2"/>
      <c r="H497" s="27"/>
      <c r="I497" s="2"/>
      <c r="J497" s="8"/>
      <c r="K497" s="8"/>
      <c r="L497" s="8"/>
      <c r="M497" s="8"/>
      <c r="X497" s="2"/>
    </row>
    <row r="498" spans="2:24" ht="13">
      <c r="B498" s="2"/>
      <c r="E498" s="2"/>
      <c r="H498" s="27"/>
      <c r="I498" s="2"/>
      <c r="J498" s="8"/>
      <c r="K498" s="8"/>
      <c r="L498" s="8"/>
      <c r="M498" s="8"/>
      <c r="X498" s="2"/>
    </row>
    <row r="499" spans="2:24" ht="13">
      <c r="B499" s="2"/>
      <c r="E499" s="2"/>
      <c r="H499" s="27"/>
      <c r="I499" s="2"/>
      <c r="J499" s="8"/>
      <c r="K499" s="8"/>
      <c r="L499" s="8"/>
      <c r="M499" s="8"/>
      <c r="X499" s="2"/>
    </row>
    <row r="500" spans="2:24" ht="13">
      <c r="B500" s="2"/>
      <c r="E500" s="2"/>
      <c r="H500" s="27"/>
      <c r="I500" s="2"/>
      <c r="J500" s="8"/>
      <c r="K500" s="8"/>
      <c r="L500" s="8"/>
      <c r="M500" s="8"/>
      <c r="X500" s="2"/>
    </row>
    <row r="501" spans="2:24" ht="13">
      <c r="B501" s="2"/>
      <c r="E501" s="2"/>
      <c r="H501" s="27"/>
      <c r="I501" s="2"/>
      <c r="J501" s="8"/>
      <c r="K501" s="8"/>
      <c r="L501" s="8"/>
      <c r="M501" s="8"/>
      <c r="X501" s="2"/>
    </row>
    <row r="502" spans="2:24" ht="13">
      <c r="B502" s="2"/>
      <c r="E502" s="2"/>
      <c r="H502" s="27"/>
      <c r="I502" s="2"/>
      <c r="J502" s="8"/>
      <c r="K502" s="8"/>
      <c r="L502" s="8"/>
      <c r="M502" s="8"/>
      <c r="X502" s="2"/>
    </row>
    <row r="503" spans="2:24" ht="13">
      <c r="B503" s="2"/>
      <c r="E503" s="2"/>
      <c r="H503" s="27"/>
      <c r="I503" s="2"/>
      <c r="J503" s="8"/>
      <c r="K503" s="8"/>
      <c r="L503" s="8"/>
      <c r="M503" s="8"/>
      <c r="X503" s="2"/>
    </row>
    <row r="504" spans="2:24" ht="13">
      <c r="B504" s="2"/>
      <c r="E504" s="2"/>
      <c r="H504" s="27"/>
      <c r="I504" s="2"/>
      <c r="J504" s="8"/>
      <c r="K504" s="8"/>
      <c r="L504" s="8"/>
      <c r="M504" s="8"/>
      <c r="X504" s="2"/>
    </row>
    <row r="505" spans="2:24" ht="13">
      <c r="B505" s="2"/>
      <c r="E505" s="2"/>
      <c r="H505" s="27"/>
      <c r="I505" s="2"/>
      <c r="J505" s="8"/>
      <c r="K505" s="8"/>
      <c r="L505" s="8"/>
      <c r="M505" s="8"/>
      <c r="X505" s="2"/>
    </row>
    <row r="506" spans="2:24" ht="13">
      <c r="B506" s="2"/>
      <c r="E506" s="2"/>
      <c r="H506" s="27"/>
      <c r="I506" s="2"/>
      <c r="J506" s="8"/>
      <c r="K506" s="8"/>
      <c r="L506" s="8"/>
      <c r="M506" s="8"/>
      <c r="X506" s="2"/>
    </row>
    <row r="507" spans="2:24" ht="13">
      <c r="B507" s="2"/>
      <c r="E507" s="2"/>
      <c r="H507" s="27"/>
      <c r="I507" s="2"/>
      <c r="J507" s="8"/>
      <c r="K507" s="8"/>
      <c r="L507" s="8"/>
      <c r="M507" s="8"/>
      <c r="X507" s="2"/>
    </row>
    <row r="508" spans="2:24" ht="13">
      <c r="B508" s="2"/>
      <c r="E508" s="2"/>
      <c r="H508" s="27"/>
      <c r="I508" s="2"/>
      <c r="J508" s="8"/>
      <c r="K508" s="8"/>
      <c r="L508" s="8"/>
      <c r="M508" s="8"/>
      <c r="X508" s="2"/>
    </row>
    <row r="509" spans="2:24" ht="13">
      <c r="B509" s="2"/>
      <c r="E509" s="2"/>
      <c r="H509" s="27"/>
      <c r="I509" s="2"/>
      <c r="J509" s="8"/>
      <c r="K509" s="8"/>
      <c r="L509" s="8"/>
      <c r="M509" s="8"/>
      <c r="X509" s="2"/>
    </row>
    <row r="510" spans="2:24" ht="13">
      <c r="B510" s="2"/>
      <c r="E510" s="2"/>
      <c r="H510" s="27"/>
      <c r="I510" s="2"/>
      <c r="J510" s="8"/>
      <c r="K510" s="8"/>
      <c r="L510" s="8"/>
      <c r="M510" s="8"/>
      <c r="X510" s="2"/>
    </row>
    <row r="511" spans="2:24" ht="13">
      <c r="B511" s="2"/>
      <c r="E511" s="2"/>
      <c r="H511" s="27"/>
      <c r="I511" s="2"/>
      <c r="J511" s="8"/>
      <c r="K511" s="8"/>
      <c r="L511" s="8"/>
      <c r="M511" s="8"/>
      <c r="X511" s="2"/>
    </row>
    <row r="512" spans="2:24" ht="13">
      <c r="B512" s="2"/>
      <c r="E512" s="2"/>
      <c r="H512" s="27"/>
      <c r="I512" s="2"/>
      <c r="J512" s="8"/>
      <c r="K512" s="8"/>
      <c r="L512" s="8"/>
      <c r="M512" s="8"/>
      <c r="X512" s="2"/>
    </row>
    <row r="513" spans="2:24" ht="13">
      <c r="B513" s="2"/>
      <c r="E513" s="2"/>
      <c r="H513" s="27"/>
      <c r="I513" s="2"/>
      <c r="J513" s="8"/>
      <c r="K513" s="8"/>
      <c r="L513" s="8"/>
      <c r="M513" s="8"/>
      <c r="X513" s="2"/>
    </row>
    <row r="514" spans="2:24" ht="13">
      <c r="B514" s="2"/>
      <c r="E514" s="2"/>
      <c r="H514" s="27"/>
      <c r="I514" s="2"/>
      <c r="J514" s="8"/>
      <c r="K514" s="8"/>
      <c r="L514" s="8"/>
      <c r="M514" s="8"/>
      <c r="X514" s="2"/>
    </row>
    <row r="515" spans="2:24" ht="13">
      <c r="B515" s="2"/>
      <c r="E515" s="2"/>
      <c r="H515" s="27"/>
      <c r="I515" s="2"/>
      <c r="J515" s="8"/>
      <c r="K515" s="8"/>
      <c r="L515" s="8"/>
      <c r="M515" s="8"/>
      <c r="X515" s="2"/>
    </row>
    <row r="516" spans="2:24" ht="13">
      <c r="B516" s="2"/>
      <c r="E516" s="2"/>
      <c r="H516" s="27"/>
      <c r="I516" s="2"/>
      <c r="J516" s="8"/>
      <c r="K516" s="8"/>
      <c r="L516" s="8"/>
      <c r="M516" s="8"/>
      <c r="X516" s="2"/>
    </row>
    <row r="517" spans="2:24" ht="13">
      <c r="B517" s="2"/>
      <c r="E517" s="2"/>
      <c r="H517" s="27"/>
      <c r="I517" s="2"/>
      <c r="J517" s="8"/>
      <c r="K517" s="8"/>
      <c r="L517" s="8"/>
      <c r="M517" s="8"/>
      <c r="X517" s="2"/>
    </row>
    <row r="518" spans="2:24" ht="13">
      <c r="B518" s="2"/>
      <c r="E518" s="2"/>
      <c r="H518" s="27"/>
      <c r="I518" s="2"/>
      <c r="J518" s="8"/>
      <c r="K518" s="8"/>
      <c r="L518" s="8"/>
      <c r="M518" s="8"/>
      <c r="X518" s="2"/>
    </row>
    <row r="519" spans="2:24" ht="13">
      <c r="B519" s="2"/>
      <c r="E519" s="2"/>
      <c r="H519" s="27"/>
      <c r="I519" s="2"/>
      <c r="J519" s="8"/>
      <c r="K519" s="8"/>
      <c r="L519" s="8"/>
      <c r="M519" s="8"/>
      <c r="X519" s="2"/>
    </row>
    <row r="520" spans="2:24" ht="13">
      <c r="B520" s="2"/>
      <c r="E520" s="2"/>
      <c r="H520" s="27"/>
      <c r="I520" s="2"/>
      <c r="J520" s="8"/>
      <c r="K520" s="8"/>
      <c r="L520" s="8"/>
      <c r="M520" s="8"/>
      <c r="X520" s="2"/>
    </row>
    <row r="521" spans="2:24" ht="13">
      <c r="B521" s="2"/>
      <c r="E521" s="2"/>
      <c r="H521" s="27"/>
      <c r="I521" s="2"/>
      <c r="J521" s="8"/>
      <c r="K521" s="8"/>
      <c r="L521" s="8"/>
      <c r="M521" s="8"/>
      <c r="X521" s="2"/>
    </row>
    <row r="522" spans="2:24" ht="13">
      <c r="B522" s="2"/>
      <c r="E522" s="2"/>
      <c r="H522" s="27"/>
      <c r="I522" s="2"/>
      <c r="J522" s="8"/>
      <c r="K522" s="8"/>
      <c r="L522" s="8"/>
      <c r="M522" s="8"/>
      <c r="X522" s="2"/>
    </row>
    <row r="523" spans="2:24" ht="13">
      <c r="B523" s="2"/>
      <c r="E523" s="2"/>
      <c r="H523" s="27"/>
      <c r="I523" s="2"/>
      <c r="J523" s="8"/>
      <c r="K523" s="8"/>
      <c r="L523" s="8"/>
      <c r="M523" s="8"/>
      <c r="X523" s="2"/>
    </row>
    <row r="524" spans="2:24" ht="13">
      <c r="B524" s="2"/>
      <c r="E524" s="2"/>
      <c r="H524" s="27"/>
      <c r="I524" s="2"/>
      <c r="J524" s="8"/>
      <c r="K524" s="8"/>
      <c r="L524" s="8"/>
      <c r="M524" s="8"/>
      <c r="X524" s="2"/>
    </row>
    <row r="525" spans="2:24" ht="13">
      <c r="B525" s="2"/>
      <c r="E525" s="2"/>
      <c r="H525" s="27"/>
      <c r="I525" s="2"/>
      <c r="J525" s="8"/>
      <c r="K525" s="8"/>
      <c r="L525" s="8"/>
      <c r="M525" s="8"/>
      <c r="X525" s="2"/>
    </row>
    <row r="526" spans="2:24" ht="13">
      <c r="B526" s="2"/>
      <c r="E526" s="2"/>
      <c r="H526" s="27"/>
      <c r="I526" s="2"/>
      <c r="J526" s="8"/>
      <c r="K526" s="8"/>
      <c r="L526" s="8"/>
      <c r="M526" s="8"/>
      <c r="X526" s="2"/>
    </row>
    <row r="527" spans="2:24" ht="13">
      <c r="B527" s="2"/>
      <c r="E527" s="2"/>
      <c r="H527" s="27"/>
      <c r="I527" s="2"/>
      <c r="J527" s="8"/>
      <c r="K527" s="8"/>
      <c r="L527" s="8"/>
      <c r="M527" s="8"/>
      <c r="X527" s="2"/>
    </row>
    <row r="528" spans="2:24" ht="13">
      <c r="B528" s="2"/>
      <c r="E528" s="2"/>
      <c r="H528" s="27"/>
      <c r="I528" s="2"/>
      <c r="J528" s="8"/>
      <c r="K528" s="8"/>
      <c r="L528" s="8"/>
      <c r="M528" s="8"/>
      <c r="X528" s="2"/>
    </row>
    <row r="529" spans="2:24" ht="13">
      <c r="B529" s="2"/>
      <c r="E529" s="2"/>
      <c r="H529" s="27"/>
      <c r="I529" s="2"/>
      <c r="J529" s="8"/>
      <c r="K529" s="8"/>
      <c r="L529" s="8"/>
      <c r="M529" s="8"/>
      <c r="X529" s="2"/>
    </row>
    <row r="530" spans="2:24" ht="13">
      <c r="B530" s="2"/>
      <c r="E530" s="2"/>
      <c r="H530" s="27"/>
      <c r="I530" s="2"/>
      <c r="J530" s="8"/>
      <c r="K530" s="8"/>
      <c r="L530" s="8"/>
      <c r="M530" s="8"/>
      <c r="X530" s="2"/>
    </row>
    <row r="531" spans="2:24" ht="13">
      <c r="B531" s="2"/>
      <c r="E531" s="2"/>
      <c r="H531" s="27"/>
      <c r="I531" s="2"/>
      <c r="J531" s="8"/>
      <c r="K531" s="8"/>
      <c r="L531" s="8"/>
      <c r="M531" s="8"/>
      <c r="X531" s="2"/>
    </row>
    <row r="532" spans="2:24" ht="13">
      <c r="B532" s="2"/>
      <c r="E532" s="2"/>
      <c r="H532" s="27"/>
      <c r="I532" s="2"/>
      <c r="J532" s="8"/>
      <c r="K532" s="8"/>
      <c r="L532" s="8"/>
      <c r="M532" s="8"/>
      <c r="X532" s="2"/>
    </row>
    <row r="533" spans="2:24" ht="13">
      <c r="B533" s="2"/>
      <c r="E533" s="2"/>
      <c r="H533" s="27"/>
      <c r="I533" s="2"/>
      <c r="J533" s="8"/>
      <c r="K533" s="8"/>
      <c r="L533" s="8"/>
      <c r="M533" s="8"/>
      <c r="X533" s="2"/>
    </row>
    <row r="534" spans="2:24" ht="13">
      <c r="B534" s="2"/>
      <c r="E534" s="2"/>
      <c r="H534" s="27"/>
      <c r="I534" s="2"/>
      <c r="J534" s="8"/>
      <c r="K534" s="8"/>
      <c r="L534" s="8"/>
      <c r="M534" s="8"/>
      <c r="X534" s="2"/>
    </row>
    <row r="535" spans="2:24" ht="13">
      <c r="B535" s="2"/>
      <c r="E535" s="2"/>
      <c r="H535" s="27"/>
      <c r="I535" s="2"/>
      <c r="J535" s="8"/>
      <c r="K535" s="8"/>
      <c r="L535" s="8"/>
      <c r="M535" s="8"/>
      <c r="X535" s="2"/>
    </row>
    <row r="536" spans="2:24" ht="13">
      <c r="B536" s="2"/>
      <c r="E536" s="2"/>
      <c r="H536" s="27"/>
      <c r="I536" s="2"/>
      <c r="J536" s="8"/>
      <c r="K536" s="8"/>
      <c r="L536" s="8"/>
      <c r="M536" s="8"/>
      <c r="X536" s="2"/>
    </row>
    <row r="537" spans="2:24" ht="13">
      <c r="B537" s="2"/>
      <c r="E537" s="2"/>
      <c r="H537" s="27"/>
      <c r="I537" s="2"/>
      <c r="J537" s="8"/>
      <c r="K537" s="8"/>
      <c r="L537" s="8"/>
      <c r="M537" s="8"/>
      <c r="X537" s="2"/>
    </row>
    <row r="538" spans="2:24" ht="13">
      <c r="B538" s="2"/>
      <c r="E538" s="2"/>
      <c r="H538" s="27"/>
      <c r="I538" s="2"/>
      <c r="J538" s="8"/>
      <c r="K538" s="8"/>
      <c r="L538" s="8"/>
      <c r="M538" s="8"/>
      <c r="X538" s="2"/>
    </row>
    <row r="539" spans="2:24" ht="13">
      <c r="B539" s="2"/>
      <c r="E539" s="2"/>
      <c r="H539" s="27"/>
      <c r="I539" s="2"/>
      <c r="J539" s="8"/>
      <c r="K539" s="8"/>
      <c r="L539" s="8"/>
      <c r="M539" s="8"/>
      <c r="X539" s="2"/>
    </row>
    <row r="540" spans="2:24" ht="13">
      <c r="B540" s="2"/>
      <c r="E540" s="2"/>
      <c r="H540" s="27"/>
      <c r="I540" s="2"/>
      <c r="J540" s="8"/>
      <c r="K540" s="8"/>
      <c r="L540" s="8"/>
      <c r="M540" s="8"/>
      <c r="X540" s="2"/>
    </row>
    <row r="541" spans="2:24" ht="13">
      <c r="B541" s="2"/>
      <c r="E541" s="2"/>
      <c r="H541" s="27"/>
      <c r="I541" s="2"/>
      <c r="J541" s="8"/>
      <c r="K541" s="8"/>
      <c r="L541" s="8"/>
      <c r="M541" s="8"/>
      <c r="X541" s="2"/>
    </row>
    <row r="542" spans="2:24" ht="13">
      <c r="B542" s="2"/>
      <c r="E542" s="2"/>
      <c r="H542" s="27"/>
      <c r="I542" s="2"/>
      <c r="J542" s="8"/>
      <c r="K542" s="8"/>
      <c r="L542" s="8"/>
      <c r="M542" s="8"/>
      <c r="X542" s="2"/>
    </row>
    <row r="543" spans="2:24" ht="13">
      <c r="B543" s="2"/>
      <c r="E543" s="2"/>
      <c r="H543" s="27"/>
      <c r="I543" s="2"/>
      <c r="J543" s="8"/>
      <c r="K543" s="8"/>
      <c r="L543" s="8"/>
      <c r="M543" s="8"/>
      <c r="X543" s="2"/>
    </row>
    <row r="544" spans="2:24" ht="13">
      <c r="B544" s="2"/>
      <c r="E544" s="2"/>
      <c r="H544" s="27"/>
      <c r="I544" s="2"/>
      <c r="J544" s="8"/>
      <c r="K544" s="8"/>
      <c r="L544" s="8"/>
      <c r="M544" s="8"/>
      <c r="X544" s="2"/>
    </row>
    <row r="545" spans="2:24" ht="13">
      <c r="B545" s="2"/>
      <c r="E545" s="2"/>
      <c r="H545" s="27"/>
      <c r="I545" s="2"/>
      <c r="J545" s="8"/>
      <c r="K545" s="8"/>
      <c r="L545" s="8"/>
      <c r="M545" s="8"/>
      <c r="X545" s="2"/>
    </row>
    <row r="546" spans="2:24" ht="13">
      <c r="B546" s="2"/>
      <c r="E546" s="2"/>
      <c r="H546" s="27"/>
      <c r="I546" s="2"/>
      <c r="J546" s="8"/>
      <c r="K546" s="8"/>
      <c r="L546" s="8"/>
      <c r="M546" s="8"/>
      <c r="X546" s="2"/>
    </row>
    <row r="547" spans="2:24" ht="13">
      <c r="B547" s="2"/>
      <c r="E547" s="2"/>
      <c r="H547" s="27"/>
      <c r="I547" s="2"/>
      <c r="J547" s="8"/>
      <c r="K547" s="8"/>
      <c r="L547" s="8"/>
      <c r="M547" s="8"/>
      <c r="X547" s="2"/>
    </row>
    <row r="548" spans="2:24" ht="13">
      <c r="B548" s="2"/>
      <c r="E548" s="2"/>
      <c r="H548" s="27"/>
      <c r="I548" s="2"/>
      <c r="J548" s="8"/>
      <c r="K548" s="8"/>
      <c r="L548" s="8"/>
      <c r="M548" s="8"/>
      <c r="X548" s="2"/>
    </row>
    <row r="549" spans="2:24" ht="13">
      <c r="B549" s="2"/>
      <c r="E549" s="2"/>
      <c r="H549" s="27"/>
      <c r="I549" s="2"/>
      <c r="J549" s="8"/>
      <c r="K549" s="8"/>
      <c r="L549" s="8"/>
      <c r="M549" s="8"/>
      <c r="X549" s="2"/>
    </row>
    <row r="550" spans="2:24" ht="13">
      <c r="B550" s="2"/>
      <c r="E550" s="2"/>
      <c r="H550" s="27"/>
      <c r="I550" s="2"/>
      <c r="J550" s="8"/>
      <c r="K550" s="8"/>
      <c r="L550" s="8"/>
      <c r="M550" s="8"/>
      <c r="X550" s="2"/>
    </row>
    <row r="551" spans="2:24" ht="13">
      <c r="B551" s="2"/>
      <c r="E551" s="2"/>
      <c r="H551" s="27"/>
      <c r="I551" s="2"/>
      <c r="J551" s="8"/>
      <c r="K551" s="8"/>
      <c r="L551" s="8"/>
      <c r="M551" s="8"/>
      <c r="X551" s="2"/>
    </row>
    <row r="552" spans="2:24" ht="13">
      <c r="B552" s="2"/>
      <c r="E552" s="2"/>
      <c r="H552" s="27"/>
      <c r="I552" s="2"/>
      <c r="J552" s="8"/>
      <c r="K552" s="8"/>
      <c r="L552" s="8"/>
      <c r="M552" s="8"/>
      <c r="X552" s="2"/>
    </row>
    <row r="553" spans="2:24" ht="13">
      <c r="B553" s="2"/>
      <c r="E553" s="2"/>
      <c r="H553" s="27"/>
      <c r="I553" s="2"/>
      <c r="J553" s="8"/>
      <c r="K553" s="8"/>
      <c r="L553" s="8"/>
      <c r="M553" s="8"/>
      <c r="X553" s="2"/>
    </row>
    <row r="554" spans="2:24" ht="13">
      <c r="B554" s="2"/>
      <c r="E554" s="2"/>
      <c r="H554" s="27"/>
      <c r="I554" s="2"/>
      <c r="J554" s="8"/>
      <c r="K554" s="8"/>
      <c r="L554" s="8"/>
      <c r="M554" s="8"/>
      <c r="X554" s="2"/>
    </row>
    <row r="555" spans="2:24" ht="13">
      <c r="B555" s="2"/>
      <c r="E555" s="2"/>
      <c r="H555" s="27"/>
      <c r="I555" s="2"/>
      <c r="J555" s="8"/>
      <c r="K555" s="8"/>
      <c r="L555" s="8"/>
      <c r="M555" s="8"/>
      <c r="X555" s="2"/>
    </row>
    <row r="556" spans="2:24" ht="13">
      <c r="B556" s="2"/>
      <c r="E556" s="2"/>
      <c r="H556" s="27"/>
      <c r="I556" s="2"/>
      <c r="J556" s="8"/>
      <c r="K556" s="8"/>
      <c r="L556" s="8"/>
      <c r="M556" s="8"/>
      <c r="X556" s="2"/>
    </row>
    <row r="557" spans="2:24" ht="13">
      <c r="B557" s="2"/>
      <c r="E557" s="2"/>
      <c r="H557" s="27"/>
      <c r="I557" s="2"/>
      <c r="J557" s="8"/>
      <c r="K557" s="8"/>
      <c r="L557" s="8"/>
      <c r="M557" s="8"/>
      <c r="X557" s="2"/>
    </row>
    <row r="558" spans="2:24" ht="13">
      <c r="B558" s="2"/>
      <c r="E558" s="2"/>
      <c r="H558" s="27"/>
      <c r="I558" s="2"/>
      <c r="J558" s="8"/>
      <c r="K558" s="8"/>
      <c r="L558" s="8"/>
      <c r="M558" s="8"/>
      <c r="X558" s="2"/>
    </row>
    <row r="559" spans="2:24" ht="13">
      <c r="B559" s="2"/>
      <c r="E559" s="2"/>
      <c r="H559" s="27"/>
      <c r="I559" s="2"/>
      <c r="J559" s="8"/>
      <c r="K559" s="8"/>
      <c r="L559" s="8"/>
      <c r="M559" s="8"/>
      <c r="X559" s="2"/>
    </row>
    <row r="560" spans="2:24" ht="13">
      <c r="B560" s="2"/>
      <c r="E560" s="2"/>
      <c r="H560" s="27"/>
      <c r="I560" s="2"/>
      <c r="J560" s="8"/>
      <c r="K560" s="8"/>
      <c r="L560" s="8"/>
      <c r="M560" s="8"/>
      <c r="X560" s="2"/>
    </row>
    <row r="561" spans="2:24" ht="13">
      <c r="B561" s="2"/>
      <c r="E561" s="2"/>
      <c r="H561" s="27"/>
      <c r="I561" s="2"/>
      <c r="J561" s="8"/>
      <c r="K561" s="8"/>
      <c r="L561" s="8"/>
      <c r="M561" s="8"/>
      <c r="X561" s="2"/>
    </row>
    <row r="562" spans="2:24" ht="13">
      <c r="B562" s="2"/>
      <c r="E562" s="2"/>
      <c r="H562" s="27"/>
      <c r="I562" s="2"/>
      <c r="J562" s="8"/>
      <c r="K562" s="8"/>
      <c r="L562" s="8"/>
      <c r="M562" s="8"/>
      <c r="X562" s="2"/>
    </row>
    <row r="563" spans="2:24" ht="13">
      <c r="B563" s="2"/>
      <c r="E563" s="2"/>
      <c r="H563" s="27"/>
      <c r="I563" s="2"/>
      <c r="J563" s="8"/>
      <c r="K563" s="8"/>
      <c r="L563" s="8"/>
      <c r="M563" s="8"/>
      <c r="X563" s="2"/>
    </row>
    <row r="564" spans="2:24" ht="13">
      <c r="B564" s="2"/>
      <c r="E564" s="2"/>
      <c r="H564" s="27"/>
      <c r="I564" s="2"/>
      <c r="J564" s="8"/>
      <c r="K564" s="8"/>
      <c r="L564" s="8"/>
      <c r="M564" s="8"/>
      <c r="X564" s="2"/>
    </row>
    <row r="565" spans="2:24" ht="13">
      <c r="B565" s="2"/>
      <c r="E565" s="2"/>
      <c r="H565" s="27"/>
      <c r="I565" s="2"/>
      <c r="J565" s="8"/>
      <c r="K565" s="8"/>
      <c r="L565" s="8"/>
      <c r="M565" s="8"/>
      <c r="X565" s="2"/>
    </row>
    <row r="566" spans="2:24" ht="13">
      <c r="B566" s="2"/>
      <c r="E566" s="2"/>
      <c r="H566" s="27"/>
      <c r="I566" s="2"/>
      <c r="J566" s="8"/>
      <c r="K566" s="8"/>
      <c r="L566" s="8"/>
      <c r="M566" s="8"/>
      <c r="X566" s="2"/>
    </row>
    <row r="567" spans="2:24" ht="13">
      <c r="B567" s="2"/>
      <c r="E567" s="2"/>
      <c r="H567" s="27"/>
      <c r="I567" s="2"/>
      <c r="J567" s="8"/>
      <c r="K567" s="8"/>
      <c r="L567" s="8"/>
      <c r="M567" s="8"/>
      <c r="X567" s="2"/>
    </row>
    <row r="568" spans="2:24" ht="13">
      <c r="B568" s="2"/>
      <c r="E568" s="2"/>
      <c r="H568" s="27"/>
      <c r="I568" s="2"/>
      <c r="J568" s="8"/>
      <c r="K568" s="8"/>
      <c r="L568" s="8"/>
      <c r="M568" s="8"/>
      <c r="X568" s="2"/>
    </row>
    <row r="569" spans="2:24" ht="13">
      <c r="B569" s="2"/>
      <c r="E569" s="2"/>
      <c r="H569" s="27"/>
      <c r="I569" s="2"/>
      <c r="J569" s="8"/>
      <c r="K569" s="8"/>
      <c r="L569" s="8"/>
      <c r="M569" s="8"/>
      <c r="X569" s="2"/>
    </row>
    <row r="570" spans="2:24" ht="13">
      <c r="B570" s="2"/>
      <c r="E570" s="2"/>
      <c r="H570" s="27"/>
      <c r="I570" s="2"/>
      <c r="J570" s="8"/>
      <c r="K570" s="8"/>
      <c r="L570" s="8"/>
      <c r="M570" s="8"/>
      <c r="X570" s="2"/>
    </row>
    <row r="571" spans="2:24" ht="13">
      <c r="B571" s="2"/>
      <c r="E571" s="2"/>
      <c r="H571" s="27"/>
      <c r="I571" s="2"/>
      <c r="J571" s="8"/>
      <c r="K571" s="8"/>
      <c r="L571" s="8"/>
      <c r="M571" s="8"/>
      <c r="X571" s="2"/>
    </row>
    <row r="572" spans="2:24" ht="13">
      <c r="B572" s="2"/>
      <c r="E572" s="2"/>
      <c r="H572" s="27"/>
      <c r="I572" s="2"/>
      <c r="J572" s="8"/>
      <c r="K572" s="8"/>
      <c r="L572" s="8"/>
      <c r="M572" s="8"/>
      <c r="X572" s="2"/>
    </row>
    <row r="573" spans="2:24" ht="13">
      <c r="B573" s="2"/>
      <c r="E573" s="2"/>
      <c r="H573" s="27"/>
      <c r="I573" s="2"/>
      <c r="J573" s="8"/>
      <c r="K573" s="8"/>
      <c r="L573" s="8"/>
      <c r="M573" s="8"/>
      <c r="X573" s="2"/>
    </row>
    <row r="574" spans="2:24" ht="13">
      <c r="B574" s="2"/>
      <c r="E574" s="2"/>
      <c r="H574" s="27"/>
      <c r="I574" s="2"/>
      <c r="J574" s="8"/>
      <c r="K574" s="8"/>
      <c r="L574" s="8"/>
      <c r="M574" s="8"/>
      <c r="X574" s="2"/>
    </row>
    <row r="575" spans="2:24" ht="13">
      <c r="B575" s="2"/>
      <c r="E575" s="2"/>
      <c r="H575" s="27"/>
      <c r="I575" s="2"/>
      <c r="J575" s="8"/>
      <c r="K575" s="8"/>
      <c r="L575" s="8"/>
      <c r="M575" s="8"/>
      <c r="X575" s="2"/>
    </row>
    <row r="576" spans="2:24" ht="13">
      <c r="B576" s="2"/>
      <c r="E576" s="2"/>
      <c r="H576" s="27"/>
      <c r="I576" s="2"/>
      <c r="J576" s="8"/>
      <c r="K576" s="8"/>
      <c r="L576" s="8"/>
      <c r="M576" s="8"/>
      <c r="X576" s="2"/>
    </row>
    <row r="577" spans="2:24" ht="13">
      <c r="B577" s="2"/>
      <c r="E577" s="2"/>
      <c r="H577" s="27"/>
      <c r="I577" s="2"/>
      <c r="J577" s="8"/>
      <c r="K577" s="8"/>
      <c r="L577" s="8"/>
      <c r="M577" s="8"/>
      <c r="X577" s="2"/>
    </row>
    <row r="578" spans="2:24" ht="13">
      <c r="B578" s="2"/>
      <c r="E578" s="2"/>
      <c r="H578" s="27"/>
      <c r="I578" s="2"/>
      <c r="J578" s="8"/>
      <c r="K578" s="8"/>
      <c r="L578" s="8"/>
      <c r="M578" s="8"/>
      <c r="X578" s="2"/>
    </row>
    <row r="579" spans="2:24" ht="13">
      <c r="B579" s="2"/>
      <c r="E579" s="2"/>
      <c r="H579" s="27"/>
      <c r="I579" s="2"/>
      <c r="J579" s="8"/>
      <c r="K579" s="8"/>
      <c r="L579" s="8"/>
      <c r="M579" s="8"/>
      <c r="X579" s="2"/>
    </row>
    <row r="580" spans="2:24" ht="13">
      <c r="B580" s="2"/>
      <c r="E580" s="2"/>
      <c r="H580" s="27"/>
      <c r="I580" s="2"/>
      <c r="J580" s="8"/>
      <c r="K580" s="8"/>
      <c r="L580" s="8"/>
      <c r="M580" s="8"/>
      <c r="X580" s="2"/>
    </row>
    <row r="581" spans="2:24" ht="13">
      <c r="B581" s="2"/>
      <c r="E581" s="2"/>
      <c r="H581" s="27"/>
      <c r="I581" s="2"/>
      <c r="J581" s="8"/>
      <c r="K581" s="8"/>
      <c r="L581" s="8"/>
      <c r="M581" s="8"/>
      <c r="X581" s="2"/>
    </row>
    <row r="582" spans="2:24" ht="13">
      <c r="B582" s="2"/>
      <c r="E582" s="2"/>
      <c r="H582" s="27"/>
      <c r="I582" s="2"/>
      <c r="J582" s="8"/>
      <c r="K582" s="8"/>
      <c r="L582" s="8"/>
      <c r="M582" s="8"/>
      <c r="X582" s="2"/>
    </row>
    <row r="583" spans="2:24" ht="13">
      <c r="B583" s="2"/>
      <c r="E583" s="2"/>
      <c r="H583" s="27"/>
      <c r="I583" s="2"/>
      <c r="J583" s="8"/>
      <c r="K583" s="8"/>
      <c r="L583" s="8"/>
      <c r="M583" s="8"/>
      <c r="X583" s="2"/>
    </row>
    <row r="584" spans="2:24" ht="13">
      <c r="B584" s="2"/>
      <c r="E584" s="2"/>
      <c r="H584" s="27"/>
      <c r="I584" s="2"/>
      <c r="J584" s="8"/>
      <c r="K584" s="8"/>
      <c r="L584" s="8"/>
      <c r="M584" s="8"/>
      <c r="X584" s="2"/>
    </row>
    <row r="585" spans="2:24" ht="13">
      <c r="B585" s="2"/>
      <c r="E585" s="2"/>
      <c r="H585" s="27"/>
      <c r="I585" s="2"/>
      <c r="J585" s="8"/>
      <c r="K585" s="8"/>
      <c r="L585" s="8"/>
      <c r="M585" s="8"/>
      <c r="X585" s="2"/>
    </row>
    <row r="586" spans="2:24" ht="13">
      <c r="B586" s="2"/>
      <c r="E586" s="2"/>
      <c r="H586" s="27"/>
      <c r="I586" s="2"/>
      <c r="J586" s="8"/>
      <c r="K586" s="8"/>
      <c r="L586" s="8"/>
      <c r="M586" s="8"/>
      <c r="X586" s="2"/>
    </row>
    <row r="587" spans="2:24" ht="13">
      <c r="B587" s="2"/>
      <c r="E587" s="2"/>
      <c r="H587" s="27"/>
      <c r="I587" s="2"/>
      <c r="J587" s="8"/>
      <c r="K587" s="8"/>
      <c r="L587" s="8"/>
      <c r="M587" s="8"/>
      <c r="X587" s="2"/>
    </row>
    <row r="588" spans="2:24" ht="13">
      <c r="B588" s="2"/>
      <c r="E588" s="2"/>
      <c r="H588" s="27"/>
      <c r="I588" s="2"/>
      <c r="J588" s="8"/>
      <c r="K588" s="8"/>
      <c r="L588" s="8"/>
      <c r="M588" s="8"/>
      <c r="X588" s="2"/>
    </row>
    <row r="589" spans="2:24" ht="13">
      <c r="B589" s="2"/>
      <c r="E589" s="2"/>
      <c r="H589" s="27"/>
      <c r="I589" s="2"/>
      <c r="J589" s="8"/>
      <c r="K589" s="8"/>
      <c r="L589" s="8"/>
      <c r="M589" s="8"/>
      <c r="X589" s="2"/>
    </row>
    <row r="590" spans="2:24" ht="13">
      <c r="B590" s="2"/>
      <c r="E590" s="2"/>
      <c r="H590" s="27"/>
      <c r="I590" s="2"/>
      <c r="J590" s="8"/>
      <c r="K590" s="8"/>
      <c r="L590" s="8"/>
      <c r="M590" s="8"/>
      <c r="X590" s="2"/>
    </row>
    <row r="591" spans="2:24" ht="13">
      <c r="B591" s="2"/>
      <c r="E591" s="2"/>
      <c r="H591" s="27"/>
      <c r="I591" s="2"/>
      <c r="J591" s="8"/>
      <c r="K591" s="8"/>
      <c r="L591" s="8"/>
      <c r="M591" s="8"/>
      <c r="X591" s="2"/>
    </row>
    <row r="592" spans="2:24" ht="13">
      <c r="B592" s="2"/>
      <c r="E592" s="2"/>
      <c r="H592" s="27"/>
      <c r="I592" s="2"/>
      <c r="J592" s="8"/>
      <c r="K592" s="8"/>
      <c r="L592" s="8"/>
      <c r="M592" s="8"/>
      <c r="X592" s="2"/>
    </row>
    <row r="593" spans="2:24" ht="13">
      <c r="B593" s="2"/>
      <c r="E593" s="2"/>
      <c r="H593" s="27"/>
      <c r="I593" s="2"/>
      <c r="J593" s="8"/>
      <c r="K593" s="8"/>
      <c r="L593" s="8"/>
      <c r="M593" s="8"/>
      <c r="X593" s="2"/>
    </row>
    <row r="594" spans="2:24" ht="13">
      <c r="B594" s="2"/>
      <c r="E594" s="2"/>
      <c r="H594" s="27"/>
      <c r="I594" s="2"/>
      <c r="J594" s="8"/>
      <c r="K594" s="8"/>
      <c r="L594" s="8"/>
      <c r="M594" s="8"/>
      <c r="X594" s="2"/>
    </row>
    <row r="595" spans="2:24" ht="13">
      <c r="B595" s="2"/>
      <c r="E595" s="2"/>
      <c r="H595" s="27"/>
      <c r="I595" s="2"/>
      <c r="J595" s="8"/>
      <c r="K595" s="8"/>
      <c r="L595" s="8"/>
      <c r="M595" s="8"/>
      <c r="X595" s="2"/>
    </row>
    <row r="596" spans="2:24" ht="13">
      <c r="B596" s="2"/>
      <c r="E596" s="2"/>
      <c r="H596" s="27"/>
      <c r="I596" s="2"/>
      <c r="J596" s="8"/>
      <c r="K596" s="8"/>
      <c r="L596" s="8"/>
      <c r="M596" s="8"/>
      <c r="X596" s="2"/>
    </row>
    <row r="597" spans="2:24" ht="13">
      <c r="B597" s="2"/>
      <c r="E597" s="2"/>
      <c r="H597" s="27"/>
      <c r="I597" s="2"/>
      <c r="J597" s="8"/>
      <c r="K597" s="8"/>
      <c r="L597" s="8"/>
      <c r="M597" s="8"/>
      <c r="X597" s="2"/>
    </row>
    <row r="598" spans="2:24" ht="13">
      <c r="B598" s="2"/>
      <c r="E598" s="2"/>
      <c r="H598" s="27"/>
      <c r="I598" s="2"/>
      <c r="J598" s="8"/>
      <c r="K598" s="8"/>
      <c r="L598" s="8"/>
      <c r="M598" s="8"/>
      <c r="X598" s="2"/>
    </row>
    <row r="599" spans="2:24" ht="13">
      <c r="B599" s="2"/>
      <c r="E599" s="2"/>
      <c r="H599" s="27"/>
      <c r="I599" s="2"/>
      <c r="J599" s="8"/>
      <c r="K599" s="8"/>
      <c r="L599" s="8"/>
      <c r="M599" s="8"/>
      <c r="X599" s="2"/>
    </row>
    <row r="600" spans="2:24" ht="13">
      <c r="B600" s="2"/>
      <c r="E600" s="2"/>
      <c r="H600" s="27"/>
      <c r="I600" s="2"/>
      <c r="J600" s="8"/>
      <c r="K600" s="8"/>
      <c r="L600" s="8"/>
      <c r="M600" s="8"/>
      <c r="X600" s="2"/>
    </row>
    <row r="601" spans="2:24" ht="13">
      <c r="B601" s="2"/>
      <c r="E601" s="2"/>
      <c r="H601" s="27"/>
      <c r="I601" s="2"/>
      <c r="J601" s="8"/>
      <c r="K601" s="8"/>
      <c r="L601" s="8"/>
      <c r="M601" s="8"/>
      <c r="X601" s="2"/>
    </row>
    <row r="602" spans="2:24" ht="13">
      <c r="B602" s="2"/>
      <c r="E602" s="2"/>
      <c r="H602" s="27"/>
      <c r="I602" s="2"/>
      <c r="J602" s="8"/>
      <c r="K602" s="8"/>
      <c r="L602" s="8"/>
      <c r="M602" s="8"/>
      <c r="X602" s="2"/>
    </row>
    <row r="603" spans="2:24" ht="13">
      <c r="B603" s="2"/>
      <c r="E603" s="2"/>
      <c r="H603" s="27"/>
      <c r="I603" s="2"/>
      <c r="J603" s="8"/>
      <c r="K603" s="8"/>
      <c r="L603" s="8"/>
      <c r="M603" s="8"/>
      <c r="X603" s="2"/>
    </row>
    <row r="604" spans="2:24" ht="13">
      <c r="B604" s="2"/>
      <c r="E604" s="2"/>
      <c r="H604" s="27"/>
      <c r="I604" s="2"/>
      <c r="J604" s="8"/>
      <c r="K604" s="8"/>
      <c r="L604" s="8"/>
      <c r="M604" s="8"/>
      <c r="X604" s="2"/>
    </row>
    <row r="605" spans="2:24" ht="13">
      <c r="B605" s="2"/>
      <c r="E605" s="2"/>
      <c r="H605" s="27"/>
      <c r="I605" s="2"/>
      <c r="J605" s="8"/>
      <c r="K605" s="8"/>
      <c r="L605" s="8"/>
      <c r="M605" s="8"/>
      <c r="X605" s="2"/>
    </row>
    <row r="606" spans="2:24" ht="13">
      <c r="B606" s="2"/>
      <c r="E606" s="2"/>
      <c r="H606" s="27"/>
      <c r="I606" s="2"/>
      <c r="J606" s="8"/>
      <c r="K606" s="8"/>
      <c r="L606" s="8"/>
      <c r="M606" s="8"/>
      <c r="X606" s="2"/>
    </row>
    <row r="607" spans="2:24" ht="13">
      <c r="B607" s="2"/>
      <c r="E607" s="2"/>
      <c r="H607" s="27"/>
      <c r="I607" s="2"/>
      <c r="J607" s="8"/>
      <c r="K607" s="8"/>
      <c r="L607" s="8"/>
      <c r="M607" s="8"/>
      <c r="X607" s="2"/>
    </row>
    <row r="608" spans="2:24" ht="13">
      <c r="B608" s="2"/>
      <c r="E608" s="2"/>
      <c r="H608" s="27"/>
      <c r="I608" s="2"/>
      <c r="J608" s="8"/>
      <c r="K608" s="8"/>
      <c r="L608" s="8"/>
      <c r="M608" s="8"/>
      <c r="X608" s="2"/>
    </row>
    <row r="609" spans="2:24" ht="13">
      <c r="B609" s="2"/>
      <c r="E609" s="2"/>
      <c r="H609" s="27"/>
      <c r="I609" s="2"/>
      <c r="J609" s="8"/>
      <c r="K609" s="8"/>
      <c r="L609" s="8"/>
      <c r="M609" s="8"/>
      <c r="X609" s="2"/>
    </row>
    <row r="610" spans="2:24" ht="13">
      <c r="B610" s="2"/>
      <c r="E610" s="2"/>
      <c r="H610" s="27"/>
      <c r="I610" s="2"/>
      <c r="J610" s="8"/>
      <c r="K610" s="8"/>
      <c r="L610" s="8"/>
      <c r="M610" s="8"/>
      <c r="X610" s="2"/>
    </row>
    <row r="611" spans="2:24" ht="13">
      <c r="B611" s="2"/>
      <c r="E611" s="2"/>
      <c r="H611" s="27"/>
      <c r="I611" s="2"/>
      <c r="J611" s="8"/>
      <c r="K611" s="8"/>
      <c r="L611" s="8"/>
      <c r="M611" s="8"/>
      <c r="X611" s="2"/>
    </row>
    <row r="612" spans="2:24" ht="13">
      <c r="B612" s="2"/>
      <c r="E612" s="2"/>
      <c r="H612" s="27"/>
      <c r="I612" s="2"/>
      <c r="J612" s="8"/>
      <c r="K612" s="8"/>
      <c r="L612" s="8"/>
      <c r="M612" s="8"/>
      <c r="X612" s="2"/>
    </row>
    <row r="613" spans="2:24" ht="13">
      <c r="B613" s="2"/>
      <c r="E613" s="2"/>
      <c r="H613" s="27"/>
      <c r="I613" s="2"/>
      <c r="J613" s="8"/>
      <c r="K613" s="8"/>
      <c r="L613" s="8"/>
      <c r="M613" s="8"/>
      <c r="X613" s="2"/>
    </row>
    <row r="614" spans="2:24" ht="13">
      <c r="B614" s="2"/>
      <c r="E614" s="2"/>
      <c r="H614" s="27"/>
      <c r="I614" s="2"/>
      <c r="J614" s="8"/>
      <c r="K614" s="8"/>
      <c r="L614" s="8"/>
      <c r="M614" s="8"/>
      <c r="X614" s="2"/>
    </row>
    <row r="615" spans="2:24" ht="13">
      <c r="B615" s="2"/>
      <c r="E615" s="2"/>
      <c r="H615" s="27"/>
      <c r="I615" s="2"/>
      <c r="J615" s="8"/>
      <c r="K615" s="8"/>
      <c r="L615" s="8"/>
      <c r="M615" s="8"/>
      <c r="X615" s="2"/>
    </row>
    <row r="616" spans="2:24" ht="13">
      <c r="B616" s="2"/>
      <c r="E616" s="2"/>
      <c r="H616" s="27"/>
      <c r="I616" s="2"/>
      <c r="J616" s="8"/>
      <c r="K616" s="8"/>
      <c r="L616" s="8"/>
      <c r="M616" s="8"/>
      <c r="X616" s="2"/>
    </row>
    <row r="617" spans="2:24" ht="13">
      <c r="B617" s="2"/>
      <c r="E617" s="2"/>
      <c r="H617" s="27"/>
      <c r="I617" s="2"/>
      <c r="J617" s="8"/>
      <c r="K617" s="8"/>
      <c r="L617" s="8"/>
      <c r="M617" s="8"/>
      <c r="X617" s="2"/>
    </row>
    <row r="618" spans="2:24" ht="13">
      <c r="B618" s="2"/>
      <c r="E618" s="2"/>
      <c r="H618" s="27"/>
      <c r="I618" s="2"/>
      <c r="J618" s="8"/>
      <c r="K618" s="8"/>
      <c r="L618" s="8"/>
      <c r="M618" s="8"/>
      <c r="X618" s="2"/>
    </row>
    <row r="619" spans="2:24" ht="13">
      <c r="B619" s="2"/>
      <c r="E619" s="2"/>
      <c r="H619" s="27"/>
      <c r="I619" s="2"/>
      <c r="J619" s="8"/>
      <c r="K619" s="8"/>
      <c r="L619" s="8"/>
      <c r="M619" s="8"/>
      <c r="X619" s="2"/>
    </row>
    <row r="620" spans="2:24" ht="13">
      <c r="B620" s="2"/>
      <c r="E620" s="2"/>
      <c r="H620" s="27"/>
      <c r="I620" s="2"/>
      <c r="J620" s="8"/>
      <c r="K620" s="8"/>
      <c r="L620" s="8"/>
      <c r="M620" s="8"/>
      <c r="X620" s="2"/>
    </row>
    <row r="621" spans="2:24" ht="13">
      <c r="B621" s="2"/>
      <c r="E621" s="2"/>
      <c r="H621" s="27"/>
      <c r="I621" s="2"/>
      <c r="J621" s="8"/>
      <c r="K621" s="8"/>
      <c r="L621" s="8"/>
      <c r="M621" s="8"/>
      <c r="X621" s="2"/>
    </row>
    <row r="622" spans="2:24" ht="13">
      <c r="B622" s="2"/>
      <c r="E622" s="2"/>
      <c r="H622" s="27"/>
      <c r="I622" s="2"/>
      <c r="J622" s="8"/>
      <c r="K622" s="8"/>
      <c r="L622" s="8"/>
      <c r="M622" s="8"/>
      <c r="X622" s="2"/>
    </row>
    <row r="623" spans="2:24" ht="13">
      <c r="B623" s="2"/>
      <c r="E623" s="2"/>
      <c r="H623" s="27"/>
      <c r="I623" s="2"/>
      <c r="J623" s="8"/>
      <c r="K623" s="8"/>
      <c r="L623" s="8"/>
      <c r="M623" s="8"/>
      <c r="X623" s="2"/>
    </row>
    <row r="624" spans="2:24" ht="13">
      <c r="B624" s="2"/>
      <c r="E624" s="2"/>
      <c r="H624" s="27"/>
      <c r="I624" s="2"/>
      <c r="J624" s="8"/>
      <c r="K624" s="8"/>
      <c r="L624" s="8"/>
      <c r="M624" s="8"/>
      <c r="X624" s="2"/>
    </row>
    <row r="625" spans="2:24" ht="13">
      <c r="B625" s="2"/>
      <c r="E625" s="2"/>
      <c r="H625" s="27"/>
      <c r="I625" s="2"/>
      <c r="J625" s="8"/>
      <c r="K625" s="8"/>
      <c r="L625" s="8"/>
      <c r="M625" s="8"/>
      <c r="X625" s="2"/>
    </row>
    <row r="626" spans="2:24" ht="13">
      <c r="B626" s="2"/>
      <c r="E626" s="2"/>
      <c r="H626" s="27"/>
      <c r="I626" s="2"/>
      <c r="J626" s="8"/>
      <c r="K626" s="8"/>
      <c r="L626" s="8"/>
      <c r="M626" s="8"/>
      <c r="X626" s="2"/>
    </row>
    <row r="627" spans="2:24" ht="13">
      <c r="B627" s="2"/>
      <c r="E627" s="2"/>
      <c r="H627" s="27"/>
      <c r="I627" s="2"/>
      <c r="J627" s="8"/>
      <c r="K627" s="8"/>
      <c r="L627" s="8"/>
      <c r="M627" s="8"/>
      <c r="X627" s="2"/>
    </row>
    <row r="628" spans="2:24" ht="13">
      <c r="B628" s="2"/>
      <c r="E628" s="2"/>
      <c r="H628" s="27"/>
      <c r="I628" s="2"/>
      <c r="J628" s="8"/>
      <c r="K628" s="8"/>
      <c r="L628" s="8"/>
      <c r="M628" s="8"/>
      <c r="X628" s="2"/>
    </row>
    <row r="629" spans="2:24" ht="13">
      <c r="B629" s="2"/>
      <c r="E629" s="2"/>
      <c r="H629" s="27"/>
      <c r="I629" s="2"/>
      <c r="J629" s="8"/>
      <c r="K629" s="8"/>
      <c r="L629" s="8"/>
      <c r="M629" s="8"/>
      <c r="X629" s="2"/>
    </row>
    <row r="630" spans="2:24" ht="13">
      <c r="B630" s="2"/>
      <c r="E630" s="2"/>
      <c r="H630" s="27"/>
      <c r="I630" s="2"/>
      <c r="J630" s="8"/>
      <c r="K630" s="8"/>
      <c r="L630" s="8"/>
      <c r="M630" s="8"/>
      <c r="X630" s="2"/>
    </row>
    <row r="631" spans="2:24" ht="13">
      <c r="B631" s="2"/>
      <c r="E631" s="2"/>
      <c r="H631" s="27"/>
      <c r="I631" s="2"/>
      <c r="J631" s="8"/>
      <c r="K631" s="8"/>
      <c r="L631" s="8"/>
      <c r="M631" s="8"/>
      <c r="X631" s="2"/>
    </row>
    <row r="632" spans="2:24" ht="13">
      <c r="B632" s="2"/>
      <c r="E632" s="2"/>
      <c r="H632" s="27"/>
      <c r="I632" s="2"/>
      <c r="J632" s="8"/>
      <c r="K632" s="8"/>
      <c r="L632" s="8"/>
      <c r="M632" s="8"/>
      <c r="X632" s="2"/>
    </row>
    <row r="633" spans="2:24" ht="13">
      <c r="B633" s="2"/>
      <c r="E633" s="2"/>
      <c r="H633" s="27"/>
      <c r="I633" s="2"/>
      <c r="J633" s="8"/>
      <c r="K633" s="8"/>
      <c r="L633" s="8"/>
      <c r="M633" s="8"/>
      <c r="X633" s="2"/>
    </row>
    <row r="634" spans="2:24" ht="13">
      <c r="B634" s="2"/>
      <c r="E634" s="2"/>
      <c r="H634" s="27"/>
      <c r="I634" s="2"/>
      <c r="J634" s="8"/>
      <c r="K634" s="8"/>
      <c r="L634" s="8"/>
      <c r="M634" s="8"/>
      <c r="X634" s="2"/>
    </row>
    <row r="635" spans="2:24" ht="13">
      <c r="B635" s="2"/>
      <c r="E635" s="2"/>
      <c r="H635" s="27"/>
      <c r="I635" s="2"/>
      <c r="J635" s="8"/>
      <c r="K635" s="8"/>
      <c r="L635" s="8"/>
      <c r="M635" s="8"/>
      <c r="X635" s="2"/>
    </row>
    <row r="636" spans="2:24" ht="13">
      <c r="B636" s="2"/>
      <c r="E636" s="2"/>
      <c r="H636" s="27"/>
      <c r="I636" s="2"/>
      <c r="J636" s="8"/>
      <c r="K636" s="8"/>
      <c r="L636" s="8"/>
      <c r="M636" s="8"/>
      <c r="X636" s="2"/>
    </row>
    <row r="637" spans="2:24" ht="13">
      <c r="B637" s="2"/>
      <c r="E637" s="2"/>
      <c r="H637" s="27"/>
      <c r="I637" s="2"/>
      <c r="J637" s="8"/>
      <c r="K637" s="8"/>
      <c r="L637" s="8"/>
      <c r="M637" s="8"/>
      <c r="X637" s="2"/>
    </row>
    <row r="638" spans="2:24" ht="13">
      <c r="B638" s="2"/>
      <c r="E638" s="2"/>
      <c r="H638" s="27"/>
      <c r="I638" s="2"/>
      <c r="J638" s="8"/>
      <c r="K638" s="8"/>
      <c r="L638" s="8"/>
      <c r="M638" s="8"/>
      <c r="X638" s="2"/>
    </row>
    <row r="639" spans="2:24" ht="13">
      <c r="B639" s="2"/>
      <c r="E639" s="2"/>
      <c r="H639" s="27"/>
      <c r="I639" s="2"/>
      <c r="J639" s="8"/>
      <c r="K639" s="8"/>
      <c r="L639" s="8"/>
      <c r="M639" s="8"/>
      <c r="X639" s="2"/>
    </row>
    <row r="640" spans="2:24" ht="13">
      <c r="B640" s="2"/>
      <c r="E640" s="2"/>
      <c r="H640" s="27"/>
      <c r="I640" s="2"/>
      <c r="J640" s="8"/>
      <c r="K640" s="8"/>
      <c r="L640" s="8"/>
      <c r="M640" s="8"/>
      <c r="X640" s="2"/>
    </row>
    <row r="641" spans="2:24" ht="13">
      <c r="B641" s="2"/>
      <c r="E641" s="2"/>
      <c r="H641" s="27"/>
      <c r="I641" s="2"/>
      <c r="J641" s="8"/>
      <c r="K641" s="8"/>
      <c r="L641" s="8"/>
      <c r="M641" s="8"/>
      <c r="X641" s="2"/>
    </row>
    <row r="642" spans="2:24" ht="13">
      <c r="B642" s="2"/>
      <c r="E642" s="2"/>
      <c r="H642" s="27"/>
      <c r="I642" s="2"/>
      <c r="J642" s="8"/>
      <c r="K642" s="8"/>
      <c r="L642" s="8"/>
      <c r="M642" s="8"/>
      <c r="X642" s="2"/>
    </row>
    <row r="643" spans="2:24" ht="13">
      <c r="B643" s="2"/>
      <c r="E643" s="2"/>
      <c r="H643" s="27"/>
      <c r="I643" s="2"/>
      <c r="J643" s="8"/>
      <c r="K643" s="8"/>
      <c r="L643" s="8"/>
      <c r="M643" s="8"/>
      <c r="X643" s="2"/>
    </row>
    <row r="644" spans="2:24" ht="13">
      <c r="B644" s="2"/>
      <c r="E644" s="2"/>
      <c r="H644" s="27"/>
      <c r="I644" s="2"/>
      <c r="J644" s="8"/>
      <c r="K644" s="8"/>
      <c r="L644" s="8"/>
      <c r="M644" s="8"/>
      <c r="X644" s="2"/>
    </row>
    <row r="645" spans="2:24" ht="13">
      <c r="B645" s="2"/>
      <c r="E645" s="2"/>
      <c r="H645" s="27"/>
      <c r="I645" s="2"/>
      <c r="J645" s="8"/>
      <c r="K645" s="8"/>
      <c r="L645" s="8"/>
      <c r="M645" s="8"/>
      <c r="X645" s="2"/>
    </row>
    <row r="646" spans="2:24" ht="13">
      <c r="B646" s="2"/>
      <c r="E646" s="2"/>
      <c r="H646" s="27"/>
      <c r="I646" s="2"/>
      <c r="J646" s="8"/>
      <c r="K646" s="8"/>
      <c r="L646" s="8"/>
      <c r="M646" s="8"/>
      <c r="X646" s="2"/>
    </row>
    <row r="647" spans="2:24" ht="13">
      <c r="B647" s="2"/>
      <c r="E647" s="2"/>
      <c r="H647" s="27"/>
      <c r="I647" s="2"/>
      <c r="J647" s="8"/>
      <c r="K647" s="8"/>
      <c r="L647" s="8"/>
      <c r="M647" s="8"/>
      <c r="X647" s="2"/>
    </row>
    <row r="648" spans="2:24" ht="13">
      <c r="B648" s="2"/>
      <c r="E648" s="2"/>
      <c r="H648" s="27"/>
      <c r="I648" s="2"/>
      <c r="J648" s="8"/>
      <c r="K648" s="8"/>
      <c r="L648" s="8"/>
      <c r="M648" s="8"/>
      <c r="X648" s="2"/>
    </row>
    <row r="649" spans="2:24" ht="13">
      <c r="B649" s="2"/>
      <c r="E649" s="2"/>
      <c r="H649" s="27"/>
      <c r="I649" s="2"/>
      <c r="J649" s="8"/>
      <c r="K649" s="8"/>
      <c r="L649" s="8"/>
      <c r="M649" s="8"/>
      <c r="X649" s="2"/>
    </row>
    <row r="650" spans="2:24" ht="13">
      <c r="B650" s="2"/>
      <c r="E650" s="2"/>
      <c r="H650" s="27"/>
      <c r="I650" s="2"/>
      <c r="J650" s="8"/>
      <c r="K650" s="8"/>
      <c r="L650" s="8"/>
      <c r="M650" s="8"/>
      <c r="X650" s="2"/>
    </row>
    <row r="651" spans="2:24" ht="13">
      <c r="B651" s="2"/>
      <c r="E651" s="2"/>
      <c r="H651" s="27"/>
      <c r="I651" s="2"/>
      <c r="J651" s="8"/>
      <c r="K651" s="8"/>
      <c r="L651" s="8"/>
      <c r="M651" s="8"/>
      <c r="X651" s="2"/>
    </row>
    <row r="652" spans="2:24" ht="13">
      <c r="B652" s="2"/>
      <c r="E652" s="2"/>
      <c r="H652" s="27"/>
      <c r="I652" s="2"/>
      <c r="J652" s="8"/>
      <c r="K652" s="8"/>
      <c r="L652" s="8"/>
      <c r="M652" s="8"/>
      <c r="X652" s="2"/>
    </row>
    <row r="653" spans="2:24" ht="13">
      <c r="B653" s="2"/>
      <c r="E653" s="2"/>
      <c r="H653" s="27"/>
      <c r="I653" s="2"/>
      <c r="J653" s="8"/>
      <c r="K653" s="8"/>
      <c r="L653" s="8"/>
      <c r="M653" s="8"/>
      <c r="X653" s="2"/>
    </row>
    <row r="654" spans="2:24" ht="13">
      <c r="B654" s="2"/>
      <c r="E654" s="2"/>
      <c r="H654" s="27"/>
      <c r="I654" s="2"/>
      <c r="J654" s="8"/>
      <c r="K654" s="8"/>
      <c r="L654" s="8"/>
      <c r="M654" s="8"/>
      <c r="X654" s="2"/>
    </row>
    <row r="655" spans="2:24" ht="13">
      <c r="B655" s="2"/>
      <c r="E655" s="2"/>
      <c r="H655" s="27"/>
      <c r="I655" s="2"/>
      <c r="J655" s="8"/>
      <c r="K655" s="8"/>
      <c r="L655" s="8"/>
      <c r="M655" s="8"/>
      <c r="X655" s="2"/>
    </row>
    <row r="656" spans="2:24" ht="13">
      <c r="B656" s="2"/>
      <c r="E656" s="2"/>
      <c r="H656" s="27"/>
      <c r="I656" s="2"/>
      <c r="J656" s="8"/>
      <c r="K656" s="8"/>
      <c r="L656" s="8"/>
      <c r="M656" s="8"/>
      <c r="X656" s="2"/>
    </row>
    <row r="657" spans="2:24" ht="13">
      <c r="B657" s="2"/>
      <c r="E657" s="2"/>
      <c r="H657" s="27"/>
      <c r="I657" s="2"/>
      <c r="J657" s="8"/>
      <c r="K657" s="8"/>
      <c r="L657" s="8"/>
      <c r="M657" s="8"/>
      <c r="X657" s="2"/>
    </row>
    <row r="658" spans="2:24" ht="13">
      <c r="B658" s="2"/>
      <c r="E658" s="2"/>
      <c r="H658" s="27"/>
      <c r="I658" s="2"/>
      <c r="J658" s="8"/>
      <c r="K658" s="8"/>
      <c r="L658" s="8"/>
      <c r="M658" s="8"/>
      <c r="X658" s="2"/>
    </row>
    <row r="659" spans="2:24" ht="13">
      <c r="B659" s="2"/>
      <c r="E659" s="2"/>
      <c r="H659" s="27"/>
      <c r="I659" s="2"/>
      <c r="J659" s="8"/>
      <c r="K659" s="8"/>
      <c r="L659" s="8"/>
      <c r="M659" s="8"/>
      <c r="X659" s="2"/>
    </row>
    <row r="660" spans="2:24" ht="13">
      <c r="B660" s="2"/>
      <c r="E660" s="2"/>
      <c r="H660" s="27"/>
      <c r="I660" s="2"/>
      <c r="J660" s="8"/>
      <c r="K660" s="8"/>
      <c r="L660" s="8"/>
      <c r="M660" s="8"/>
      <c r="X660" s="2"/>
    </row>
    <row r="661" spans="2:24" ht="13">
      <c r="B661" s="2"/>
      <c r="E661" s="2"/>
      <c r="H661" s="27"/>
      <c r="I661" s="2"/>
      <c r="J661" s="8"/>
      <c r="K661" s="8"/>
      <c r="L661" s="8"/>
      <c r="M661" s="8"/>
      <c r="X661" s="2"/>
    </row>
    <row r="662" spans="2:24" ht="13">
      <c r="B662" s="2"/>
      <c r="E662" s="2"/>
      <c r="H662" s="27"/>
      <c r="I662" s="2"/>
      <c r="J662" s="8"/>
      <c r="K662" s="8"/>
      <c r="L662" s="8"/>
      <c r="M662" s="8"/>
      <c r="X662" s="2"/>
    </row>
    <row r="663" spans="2:24" ht="13">
      <c r="B663" s="2"/>
      <c r="E663" s="2"/>
      <c r="H663" s="27"/>
      <c r="I663" s="2"/>
      <c r="J663" s="8"/>
      <c r="K663" s="8"/>
      <c r="L663" s="8"/>
      <c r="M663" s="8"/>
      <c r="X663" s="2"/>
    </row>
    <row r="664" spans="2:24" ht="13">
      <c r="B664" s="2"/>
      <c r="E664" s="2"/>
      <c r="H664" s="27"/>
      <c r="I664" s="2"/>
      <c r="J664" s="8"/>
      <c r="K664" s="8"/>
      <c r="L664" s="8"/>
      <c r="M664" s="8"/>
      <c r="X664" s="2"/>
    </row>
    <row r="665" spans="2:24" ht="13">
      <c r="B665" s="2"/>
      <c r="E665" s="2"/>
      <c r="H665" s="27"/>
      <c r="I665" s="2"/>
      <c r="J665" s="8"/>
      <c r="K665" s="8"/>
      <c r="L665" s="8"/>
      <c r="M665" s="8"/>
      <c r="X665" s="2"/>
    </row>
    <row r="666" spans="2:24" ht="13">
      <c r="B666" s="2"/>
      <c r="E666" s="2"/>
      <c r="H666" s="27"/>
      <c r="I666" s="2"/>
      <c r="J666" s="8"/>
      <c r="K666" s="8"/>
      <c r="L666" s="8"/>
      <c r="M666" s="8"/>
      <c r="X666" s="2"/>
    </row>
    <row r="667" spans="2:24" ht="13">
      <c r="B667" s="2"/>
      <c r="E667" s="2"/>
      <c r="H667" s="27"/>
      <c r="I667" s="2"/>
      <c r="J667" s="8"/>
      <c r="K667" s="8"/>
      <c r="L667" s="8"/>
      <c r="M667" s="8"/>
      <c r="X667" s="2"/>
    </row>
    <row r="668" spans="2:24" ht="13">
      <c r="B668" s="2"/>
      <c r="E668" s="2"/>
      <c r="H668" s="27"/>
      <c r="I668" s="2"/>
      <c r="J668" s="8"/>
      <c r="K668" s="8"/>
      <c r="L668" s="8"/>
      <c r="M668" s="8"/>
      <c r="X668" s="2"/>
    </row>
    <row r="669" spans="2:24" ht="13">
      <c r="B669" s="2"/>
      <c r="E669" s="2"/>
      <c r="H669" s="27"/>
      <c r="I669" s="2"/>
      <c r="J669" s="8"/>
      <c r="K669" s="8"/>
      <c r="L669" s="8"/>
      <c r="M669" s="8"/>
      <c r="X669" s="2"/>
    </row>
    <row r="670" spans="2:24" ht="13">
      <c r="B670" s="2"/>
      <c r="E670" s="2"/>
      <c r="H670" s="27"/>
      <c r="I670" s="2"/>
      <c r="J670" s="8"/>
      <c r="K670" s="8"/>
      <c r="L670" s="8"/>
      <c r="M670" s="8"/>
      <c r="X670" s="2"/>
    </row>
    <row r="671" spans="2:24" ht="13">
      <c r="B671" s="2"/>
      <c r="E671" s="2"/>
      <c r="H671" s="27"/>
      <c r="I671" s="2"/>
      <c r="J671" s="8"/>
      <c r="K671" s="8"/>
      <c r="L671" s="8"/>
      <c r="M671" s="8"/>
      <c r="X671" s="2"/>
    </row>
    <row r="672" spans="2:24" ht="13">
      <c r="B672" s="2"/>
      <c r="E672" s="2"/>
      <c r="H672" s="27"/>
      <c r="I672" s="2"/>
      <c r="J672" s="8"/>
      <c r="K672" s="8"/>
      <c r="L672" s="8"/>
      <c r="M672" s="8"/>
      <c r="X672" s="2"/>
    </row>
    <row r="673" spans="2:24" ht="13">
      <c r="B673" s="2"/>
      <c r="E673" s="2"/>
      <c r="H673" s="27"/>
      <c r="I673" s="2"/>
      <c r="J673" s="8"/>
      <c r="K673" s="8"/>
      <c r="L673" s="8"/>
      <c r="M673" s="8"/>
      <c r="X673" s="2"/>
    </row>
    <row r="674" spans="2:24" ht="13">
      <c r="B674" s="2"/>
      <c r="E674" s="2"/>
      <c r="H674" s="27"/>
      <c r="I674" s="2"/>
      <c r="J674" s="8"/>
      <c r="K674" s="8"/>
      <c r="L674" s="8"/>
      <c r="M674" s="8"/>
      <c r="X674" s="2"/>
    </row>
    <row r="675" spans="2:24" ht="13">
      <c r="B675" s="2"/>
      <c r="E675" s="2"/>
      <c r="H675" s="27"/>
      <c r="I675" s="2"/>
      <c r="J675" s="8"/>
      <c r="K675" s="8"/>
      <c r="L675" s="8"/>
      <c r="M675" s="8"/>
      <c r="X675" s="2"/>
    </row>
    <row r="676" spans="2:24" ht="13">
      <c r="B676" s="2"/>
      <c r="E676" s="2"/>
      <c r="H676" s="27"/>
      <c r="I676" s="2"/>
      <c r="J676" s="8"/>
      <c r="K676" s="8"/>
      <c r="L676" s="8"/>
      <c r="M676" s="8"/>
      <c r="X676" s="2"/>
    </row>
    <row r="677" spans="2:24" ht="13">
      <c r="B677" s="2"/>
      <c r="E677" s="2"/>
      <c r="H677" s="27"/>
      <c r="I677" s="2"/>
      <c r="J677" s="8"/>
      <c r="K677" s="8"/>
      <c r="L677" s="8"/>
      <c r="M677" s="8"/>
      <c r="X677" s="2"/>
    </row>
    <row r="678" spans="2:24" ht="13">
      <c r="B678" s="2"/>
      <c r="E678" s="2"/>
      <c r="H678" s="27"/>
      <c r="I678" s="2"/>
      <c r="J678" s="8"/>
      <c r="K678" s="8"/>
      <c r="L678" s="8"/>
      <c r="M678" s="8"/>
      <c r="X678" s="2"/>
    </row>
    <row r="679" spans="2:24" ht="13">
      <c r="B679" s="2"/>
      <c r="E679" s="2"/>
      <c r="H679" s="27"/>
      <c r="I679" s="2"/>
      <c r="J679" s="8"/>
      <c r="K679" s="8"/>
      <c r="L679" s="8"/>
      <c r="M679" s="8"/>
      <c r="X679" s="2"/>
    </row>
    <row r="680" spans="2:24" ht="13">
      <c r="B680" s="2"/>
      <c r="E680" s="2"/>
      <c r="H680" s="27"/>
      <c r="I680" s="2"/>
      <c r="J680" s="8"/>
      <c r="K680" s="8"/>
      <c r="L680" s="8"/>
      <c r="M680" s="8"/>
      <c r="X680" s="2"/>
    </row>
    <row r="681" spans="2:24" ht="13">
      <c r="B681" s="2"/>
      <c r="E681" s="2"/>
      <c r="H681" s="27"/>
      <c r="I681" s="2"/>
      <c r="J681" s="8"/>
      <c r="K681" s="8"/>
      <c r="L681" s="8"/>
      <c r="M681" s="8"/>
      <c r="X681" s="2"/>
    </row>
    <row r="682" spans="2:24" ht="13">
      <c r="B682" s="2"/>
      <c r="E682" s="2"/>
      <c r="H682" s="27"/>
      <c r="I682" s="2"/>
      <c r="J682" s="8"/>
      <c r="K682" s="8"/>
      <c r="L682" s="8"/>
      <c r="M682" s="8"/>
      <c r="X682" s="2"/>
    </row>
    <row r="683" spans="2:24" ht="13">
      <c r="B683" s="2"/>
      <c r="E683" s="2"/>
      <c r="H683" s="27"/>
      <c r="I683" s="2"/>
      <c r="J683" s="8"/>
      <c r="K683" s="8"/>
      <c r="L683" s="8"/>
      <c r="M683" s="8"/>
      <c r="X683" s="2"/>
    </row>
    <row r="684" spans="2:24" ht="13">
      <c r="B684" s="2"/>
      <c r="E684" s="2"/>
      <c r="H684" s="27"/>
      <c r="I684" s="2"/>
      <c r="J684" s="8"/>
      <c r="K684" s="8"/>
      <c r="L684" s="8"/>
      <c r="M684" s="8"/>
      <c r="X684" s="2"/>
    </row>
    <row r="685" spans="2:24" ht="13">
      <c r="B685" s="2"/>
      <c r="E685" s="2"/>
      <c r="H685" s="27"/>
      <c r="I685" s="2"/>
      <c r="J685" s="8"/>
      <c r="K685" s="8"/>
      <c r="L685" s="8"/>
      <c r="M685" s="8"/>
      <c r="X685" s="2"/>
    </row>
    <row r="686" spans="2:24" ht="13">
      <c r="B686" s="2"/>
      <c r="E686" s="2"/>
      <c r="H686" s="27"/>
      <c r="I686" s="2"/>
      <c r="J686" s="8"/>
      <c r="K686" s="8"/>
      <c r="L686" s="8"/>
      <c r="M686" s="8"/>
      <c r="X686" s="2"/>
    </row>
    <row r="687" spans="2:24" ht="13">
      <c r="B687" s="2"/>
      <c r="E687" s="2"/>
      <c r="H687" s="27"/>
      <c r="I687" s="2"/>
      <c r="J687" s="8"/>
      <c r="K687" s="8"/>
      <c r="L687" s="8"/>
      <c r="M687" s="8"/>
      <c r="X687" s="2"/>
    </row>
    <row r="688" spans="2:24" ht="13">
      <c r="B688" s="2"/>
      <c r="E688" s="2"/>
      <c r="H688" s="27"/>
      <c r="I688" s="2"/>
      <c r="J688" s="8"/>
      <c r="K688" s="8"/>
      <c r="L688" s="8"/>
      <c r="M688" s="8"/>
      <c r="X688" s="2"/>
    </row>
    <row r="689" spans="2:24" ht="13">
      <c r="B689" s="2"/>
      <c r="E689" s="2"/>
      <c r="H689" s="27"/>
      <c r="I689" s="2"/>
      <c r="J689" s="8"/>
      <c r="K689" s="8"/>
      <c r="L689" s="8"/>
      <c r="M689" s="8"/>
      <c r="X689" s="2"/>
    </row>
    <row r="690" spans="2:24" ht="13">
      <c r="B690" s="2"/>
      <c r="E690" s="2"/>
      <c r="H690" s="27"/>
      <c r="I690" s="2"/>
      <c r="J690" s="8"/>
      <c r="K690" s="8"/>
      <c r="L690" s="8"/>
      <c r="M690" s="8"/>
      <c r="X690" s="2"/>
    </row>
    <row r="691" spans="2:24" ht="13">
      <c r="B691" s="2"/>
      <c r="E691" s="2"/>
      <c r="H691" s="27"/>
      <c r="I691" s="2"/>
      <c r="J691" s="8"/>
      <c r="K691" s="8"/>
      <c r="L691" s="8"/>
      <c r="M691" s="8"/>
      <c r="X691" s="2"/>
    </row>
    <row r="692" spans="2:24" ht="13">
      <c r="B692" s="2"/>
      <c r="E692" s="2"/>
      <c r="H692" s="27"/>
      <c r="I692" s="2"/>
      <c r="J692" s="8"/>
      <c r="K692" s="8"/>
      <c r="L692" s="8"/>
      <c r="M692" s="8"/>
      <c r="X692" s="2"/>
    </row>
    <row r="693" spans="2:24" ht="13">
      <c r="B693" s="2"/>
      <c r="E693" s="2"/>
      <c r="H693" s="27"/>
      <c r="I693" s="2"/>
      <c r="J693" s="8"/>
      <c r="K693" s="8"/>
      <c r="L693" s="8"/>
      <c r="M693" s="8"/>
      <c r="X693" s="2"/>
    </row>
    <row r="694" spans="2:24" ht="13">
      <c r="B694" s="2"/>
      <c r="E694" s="2"/>
      <c r="H694" s="27"/>
      <c r="I694" s="2"/>
      <c r="J694" s="8"/>
      <c r="K694" s="8"/>
      <c r="L694" s="8"/>
      <c r="M694" s="8"/>
      <c r="X694" s="2"/>
    </row>
    <row r="695" spans="2:24" ht="13">
      <c r="B695" s="2"/>
      <c r="E695" s="2"/>
      <c r="H695" s="27"/>
      <c r="I695" s="2"/>
      <c r="J695" s="8"/>
      <c r="K695" s="8"/>
      <c r="L695" s="8"/>
      <c r="M695" s="8"/>
      <c r="X695" s="2"/>
    </row>
    <row r="696" spans="2:24" ht="13">
      <c r="B696" s="2"/>
      <c r="E696" s="2"/>
      <c r="H696" s="27"/>
      <c r="I696" s="2"/>
      <c r="J696" s="8"/>
      <c r="K696" s="8"/>
      <c r="L696" s="8"/>
      <c r="M696" s="8"/>
      <c r="X696" s="2"/>
    </row>
    <row r="697" spans="2:24" ht="13">
      <c r="B697" s="2"/>
      <c r="E697" s="2"/>
      <c r="H697" s="27"/>
      <c r="I697" s="2"/>
      <c r="J697" s="8"/>
      <c r="K697" s="8"/>
      <c r="L697" s="8"/>
      <c r="M697" s="8"/>
      <c r="X697" s="2"/>
    </row>
    <row r="698" spans="2:24" ht="13">
      <c r="B698" s="2"/>
      <c r="E698" s="2"/>
      <c r="H698" s="27"/>
      <c r="I698" s="2"/>
      <c r="J698" s="8"/>
      <c r="K698" s="8"/>
      <c r="L698" s="8"/>
      <c r="M698" s="8"/>
      <c r="X698" s="2"/>
    </row>
    <row r="699" spans="2:24" ht="13">
      <c r="B699" s="2"/>
      <c r="E699" s="2"/>
      <c r="H699" s="27"/>
      <c r="I699" s="2"/>
      <c r="J699" s="8"/>
      <c r="K699" s="8"/>
      <c r="L699" s="8"/>
      <c r="M699" s="8"/>
      <c r="X699" s="2"/>
    </row>
    <row r="700" spans="2:24" ht="13">
      <c r="B700" s="2"/>
      <c r="E700" s="2"/>
      <c r="H700" s="27"/>
      <c r="I700" s="2"/>
      <c r="J700" s="8"/>
      <c r="K700" s="8"/>
      <c r="L700" s="8"/>
      <c r="M700" s="8"/>
      <c r="X700" s="2"/>
    </row>
    <row r="701" spans="2:24" ht="13">
      <c r="B701" s="2"/>
      <c r="E701" s="2"/>
      <c r="H701" s="27"/>
      <c r="I701" s="2"/>
      <c r="J701" s="8"/>
      <c r="K701" s="8"/>
      <c r="L701" s="8"/>
      <c r="M701" s="8"/>
      <c r="X701" s="2"/>
    </row>
    <row r="702" spans="2:24" ht="13">
      <c r="B702" s="2"/>
      <c r="E702" s="2"/>
      <c r="H702" s="27"/>
      <c r="I702" s="2"/>
      <c r="J702" s="8"/>
      <c r="K702" s="8"/>
      <c r="L702" s="8"/>
      <c r="M702" s="8"/>
      <c r="X702" s="2"/>
    </row>
    <row r="703" spans="2:24" ht="13">
      <c r="B703" s="2"/>
      <c r="E703" s="2"/>
      <c r="H703" s="27"/>
      <c r="I703" s="2"/>
      <c r="J703" s="8"/>
      <c r="K703" s="8"/>
      <c r="L703" s="8"/>
      <c r="M703" s="8"/>
      <c r="X703" s="2"/>
    </row>
    <row r="704" spans="2:24" ht="13">
      <c r="B704" s="2"/>
      <c r="E704" s="2"/>
      <c r="H704" s="27"/>
      <c r="I704" s="2"/>
      <c r="J704" s="8"/>
      <c r="K704" s="8"/>
      <c r="L704" s="8"/>
      <c r="M704" s="8"/>
      <c r="X704" s="2"/>
    </row>
    <row r="705" spans="2:24" ht="13">
      <c r="B705" s="2"/>
      <c r="E705" s="2"/>
      <c r="H705" s="27"/>
      <c r="I705" s="2"/>
      <c r="J705" s="8"/>
      <c r="K705" s="8"/>
      <c r="L705" s="8"/>
      <c r="M705" s="8"/>
      <c r="X705" s="2"/>
    </row>
    <row r="706" spans="2:24" ht="13">
      <c r="B706" s="2"/>
      <c r="E706" s="2"/>
      <c r="H706" s="27"/>
      <c r="I706" s="2"/>
      <c r="J706" s="8"/>
      <c r="K706" s="8"/>
      <c r="L706" s="8"/>
      <c r="M706" s="8"/>
      <c r="X706" s="2"/>
    </row>
    <row r="707" spans="2:24" ht="13">
      <c r="B707" s="2"/>
      <c r="E707" s="2"/>
      <c r="H707" s="27"/>
      <c r="I707" s="2"/>
      <c r="J707" s="8"/>
      <c r="K707" s="8"/>
      <c r="L707" s="8"/>
      <c r="M707" s="8"/>
      <c r="X707" s="2"/>
    </row>
    <row r="708" spans="2:24" ht="13">
      <c r="B708" s="2"/>
      <c r="E708" s="2"/>
      <c r="H708" s="27"/>
      <c r="I708" s="2"/>
      <c r="J708" s="8"/>
      <c r="K708" s="8"/>
      <c r="L708" s="8"/>
      <c r="M708" s="8"/>
      <c r="X708" s="2"/>
    </row>
    <row r="709" spans="2:24" ht="13">
      <c r="B709" s="2"/>
      <c r="E709" s="2"/>
      <c r="H709" s="27"/>
      <c r="I709" s="2"/>
      <c r="J709" s="8"/>
      <c r="K709" s="8"/>
      <c r="L709" s="8"/>
      <c r="M709" s="8"/>
      <c r="X709" s="2"/>
    </row>
    <row r="710" spans="2:24" ht="13">
      <c r="B710" s="2"/>
      <c r="E710" s="2"/>
      <c r="H710" s="27"/>
      <c r="I710" s="2"/>
      <c r="J710" s="8"/>
      <c r="K710" s="8"/>
      <c r="L710" s="8"/>
      <c r="M710" s="8"/>
      <c r="X710" s="2"/>
    </row>
    <row r="711" spans="2:24" ht="13">
      <c r="B711" s="2"/>
      <c r="E711" s="2"/>
      <c r="H711" s="27"/>
      <c r="I711" s="2"/>
      <c r="J711" s="8"/>
      <c r="K711" s="8"/>
      <c r="L711" s="8"/>
      <c r="M711" s="8"/>
      <c r="X711" s="2"/>
    </row>
    <row r="712" spans="2:24" ht="13">
      <c r="B712" s="2"/>
      <c r="E712" s="2"/>
      <c r="H712" s="27"/>
      <c r="I712" s="2"/>
      <c r="J712" s="8"/>
      <c r="K712" s="8"/>
      <c r="L712" s="8"/>
      <c r="M712" s="8"/>
      <c r="X712" s="2"/>
    </row>
    <row r="713" spans="2:24" ht="13">
      <c r="B713" s="2"/>
      <c r="E713" s="2"/>
      <c r="H713" s="27"/>
      <c r="I713" s="2"/>
      <c r="J713" s="8"/>
      <c r="K713" s="8"/>
      <c r="L713" s="8"/>
      <c r="M713" s="8"/>
      <c r="X713" s="2"/>
    </row>
    <row r="714" spans="2:24" ht="13">
      <c r="B714" s="2"/>
      <c r="E714" s="2"/>
      <c r="H714" s="27"/>
      <c r="I714" s="2"/>
      <c r="J714" s="8"/>
      <c r="K714" s="8"/>
      <c r="L714" s="8"/>
      <c r="M714" s="8"/>
      <c r="X714" s="2"/>
    </row>
    <row r="715" spans="2:24" ht="13">
      <c r="B715" s="2"/>
      <c r="E715" s="2"/>
      <c r="H715" s="27"/>
      <c r="I715" s="2"/>
      <c r="J715" s="8"/>
      <c r="K715" s="8"/>
      <c r="L715" s="8"/>
      <c r="M715" s="8"/>
      <c r="X715" s="2"/>
    </row>
    <row r="716" spans="2:24" ht="13">
      <c r="B716" s="2"/>
      <c r="E716" s="2"/>
      <c r="H716" s="27"/>
      <c r="I716" s="2"/>
      <c r="J716" s="8"/>
      <c r="K716" s="8"/>
      <c r="L716" s="8"/>
      <c r="M716" s="8"/>
      <c r="X716" s="2"/>
    </row>
    <row r="717" spans="2:24" ht="13">
      <c r="B717" s="2"/>
      <c r="E717" s="2"/>
      <c r="H717" s="27"/>
      <c r="I717" s="2"/>
      <c r="J717" s="8"/>
      <c r="K717" s="8"/>
      <c r="L717" s="8"/>
      <c r="M717" s="8"/>
      <c r="X717" s="2"/>
    </row>
    <row r="718" spans="2:24" ht="13">
      <c r="B718" s="2"/>
      <c r="E718" s="2"/>
      <c r="H718" s="27"/>
      <c r="I718" s="2"/>
      <c r="J718" s="8"/>
      <c r="K718" s="8"/>
      <c r="L718" s="8"/>
      <c r="M718" s="8"/>
      <c r="X718" s="2"/>
    </row>
    <row r="719" spans="2:24" ht="13">
      <c r="B719" s="2"/>
      <c r="E719" s="2"/>
      <c r="H719" s="27"/>
      <c r="I719" s="2"/>
      <c r="J719" s="8"/>
      <c r="K719" s="8"/>
      <c r="L719" s="8"/>
      <c r="M719" s="8"/>
      <c r="X719" s="2"/>
    </row>
    <row r="720" spans="2:24" ht="13">
      <c r="B720" s="2"/>
      <c r="E720" s="2"/>
      <c r="H720" s="27"/>
      <c r="I720" s="2"/>
      <c r="J720" s="8"/>
      <c r="K720" s="8"/>
      <c r="L720" s="8"/>
      <c r="M720" s="8"/>
      <c r="X720" s="2"/>
    </row>
    <row r="721" spans="2:24" ht="13">
      <c r="B721" s="2"/>
      <c r="E721" s="2"/>
      <c r="H721" s="27"/>
      <c r="I721" s="2"/>
      <c r="J721" s="8"/>
      <c r="K721" s="8"/>
      <c r="L721" s="8"/>
      <c r="M721" s="8"/>
      <c r="X721" s="2"/>
    </row>
    <row r="722" spans="2:24" ht="13">
      <c r="B722" s="2"/>
      <c r="E722" s="2"/>
      <c r="H722" s="27"/>
      <c r="I722" s="2"/>
      <c r="J722" s="8"/>
      <c r="K722" s="8"/>
      <c r="L722" s="8"/>
      <c r="M722" s="8"/>
      <c r="X722" s="2"/>
    </row>
    <row r="723" spans="2:24" ht="13">
      <c r="B723" s="2"/>
      <c r="E723" s="2"/>
      <c r="H723" s="27"/>
      <c r="I723" s="2"/>
      <c r="J723" s="8"/>
      <c r="K723" s="8"/>
      <c r="L723" s="8"/>
      <c r="M723" s="8"/>
      <c r="X723" s="2"/>
    </row>
    <row r="724" spans="2:24" ht="13">
      <c r="B724" s="2"/>
      <c r="E724" s="2"/>
      <c r="H724" s="27"/>
      <c r="I724" s="2"/>
      <c r="J724" s="8"/>
      <c r="K724" s="8"/>
      <c r="L724" s="8"/>
      <c r="M724" s="8"/>
      <c r="X724" s="2"/>
    </row>
    <row r="725" spans="2:24" ht="13">
      <c r="B725" s="2"/>
      <c r="E725" s="2"/>
      <c r="H725" s="27"/>
      <c r="I725" s="2"/>
      <c r="J725" s="8"/>
      <c r="K725" s="8"/>
      <c r="L725" s="8"/>
      <c r="M725" s="8"/>
      <c r="X725" s="2"/>
    </row>
    <row r="726" spans="2:24" ht="13">
      <c r="B726" s="2"/>
      <c r="E726" s="2"/>
      <c r="H726" s="27"/>
      <c r="I726" s="2"/>
      <c r="J726" s="8"/>
      <c r="K726" s="8"/>
      <c r="L726" s="8"/>
      <c r="M726" s="8"/>
      <c r="X726" s="2"/>
    </row>
    <row r="727" spans="2:24" ht="13">
      <c r="B727" s="2"/>
      <c r="E727" s="2"/>
      <c r="H727" s="27"/>
      <c r="I727" s="2"/>
      <c r="J727" s="8"/>
      <c r="K727" s="8"/>
      <c r="L727" s="8"/>
      <c r="M727" s="8"/>
      <c r="X727" s="2"/>
    </row>
    <row r="728" spans="2:24" ht="13">
      <c r="B728" s="2"/>
      <c r="E728" s="2"/>
      <c r="H728" s="27"/>
      <c r="I728" s="2"/>
      <c r="J728" s="8"/>
      <c r="K728" s="8"/>
      <c r="L728" s="8"/>
      <c r="M728" s="8"/>
      <c r="X728" s="2"/>
    </row>
    <row r="729" spans="2:24" ht="13">
      <c r="B729" s="2"/>
      <c r="E729" s="2"/>
      <c r="H729" s="27"/>
      <c r="I729" s="2"/>
      <c r="J729" s="8"/>
      <c r="K729" s="8"/>
      <c r="L729" s="8"/>
      <c r="M729" s="8"/>
      <c r="X729" s="2"/>
    </row>
    <row r="730" spans="2:24" ht="13">
      <c r="B730" s="2"/>
      <c r="E730" s="2"/>
      <c r="H730" s="27"/>
      <c r="I730" s="2"/>
      <c r="J730" s="8"/>
      <c r="K730" s="8"/>
      <c r="L730" s="8"/>
      <c r="M730" s="8"/>
      <c r="X730" s="2"/>
    </row>
    <row r="731" spans="2:24" ht="13">
      <c r="B731" s="2"/>
      <c r="E731" s="2"/>
      <c r="H731" s="27"/>
      <c r="I731" s="2"/>
      <c r="J731" s="8"/>
      <c r="K731" s="8"/>
      <c r="L731" s="8"/>
      <c r="M731" s="8"/>
      <c r="X731" s="2"/>
    </row>
    <row r="732" spans="2:24" ht="13">
      <c r="B732" s="2"/>
      <c r="E732" s="2"/>
      <c r="H732" s="27"/>
      <c r="I732" s="2"/>
      <c r="J732" s="8"/>
      <c r="K732" s="8"/>
      <c r="L732" s="8"/>
      <c r="M732" s="8"/>
      <c r="X732" s="2"/>
    </row>
    <row r="733" spans="2:24" ht="13">
      <c r="B733" s="2"/>
      <c r="E733" s="2"/>
      <c r="H733" s="27"/>
      <c r="I733" s="2"/>
      <c r="J733" s="8"/>
      <c r="K733" s="8"/>
      <c r="L733" s="8"/>
      <c r="M733" s="8"/>
      <c r="X733" s="2"/>
    </row>
    <row r="734" spans="2:24" ht="13">
      <c r="B734" s="2"/>
      <c r="E734" s="2"/>
      <c r="H734" s="27"/>
      <c r="I734" s="2"/>
      <c r="J734" s="8"/>
      <c r="K734" s="8"/>
      <c r="L734" s="8"/>
      <c r="M734" s="8"/>
      <c r="X734" s="2"/>
    </row>
    <row r="735" spans="2:24" ht="13">
      <c r="B735" s="2"/>
      <c r="E735" s="2"/>
      <c r="H735" s="27"/>
      <c r="I735" s="2"/>
      <c r="J735" s="8"/>
      <c r="K735" s="8"/>
      <c r="L735" s="8"/>
      <c r="M735" s="8"/>
      <c r="X735" s="2"/>
    </row>
    <row r="736" spans="2:24" ht="13">
      <c r="B736" s="2"/>
      <c r="E736" s="2"/>
      <c r="H736" s="27"/>
      <c r="I736" s="2"/>
      <c r="J736" s="8"/>
      <c r="K736" s="8"/>
      <c r="L736" s="8"/>
      <c r="M736" s="8"/>
      <c r="X736" s="2"/>
    </row>
    <row r="737" spans="2:24" ht="13">
      <c r="B737" s="2"/>
      <c r="E737" s="2"/>
      <c r="H737" s="27"/>
      <c r="I737" s="2"/>
      <c r="J737" s="8"/>
      <c r="K737" s="8"/>
      <c r="L737" s="8"/>
      <c r="M737" s="8"/>
      <c r="X737" s="2"/>
    </row>
    <row r="738" spans="2:24" ht="13">
      <c r="B738" s="2"/>
      <c r="E738" s="2"/>
      <c r="H738" s="27"/>
      <c r="I738" s="2"/>
      <c r="J738" s="8"/>
      <c r="K738" s="8"/>
      <c r="L738" s="8"/>
      <c r="M738" s="8"/>
      <c r="X738" s="2"/>
    </row>
    <row r="739" spans="2:24" ht="13">
      <c r="B739" s="2"/>
      <c r="E739" s="2"/>
      <c r="H739" s="27"/>
      <c r="I739" s="2"/>
      <c r="J739" s="8"/>
      <c r="K739" s="8"/>
      <c r="L739" s="8"/>
      <c r="M739" s="8"/>
      <c r="X739" s="2"/>
    </row>
    <row r="740" spans="2:24" ht="13">
      <c r="B740" s="2"/>
      <c r="E740" s="2"/>
      <c r="H740" s="27"/>
      <c r="I740" s="2"/>
      <c r="J740" s="8"/>
      <c r="K740" s="8"/>
      <c r="L740" s="8"/>
      <c r="M740" s="8"/>
      <c r="X740" s="2"/>
    </row>
    <row r="741" spans="2:24" ht="13">
      <c r="B741" s="2"/>
      <c r="E741" s="2"/>
      <c r="H741" s="27"/>
      <c r="I741" s="2"/>
      <c r="J741" s="8"/>
      <c r="K741" s="8"/>
      <c r="L741" s="8"/>
      <c r="M741" s="8"/>
      <c r="X741" s="2"/>
    </row>
    <row r="742" spans="2:24" ht="13">
      <c r="B742" s="2"/>
      <c r="E742" s="2"/>
      <c r="H742" s="27"/>
      <c r="I742" s="2"/>
      <c r="J742" s="8"/>
      <c r="K742" s="8"/>
      <c r="L742" s="8"/>
      <c r="M742" s="8"/>
      <c r="X742" s="2"/>
    </row>
    <row r="743" spans="2:24" ht="13">
      <c r="B743" s="2"/>
      <c r="E743" s="2"/>
      <c r="H743" s="27"/>
      <c r="I743" s="2"/>
      <c r="J743" s="8"/>
      <c r="K743" s="8"/>
      <c r="L743" s="8"/>
      <c r="M743" s="8"/>
      <c r="X743" s="2"/>
    </row>
    <row r="744" spans="2:24" ht="13">
      <c r="B744" s="2"/>
      <c r="E744" s="2"/>
      <c r="H744" s="27"/>
      <c r="I744" s="2"/>
      <c r="J744" s="8"/>
      <c r="K744" s="8"/>
      <c r="L744" s="8"/>
      <c r="M744" s="8"/>
      <c r="X744" s="2"/>
    </row>
    <row r="745" spans="2:24" ht="13">
      <c r="B745" s="2"/>
      <c r="E745" s="2"/>
      <c r="H745" s="27"/>
      <c r="I745" s="2"/>
      <c r="J745" s="8"/>
      <c r="K745" s="8"/>
      <c r="L745" s="8"/>
      <c r="M745" s="8"/>
      <c r="X745" s="2"/>
    </row>
    <row r="746" spans="2:24" ht="13">
      <c r="B746" s="2"/>
      <c r="E746" s="2"/>
      <c r="H746" s="27"/>
      <c r="I746" s="2"/>
      <c r="J746" s="8"/>
      <c r="K746" s="8"/>
      <c r="L746" s="8"/>
      <c r="M746" s="8"/>
      <c r="X746" s="2"/>
    </row>
    <row r="747" spans="2:24" ht="13">
      <c r="B747" s="2"/>
      <c r="E747" s="2"/>
      <c r="H747" s="27"/>
      <c r="I747" s="2"/>
      <c r="J747" s="8"/>
      <c r="K747" s="8"/>
      <c r="L747" s="8"/>
      <c r="M747" s="8"/>
      <c r="X747" s="2"/>
    </row>
    <row r="748" spans="2:24" ht="13">
      <c r="B748" s="2"/>
      <c r="E748" s="2"/>
      <c r="H748" s="27"/>
      <c r="I748" s="2"/>
      <c r="J748" s="8"/>
      <c r="K748" s="8"/>
      <c r="L748" s="8"/>
      <c r="M748" s="8"/>
      <c r="X748" s="2"/>
    </row>
    <row r="749" spans="2:24" ht="13">
      <c r="B749" s="2"/>
      <c r="E749" s="2"/>
      <c r="H749" s="27"/>
      <c r="I749" s="2"/>
      <c r="J749" s="8"/>
      <c r="K749" s="8"/>
      <c r="L749" s="8"/>
      <c r="M749" s="8"/>
      <c r="X749" s="2"/>
    </row>
    <row r="750" spans="2:24" ht="13">
      <c r="B750" s="2"/>
      <c r="E750" s="2"/>
      <c r="H750" s="27"/>
      <c r="I750" s="2"/>
      <c r="J750" s="8"/>
      <c r="K750" s="8"/>
      <c r="L750" s="8"/>
      <c r="M750" s="8"/>
      <c r="X750" s="2"/>
    </row>
    <row r="751" spans="2:24" ht="13">
      <c r="B751" s="2"/>
      <c r="E751" s="2"/>
      <c r="H751" s="27"/>
      <c r="I751" s="2"/>
      <c r="J751" s="8"/>
      <c r="K751" s="8"/>
      <c r="L751" s="8"/>
      <c r="M751" s="8"/>
      <c r="X751" s="2"/>
    </row>
    <row r="752" spans="2:24" ht="13">
      <c r="B752" s="2"/>
      <c r="E752" s="2"/>
      <c r="H752" s="27"/>
      <c r="I752" s="2"/>
      <c r="J752" s="8"/>
      <c r="K752" s="8"/>
      <c r="L752" s="8"/>
      <c r="M752" s="8"/>
      <c r="X752" s="2"/>
    </row>
    <row r="753" spans="2:24" ht="13">
      <c r="B753" s="2"/>
      <c r="E753" s="2"/>
      <c r="H753" s="27"/>
      <c r="I753" s="2"/>
      <c r="J753" s="8"/>
      <c r="K753" s="8"/>
      <c r="L753" s="8"/>
      <c r="M753" s="8"/>
      <c r="X753" s="2"/>
    </row>
    <row r="754" spans="2:24" ht="13">
      <c r="B754" s="2"/>
      <c r="E754" s="2"/>
      <c r="H754" s="27"/>
      <c r="I754" s="2"/>
      <c r="J754" s="8"/>
      <c r="K754" s="8"/>
      <c r="L754" s="8"/>
      <c r="M754" s="8"/>
      <c r="X754" s="2"/>
    </row>
    <row r="755" spans="2:24" ht="13">
      <c r="B755" s="2"/>
      <c r="E755" s="2"/>
      <c r="H755" s="27"/>
      <c r="I755" s="2"/>
      <c r="J755" s="8"/>
      <c r="K755" s="8"/>
      <c r="L755" s="8"/>
      <c r="M755" s="8"/>
      <c r="X755" s="2"/>
    </row>
    <row r="756" spans="2:24" ht="13">
      <c r="B756" s="2"/>
      <c r="E756" s="2"/>
      <c r="H756" s="27"/>
      <c r="I756" s="2"/>
      <c r="J756" s="8"/>
      <c r="K756" s="8"/>
      <c r="L756" s="8"/>
      <c r="M756" s="8"/>
      <c r="X756" s="2"/>
    </row>
    <row r="757" spans="2:24" ht="13">
      <c r="B757" s="2"/>
      <c r="E757" s="2"/>
      <c r="H757" s="27"/>
      <c r="I757" s="2"/>
      <c r="J757" s="8"/>
      <c r="K757" s="8"/>
      <c r="L757" s="8"/>
      <c r="M757" s="8"/>
      <c r="X757" s="2"/>
    </row>
    <row r="758" spans="2:24" ht="13">
      <c r="B758" s="2"/>
      <c r="E758" s="2"/>
      <c r="H758" s="27"/>
      <c r="I758" s="2"/>
      <c r="J758" s="8"/>
      <c r="K758" s="8"/>
      <c r="L758" s="8"/>
      <c r="M758" s="8"/>
      <c r="X758" s="2"/>
    </row>
    <row r="759" spans="2:24" ht="13">
      <c r="B759" s="2"/>
      <c r="E759" s="2"/>
      <c r="H759" s="27"/>
      <c r="I759" s="2"/>
      <c r="J759" s="8"/>
      <c r="K759" s="8"/>
      <c r="L759" s="8"/>
      <c r="M759" s="8"/>
      <c r="X759" s="2"/>
    </row>
    <row r="760" spans="2:24" ht="13">
      <c r="B760" s="2"/>
      <c r="E760" s="2"/>
      <c r="H760" s="27"/>
      <c r="I760" s="2"/>
      <c r="J760" s="8"/>
      <c r="K760" s="8"/>
      <c r="L760" s="8"/>
      <c r="M760" s="8"/>
      <c r="X760" s="2"/>
    </row>
    <row r="761" spans="2:24" ht="13">
      <c r="B761" s="2"/>
      <c r="E761" s="2"/>
      <c r="H761" s="27"/>
      <c r="I761" s="2"/>
      <c r="J761" s="8"/>
      <c r="K761" s="8"/>
      <c r="L761" s="8"/>
      <c r="M761" s="8"/>
      <c r="X761" s="2"/>
    </row>
    <row r="762" spans="2:24" ht="13">
      <c r="B762" s="2"/>
      <c r="E762" s="2"/>
      <c r="H762" s="27"/>
      <c r="I762" s="2"/>
      <c r="J762" s="8"/>
      <c r="K762" s="8"/>
      <c r="L762" s="8"/>
      <c r="M762" s="8"/>
      <c r="X762" s="2"/>
    </row>
    <row r="763" spans="2:24" ht="13">
      <c r="B763" s="2"/>
      <c r="E763" s="2"/>
      <c r="H763" s="27"/>
      <c r="I763" s="2"/>
      <c r="J763" s="8"/>
      <c r="K763" s="8"/>
      <c r="L763" s="8"/>
      <c r="M763" s="8"/>
      <c r="X763" s="2"/>
    </row>
    <row r="764" spans="2:24" ht="13">
      <c r="B764" s="2"/>
      <c r="E764" s="2"/>
      <c r="H764" s="27"/>
      <c r="I764" s="2"/>
      <c r="J764" s="8"/>
      <c r="K764" s="8"/>
      <c r="L764" s="8"/>
      <c r="M764" s="8"/>
      <c r="X764" s="2"/>
    </row>
    <row r="765" spans="2:24" ht="13">
      <c r="B765" s="2"/>
      <c r="E765" s="2"/>
      <c r="H765" s="27"/>
      <c r="I765" s="2"/>
      <c r="J765" s="8"/>
      <c r="K765" s="8"/>
      <c r="L765" s="8"/>
      <c r="M765" s="8"/>
      <c r="X765" s="2"/>
    </row>
    <row r="766" spans="2:24" ht="13">
      <c r="B766" s="2"/>
      <c r="E766" s="2"/>
      <c r="H766" s="27"/>
      <c r="I766" s="2"/>
      <c r="J766" s="8"/>
      <c r="K766" s="8"/>
      <c r="L766" s="8"/>
      <c r="M766" s="8"/>
      <c r="X766" s="2"/>
    </row>
    <row r="767" spans="2:24" ht="13">
      <c r="B767" s="2"/>
      <c r="E767" s="2"/>
      <c r="H767" s="27"/>
      <c r="I767" s="2"/>
      <c r="J767" s="8"/>
      <c r="K767" s="8"/>
      <c r="L767" s="8"/>
      <c r="M767" s="8"/>
      <c r="X767" s="2"/>
    </row>
    <row r="768" spans="2:24" ht="13">
      <c r="B768" s="2"/>
      <c r="E768" s="2"/>
      <c r="H768" s="27"/>
      <c r="I768" s="2"/>
      <c r="J768" s="8"/>
      <c r="K768" s="8"/>
      <c r="L768" s="8"/>
      <c r="M768" s="8"/>
      <c r="X768" s="2"/>
    </row>
    <row r="769" spans="2:24" ht="13">
      <c r="B769" s="2"/>
      <c r="E769" s="2"/>
      <c r="H769" s="27"/>
      <c r="I769" s="2"/>
      <c r="J769" s="8"/>
      <c r="K769" s="8"/>
      <c r="L769" s="8"/>
      <c r="M769" s="8"/>
      <c r="X769" s="2"/>
    </row>
    <row r="770" spans="2:24" ht="13">
      <c r="B770" s="2"/>
      <c r="E770" s="2"/>
      <c r="H770" s="27"/>
      <c r="I770" s="2"/>
      <c r="J770" s="8"/>
      <c r="K770" s="8"/>
      <c r="L770" s="8"/>
      <c r="M770" s="8"/>
      <c r="X770" s="2"/>
    </row>
    <row r="771" spans="2:24" ht="13">
      <c r="B771" s="2"/>
      <c r="E771" s="2"/>
      <c r="H771" s="27"/>
      <c r="I771" s="2"/>
      <c r="J771" s="8"/>
      <c r="K771" s="8"/>
      <c r="L771" s="8"/>
      <c r="M771" s="8"/>
      <c r="X771" s="2"/>
    </row>
    <row r="772" spans="2:24" ht="13">
      <c r="B772" s="2"/>
      <c r="E772" s="2"/>
      <c r="H772" s="27"/>
      <c r="I772" s="2"/>
      <c r="J772" s="8"/>
      <c r="K772" s="8"/>
      <c r="L772" s="8"/>
      <c r="M772" s="8"/>
      <c r="X772" s="2"/>
    </row>
    <row r="773" spans="2:24" ht="13">
      <c r="B773" s="2"/>
      <c r="E773" s="2"/>
      <c r="H773" s="27"/>
      <c r="I773" s="2"/>
      <c r="J773" s="8"/>
      <c r="K773" s="8"/>
      <c r="L773" s="8"/>
      <c r="M773" s="8"/>
      <c r="X773" s="2"/>
    </row>
    <row r="774" spans="2:24" ht="13">
      <c r="B774" s="2"/>
      <c r="E774" s="2"/>
      <c r="H774" s="27"/>
      <c r="I774" s="2"/>
      <c r="J774" s="8"/>
      <c r="K774" s="8"/>
      <c r="L774" s="8"/>
      <c r="M774" s="8"/>
      <c r="X774" s="2"/>
    </row>
    <row r="775" spans="2:24" ht="13">
      <c r="B775" s="2"/>
      <c r="E775" s="2"/>
      <c r="H775" s="27"/>
      <c r="I775" s="2"/>
      <c r="J775" s="8"/>
      <c r="K775" s="8"/>
      <c r="L775" s="8"/>
      <c r="M775" s="8"/>
      <c r="X775" s="2"/>
    </row>
    <row r="776" spans="2:24" ht="13">
      <c r="B776" s="2"/>
      <c r="E776" s="2"/>
      <c r="H776" s="27"/>
      <c r="I776" s="2"/>
      <c r="J776" s="8"/>
      <c r="K776" s="8"/>
      <c r="L776" s="8"/>
      <c r="M776" s="8"/>
      <c r="X776" s="2"/>
    </row>
    <row r="777" spans="2:24" ht="13">
      <c r="B777" s="2"/>
      <c r="E777" s="2"/>
      <c r="H777" s="27"/>
      <c r="I777" s="2"/>
      <c r="J777" s="8"/>
      <c r="K777" s="8"/>
      <c r="L777" s="8"/>
      <c r="M777" s="8"/>
      <c r="X777" s="2"/>
    </row>
    <row r="778" spans="2:24" ht="13">
      <c r="B778" s="2"/>
      <c r="E778" s="2"/>
      <c r="H778" s="27"/>
      <c r="I778" s="2"/>
      <c r="J778" s="8"/>
      <c r="K778" s="8"/>
      <c r="L778" s="8"/>
      <c r="M778" s="8"/>
      <c r="X778" s="2"/>
    </row>
    <row r="779" spans="2:24" ht="13">
      <c r="B779" s="2"/>
      <c r="E779" s="2"/>
      <c r="H779" s="27"/>
      <c r="I779" s="2"/>
      <c r="J779" s="8"/>
      <c r="K779" s="8"/>
      <c r="L779" s="8"/>
      <c r="M779" s="8"/>
      <c r="X779" s="2"/>
    </row>
    <row r="780" spans="2:24" ht="13">
      <c r="B780" s="2"/>
      <c r="E780" s="2"/>
      <c r="H780" s="27"/>
      <c r="I780" s="2"/>
      <c r="J780" s="8"/>
      <c r="K780" s="8"/>
      <c r="L780" s="8"/>
      <c r="M780" s="8"/>
      <c r="X780" s="2"/>
    </row>
    <row r="781" spans="2:24" ht="13">
      <c r="B781" s="2"/>
      <c r="E781" s="2"/>
      <c r="H781" s="27"/>
      <c r="I781" s="2"/>
      <c r="J781" s="8"/>
      <c r="K781" s="8"/>
      <c r="L781" s="8"/>
      <c r="M781" s="8"/>
      <c r="X781" s="2"/>
    </row>
    <row r="782" spans="2:24" ht="13">
      <c r="B782" s="2"/>
      <c r="E782" s="2"/>
      <c r="H782" s="27"/>
      <c r="I782" s="2"/>
      <c r="J782" s="8"/>
      <c r="K782" s="8"/>
      <c r="L782" s="8"/>
      <c r="M782" s="8"/>
      <c r="X782" s="2"/>
    </row>
    <row r="783" spans="2:24" ht="13">
      <c r="B783" s="2"/>
      <c r="E783" s="2"/>
      <c r="H783" s="27"/>
      <c r="I783" s="2"/>
      <c r="J783" s="8"/>
      <c r="K783" s="8"/>
      <c r="L783" s="8"/>
      <c r="M783" s="8"/>
      <c r="X783" s="2"/>
    </row>
    <row r="784" spans="2:24" ht="13">
      <c r="B784" s="2"/>
      <c r="E784" s="2"/>
      <c r="H784" s="27"/>
      <c r="I784" s="2"/>
      <c r="J784" s="8"/>
      <c r="K784" s="8"/>
      <c r="L784" s="8"/>
      <c r="M784" s="8"/>
      <c r="X784" s="2"/>
    </row>
    <row r="785" spans="2:24" ht="13">
      <c r="B785" s="2"/>
      <c r="E785" s="2"/>
      <c r="H785" s="27"/>
      <c r="I785" s="2"/>
      <c r="J785" s="8"/>
      <c r="K785" s="8"/>
      <c r="L785" s="8"/>
      <c r="M785" s="8"/>
      <c r="X785" s="2"/>
    </row>
    <row r="786" spans="2:24" ht="13">
      <c r="B786" s="2"/>
      <c r="E786" s="2"/>
      <c r="H786" s="27"/>
      <c r="I786" s="2"/>
      <c r="J786" s="8"/>
      <c r="K786" s="8"/>
      <c r="L786" s="8"/>
      <c r="M786" s="8"/>
      <c r="X786" s="2"/>
    </row>
    <row r="787" spans="2:24" ht="13">
      <c r="B787" s="2"/>
      <c r="E787" s="2"/>
      <c r="H787" s="27"/>
      <c r="I787" s="2"/>
      <c r="J787" s="8"/>
      <c r="K787" s="8"/>
      <c r="L787" s="8"/>
      <c r="M787" s="8"/>
      <c r="X787" s="2"/>
    </row>
    <row r="788" spans="2:24" ht="13">
      <c r="B788" s="2"/>
      <c r="E788" s="2"/>
      <c r="H788" s="27"/>
      <c r="I788" s="2"/>
      <c r="J788" s="8"/>
      <c r="K788" s="8"/>
      <c r="L788" s="8"/>
      <c r="M788" s="8"/>
      <c r="X788" s="2"/>
    </row>
    <row r="789" spans="2:24" ht="13">
      <c r="B789" s="2"/>
      <c r="E789" s="2"/>
      <c r="H789" s="27"/>
      <c r="I789" s="2"/>
      <c r="J789" s="8"/>
      <c r="K789" s="8"/>
      <c r="L789" s="8"/>
      <c r="M789" s="8"/>
      <c r="X789" s="2"/>
    </row>
    <row r="790" spans="2:24" ht="13">
      <c r="B790" s="2"/>
      <c r="E790" s="2"/>
      <c r="H790" s="27"/>
      <c r="I790" s="2"/>
      <c r="J790" s="8"/>
      <c r="K790" s="8"/>
      <c r="L790" s="8"/>
      <c r="M790" s="8"/>
      <c r="X790" s="2"/>
    </row>
    <row r="791" spans="2:24" ht="13">
      <c r="B791" s="2"/>
      <c r="E791" s="2"/>
      <c r="H791" s="27"/>
      <c r="I791" s="2"/>
      <c r="J791" s="8"/>
      <c r="K791" s="8"/>
      <c r="L791" s="8"/>
      <c r="M791" s="8"/>
      <c r="X791" s="2"/>
    </row>
    <row r="792" spans="2:24" ht="13">
      <c r="B792" s="2"/>
      <c r="E792" s="2"/>
      <c r="H792" s="27"/>
      <c r="I792" s="2"/>
      <c r="J792" s="8"/>
      <c r="K792" s="8"/>
      <c r="L792" s="8"/>
      <c r="M792" s="8"/>
      <c r="X792" s="2"/>
    </row>
    <row r="793" spans="2:24" ht="13">
      <c r="B793" s="2"/>
      <c r="E793" s="2"/>
      <c r="H793" s="27"/>
      <c r="I793" s="2"/>
      <c r="J793" s="8"/>
      <c r="K793" s="8"/>
      <c r="L793" s="8"/>
      <c r="M793" s="8"/>
      <c r="X793" s="2"/>
    </row>
    <row r="794" spans="2:24" ht="13">
      <c r="B794" s="2"/>
      <c r="E794" s="2"/>
      <c r="H794" s="27"/>
      <c r="I794" s="2"/>
      <c r="J794" s="8"/>
      <c r="K794" s="8"/>
      <c r="L794" s="8"/>
      <c r="M794" s="8"/>
      <c r="X794" s="2"/>
    </row>
    <row r="795" spans="2:24" ht="13">
      <c r="B795" s="2"/>
      <c r="E795" s="2"/>
      <c r="H795" s="27"/>
      <c r="I795" s="2"/>
      <c r="J795" s="8"/>
      <c r="K795" s="8"/>
      <c r="L795" s="8"/>
      <c r="M795" s="8"/>
      <c r="X795" s="2"/>
    </row>
    <row r="796" spans="2:24" ht="13">
      <c r="B796" s="2"/>
      <c r="E796" s="2"/>
      <c r="H796" s="27"/>
      <c r="I796" s="2"/>
      <c r="J796" s="8"/>
      <c r="K796" s="8"/>
      <c r="L796" s="8"/>
      <c r="M796" s="8"/>
      <c r="X796" s="2"/>
    </row>
    <row r="797" spans="2:24" ht="13">
      <c r="B797" s="2"/>
      <c r="E797" s="2"/>
      <c r="H797" s="27"/>
      <c r="I797" s="2"/>
      <c r="J797" s="8"/>
      <c r="K797" s="8"/>
      <c r="L797" s="8"/>
      <c r="M797" s="8"/>
      <c r="X797" s="2"/>
    </row>
    <row r="798" spans="2:24" ht="13">
      <c r="B798" s="2"/>
      <c r="E798" s="2"/>
      <c r="H798" s="27"/>
      <c r="I798" s="2"/>
      <c r="J798" s="8"/>
      <c r="K798" s="8"/>
      <c r="L798" s="8"/>
      <c r="M798" s="8"/>
      <c r="X798" s="2"/>
    </row>
    <row r="799" spans="2:24" ht="13">
      <c r="B799" s="2"/>
      <c r="E799" s="2"/>
      <c r="H799" s="27"/>
      <c r="I799" s="2"/>
      <c r="J799" s="8"/>
      <c r="K799" s="8"/>
      <c r="L799" s="8"/>
      <c r="M799" s="8"/>
      <c r="X799" s="2"/>
    </row>
    <row r="800" spans="2:24" ht="13">
      <c r="B800" s="2"/>
      <c r="E800" s="2"/>
      <c r="H800" s="27"/>
      <c r="I800" s="2"/>
      <c r="J800" s="8"/>
      <c r="K800" s="8"/>
      <c r="L800" s="8"/>
      <c r="M800" s="8"/>
      <c r="X800" s="2"/>
    </row>
    <row r="801" spans="2:24" ht="13">
      <c r="B801" s="2"/>
      <c r="E801" s="2"/>
      <c r="H801" s="27"/>
      <c r="I801" s="2"/>
      <c r="J801" s="8"/>
      <c r="K801" s="8"/>
      <c r="L801" s="8"/>
      <c r="M801" s="8"/>
      <c r="X801" s="2"/>
    </row>
    <row r="802" spans="2:24" ht="13">
      <c r="B802" s="2"/>
      <c r="E802" s="2"/>
      <c r="H802" s="27"/>
      <c r="I802" s="2"/>
      <c r="J802" s="8"/>
      <c r="K802" s="8"/>
      <c r="L802" s="8"/>
      <c r="M802" s="8"/>
      <c r="X802" s="2"/>
    </row>
    <row r="803" spans="2:24" ht="13">
      <c r="B803" s="2"/>
      <c r="E803" s="2"/>
      <c r="H803" s="27"/>
      <c r="I803" s="2"/>
      <c r="J803" s="8"/>
      <c r="K803" s="8"/>
      <c r="L803" s="8"/>
      <c r="M803" s="8"/>
      <c r="X803" s="2"/>
    </row>
    <row r="804" spans="2:24" ht="13">
      <c r="B804" s="2"/>
      <c r="E804" s="2"/>
      <c r="H804" s="27"/>
      <c r="I804" s="2"/>
      <c r="J804" s="8"/>
      <c r="K804" s="8"/>
      <c r="L804" s="8"/>
      <c r="M804" s="8"/>
      <c r="X804" s="2"/>
    </row>
    <row r="805" spans="2:24" ht="13">
      <c r="B805" s="2"/>
      <c r="E805" s="2"/>
      <c r="H805" s="27"/>
      <c r="I805" s="2"/>
      <c r="J805" s="8"/>
      <c r="K805" s="8"/>
      <c r="L805" s="8"/>
      <c r="M805" s="8"/>
      <c r="X805" s="2"/>
    </row>
    <row r="806" spans="2:24" ht="13">
      <c r="B806" s="2"/>
      <c r="E806" s="2"/>
      <c r="H806" s="27"/>
      <c r="I806" s="2"/>
      <c r="J806" s="8"/>
      <c r="K806" s="8"/>
      <c r="L806" s="8"/>
      <c r="M806" s="8"/>
      <c r="X806" s="2"/>
    </row>
    <row r="807" spans="2:24" ht="13">
      <c r="B807" s="2"/>
      <c r="E807" s="2"/>
      <c r="H807" s="27"/>
      <c r="I807" s="2"/>
      <c r="J807" s="8"/>
      <c r="K807" s="8"/>
      <c r="L807" s="8"/>
      <c r="M807" s="8"/>
      <c r="X807" s="2"/>
    </row>
    <row r="808" spans="2:24" ht="13">
      <c r="B808" s="2"/>
      <c r="E808" s="2"/>
      <c r="H808" s="27"/>
      <c r="I808" s="2"/>
      <c r="J808" s="8"/>
      <c r="K808" s="8"/>
      <c r="L808" s="8"/>
      <c r="M808" s="8"/>
      <c r="X808" s="2"/>
    </row>
    <row r="809" spans="2:24" ht="13">
      <c r="B809" s="2"/>
      <c r="E809" s="2"/>
      <c r="H809" s="27"/>
      <c r="I809" s="2"/>
      <c r="J809" s="8"/>
      <c r="K809" s="8"/>
      <c r="L809" s="8"/>
      <c r="M809" s="8"/>
      <c r="X809" s="2"/>
    </row>
    <row r="810" spans="2:24" ht="13">
      <c r="B810" s="2"/>
      <c r="E810" s="2"/>
      <c r="H810" s="27"/>
      <c r="I810" s="2"/>
      <c r="J810" s="8"/>
      <c r="K810" s="8"/>
      <c r="L810" s="8"/>
      <c r="M810" s="8"/>
      <c r="X810" s="2"/>
    </row>
    <row r="811" spans="2:24" ht="13">
      <c r="B811" s="2"/>
      <c r="E811" s="2"/>
      <c r="H811" s="27"/>
      <c r="I811" s="2"/>
      <c r="J811" s="8"/>
      <c r="K811" s="8"/>
      <c r="L811" s="8"/>
      <c r="M811" s="8"/>
      <c r="X811" s="2"/>
    </row>
    <row r="812" spans="2:24" ht="13">
      <c r="B812" s="2"/>
      <c r="E812" s="2"/>
      <c r="H812" s="27"/>
      <c r="I812" s="2"/>
      <c r="J812" s="8"/>
      <c r="K812" s="8"/>
      <c r="L812" s="8"/>
      <c r="M812" s="8"/>
      <c r="X812" s="2"/>
    </row>
    <row r="813" spans="2:24" ht="13">
      <c r="B813" s="2"/>
      <c r="E813" s="2"/>
      <c r="H813" s="27"/>
      <c r="I813" s="2"/>
      <c r="J813" s="8"/>
      <c r="K813" s="8"/>
      <c r="L813" s="8"/>
      <c r="M813" s="8"/>
      <c r="X813" s="2"/>
    </row>
    <row r="814" spans="2:24" ht="13">
      <c r="B814" s="2"/>
      <c r="E814" s="2"/>
      <c r="H814" s="27"/>
      <c r="I814" s="2"/>
      <c r="J814" s="8"/>
      <c r="K814" s="8"/>
      <c r="L814" s="8"/>
      <c r="M814" s="8"/>
      <c r="X814" s="2"/>
    </row>
    <row r="815" spans="2:24" ht="13">
      <c r="B815" s="2"/>
      <c r="E815" s="2"/>
      <c r="H815" s="27"/>
      <c r="I815" s="2"/>
      <c r="J815" s="8"/>
      <c r="K815" s="8"/>
      <c r="L815" s="8"/>
      <c r="M815" s="8"/>
      <c r="X815" s="2"/>
    </row>
    <row r="816" spans="2:24" ht="13">
      <c r="B816" s="2"/>
      <c r="E816" s="2"/>
      <c r="H816" s="27"/>
      <c r="I816" s="2"/>
      <c r="J816" s="8"/>
      <c r="K816" s="8"/>
      <c r="L816" s="8"/>
      <c r="M816" s="8"/>
      <c r="X816" s="2"/>
    </row>
    <row r="817" spans="2:24" ht="13">
      <c r="B817" s="2"/>
      <c r="E817" s="2"/>
      <c r="H817" s="27"/>
      <c r="I817" s="2"/>
      <c r="J817" s="8"/>
      <c r="K817" s="8"/>
      <c r="L817" s="8"/>
      <c r="M817" s="8"/>
      <c r="X817" s="2"/>
    </row>
    <row r="818" spans="2:24" ht="13">
      <c r="B818" s="2"/>
      <c r="E818" s="2"/>
      <c r="H818" s="27"/>
      <c r="I818" s="2"/>
      <c r="J818" s="8"/>
      <c r="K818" s="8"/>
      <c r="L818" s="8"/>
      <c r="M818" s="8"/>
      <c r="X818" s="2"/>
    </row>
    <row r="819" spans="2:24" ht="13">
      <c r="B819" s="2"/>
      <c r="E819" s="2"/>
      <c r="H819" s="27"/>
      <c r="I819" s="2"/>
      <c r="J819" s="8"/>
      <c r="K819" s="8"/>
      <c r="L819" s="8"/>
      <c r="M819" s="8"/>
      <c r="X819" s="2"/>
    </row>
    <row r="820" spans="2:24" ht="13">
      <c r="B820" s="2"/>
      <c r="E820" s="2"/>
      <c r="H820" s="27"/>
      <c r="I820" s="2"/>
      <c r="J820" s="8"/>
      <c r="K820" s="8"/>
      <c r="L820" s="8"/>
      <c r="M820" s="8"/>
      <c r="X820" s="2"/>
    </row>
    <row r="821" spans="2:24" ht="13">
      <c r="B821" s="2"/>
      <c r="E821" s="2"/>
      <c r="H821" s="27"/>
      <c r="I821" s="2"/>
      <c r="J821" s="8"/>
      <c r="K821" s="8"/>
      <c r="L821" s="8"/>
      <c r="M821" s="8"/>
      <c r="X821" s="2"/>
    </row>
    <row r="822" spans="2:24" ht="13">
      <c r="B822" s="2"/>
      <c r="E822" s="2"/>
      <c r="H822" s="27"/>
      <c r="I822" s="2"/>
      <c r="J822" s="8"/>
      <c r="K822" s="8"/>
      <c r="L822" s="8"/>
      <c r="M822" s="8"/>
      <c r="X822" s="2"/>
    </row>
    <row r="823" spans="2:24" ht="13">
      <c r="B823" s="2"/>
      <c r="E823" s="2"/>
      <c r="H823" s="27"/>
      <c r="I823" s="2"/>
      <c r="J823" s="8"/>
      <c r="K823" s="8"/>
      <c r="L823" s="8"/>
      <c r="M823" s="8"/>
      <c r="X823" s="2"/>
    </row>
    <row r="824" spans="2:24" ht="13">
      <c r="B824" s="2"/>
      <c r="E824" s="2"/>
      <c r="H824" s="27"/>
      <c r="I824" s="2"/>
      <c r="J824" s="8"/>
      <c r="K824" s="8"/>
      <c r="L824" s="8"/>
      <c r="M824" s="8"/>
      <c r="X824" s="2"/>
    </row>
    <row r="825" spans="2:24" ht="13">
      <c r="B825" s="2"/>
      <c r="E825" s="2"/>
      <c r="H825" s="27"/>
      <c r="I825" s="2"/>
      <c r="J825" s="8"/>
      <c r="K825" s="8"/>
      <c r="L825" s="8"/>
      <c r="M825" s="8"/>
      <c r="X825" s="2"/>
    </row>
    <row r="826" spans="2:24" ht="13">
      <c r="B826" s="2"/>
      <c r="E826" s="2"/>
      <c r="H826" s="27"/>
      <c r="I826" s="2"/>
      <c r="J826" s="8"/>
      <c r="K826" s="8"/>
      <c r="L826" s="8"/>
      <c r="M826" s="8"/>
      <c r="X826" s="2"/>
    </row>
    <row r="827" spans="2:24" ht="13">
      <c r="B827" s="2"/>
      <c r="E827" s="2"/>
      <c r="H827" s="27"/>
      <c r="I827" s="2"/>
      <c r="J827" s="8"/>
      <c r="K827" s="8"/>
      <c r="L827" s="8"/>
      <c r="M827" s="8"/>
      <c r="X827" s="2"/>
    </row>
    <row r="828" spans="2:24" ht="13">
      <c r="B828" s="2"/>
      <c r="E828" s="2"/>
      <c r="H828" s="27"/>
      <c r="I828" s="2"/>
      <c r="J828" s="8"/>
      <c r="K828" s="8"/>
      <c r="L828" s="8"/>
      <c r="M828" s="8"/>
      <c r="X828" s="2"/>
    </row>
    <row r="829" spans="2:24" ht="13">
      <c r="B829" s="2"/>
      <c r="E829" s="2"/>
      <c r="H829" s="27"/>
      <c r="I829" s="2"/>
      <c r="J829" s="8"/>
      <c r="K829" s="8"/>
      <c r="L829" s="8"/>
      <c r="M829" s="8"/>
      <c r="X829" s="2"/>
    </row>
    <row r="830" spans="2:24" ht="13">
      <c r="B830" s="2"/>
      <c r="E830" s="2"/>
      <c r="H830" s="27"/>
      <c r="I830" s="2"/>
      <c r="J830" s="8"/>
      <c r="K830" s="8"/>
      <c r="L830" s="8"/>
      <c r="M830" s="8"/>
      <c r="X830" s="2"/>
    </row>
    <row r="831" spans="2:24" ht="13">
      <c r="B831" s="2"/>
      <c r="E831" s="2"/>
      <c r="H831" s="27"/>
      <c r="I831" s="2"/>
      <c r="J831" s="8"/>
      <c r="K831" s="8"/>
      <c r="L831" s="8"/>
      <c r="M831" s="8"/>
      <c r="X831" s="2"/>
    </row>
    <row r="832" spans="2:24" ht="13">
      <c r="B832" s="2"/>
      <c r="E832" s="2"/>
      <c r="H832" s="27"/>
      <c r="I832" s="2"/>
      <c r="J832" s="8"/>
      <c r="K832" s="8"/>
      <c r="L832" s="8"/>
      <c r="M832" s="8"/>
      <c r="X832" s="2"/>
    </row>
    <row r="833" spans="2:24" ht="13">
      <c r="B833" s="2"/>
      <c r="E833" s="2"/>
      <c r="H833" s="27"/>
      <c r="I833" s="2"/>
      <c r="J833" s="8"/>
      <c r="K833" s="8"/>
      <c r="L833" s="8"/>
      <c r="M833" s="8"/>
      <c r="X833" s="2"/>
    </row>
    <row r="834" spans="2:24" ht="13">
      <c r="B834" s="2"/>
      <c r="E834" s="2"/>
      <c r="H834" s="27"/>
      <c r="I834" s="2"/>
      <c r="J834" s="8"/>
      <c r="K834" s="8"/>
      <c r="L834" s="8"/>
      <c r="M834" s="8"/>
      <c r="X834" s="2"/>
    </row>
    <row r="835" spans="2:24" ht="13">
      <c r="B835" s="2"/>
      <c r="E835" s="2"/>
      <c r="H835" s="27"/>
      <c r="I835" s="2"/>
      <c r="J835" s="8"/>
      <c r="K835" s="8"/>
      <c r="L835" s="8"/>
      <c r="M835" s="8"/>
      <c r="X835" s="2"/>
    </row>
    <row r="836" spans="2:24" ht="13">
      <c r="B836" s="2"/>
      <c r="E836" s="2"/>
      <c r="H836" s="27"/>
      <c r="I836" s="2"/>
      <c r="J836" s="8"/>
      <c r="K836" s="8"/>
      <c r="L836" s="8"/>
      <c r="M836" s="8"/>
      <c r="X836" s="2"/>
    </row>
    <row r="837" spans="2:24" ht="13">
      <c r="B837" s="2"/>
      <c r="E837" s="2"/>
      <c r="H837" s="27"/>
      <c r="I837" s="2"/>
      <c r="J837" s="8"/>
      <c r="K837" s="8"/>
      <c r="L837" s="8"/>
      <c r="M837" s="8"/>
      <c r="X837" s="2"/>
    </row>
    <row r="838" spans="2:24" ht="13">
      <c r="B838" s="2"/>
      <c r="E838" s="2"/>
      <c r="H838" s="27"/>
      <c r="I838" s="2"/>
      <c r="J838" s="8"/>
      <c r="K838" s="8"/>
      <c r="L838" s="8"/>
      <c r="M838" s="8"/>
      <c r="X838" s="2"/>
    </row>
    <row r="839" spans="2:24" ht="13">
      <c r="B839" s="2"/>
      <c r="E839" s="2"/>
      <c r="H839" s="27"/>
      <c r="I839" s="2"/>
      <c r="J839" s="8"/>
      <c r="K839" s="8"/>
      <c r="L839" s="8"/>
      <c r="M839" s="8"/>
      <c r="X839" s="2"/>
    </row>
    <row r="840" spans="2:24" ht="13">
      <c r="B840" s="2"/>
      <c r="E840" s="2"/>
      <c r="H840" s="27"/>
      <c r="I840" s="2"/>
      <c r="J840" s="8"/>
      <c r="K840" s="8"/>
      <c r="L840" s="8"/>
      <c r="M840" s="8"/>
      <c r="X840" s="2"/>
    </row>
    <row r="841" spans="2:24" ht="13">
      <c r="B841" s="2"/>
      <c r="E841" s="2"/>
      <c r="H841" s="27"/>
      <c r="I841" s="2"/>
      <c r="J841" s="8"/>
      <c r="K841" s="8"/>
      <c r="L841" s="8"/>
      <c r="M841" s="8"/>
      <c r="X841" s="2"/>
    </row>
    <row r="842" spans="2:24" ht="13">
      <c r="B842" s="2"/>
      <c r="E842" s="2"/>
      <c r="H842" s="27"/>
      <c r="I842" s="2"/>
      <c r="J842" s="8"/>
      <c r="K842" s="8"/>
      <c r="L842" s="8"/>
      <c r="M842" s="8"/>
      <c r="X842" s="2"/>
    </row>
    <row r="843" spans="2:24" ht="13">
      <c r="B843" s="2"/>
      <c r="E843" s="2"/>
      <c r="H843" s="27"/>
      <c r="I843" s="2"/>
      <c r="J843" s="8"/>
      <c r="K843" s="8"/>
      <c r="L843" s="8"/>
      <c r="M843" s="8"/>
      <c r="X843" s="2"/>
    </row>
    <row r="844" spans="2:24" ht="13">
      <c r="B844" s="2"/>
      <c r="E844" s="2"/>
      <c r="H844" s="27"/>
      <c r="I844" s="2"/>
      <c r="J844" s="8"/>
      <c r="K844" s="8"/>
      <c r="L844" s="8"/>
      <c r="M844" s="8"/>
      <c r="X844" s="2"/>
    </row>
    <row r="845" spans="2:24" ht="13">
      <c r="B845" s="2"/>
      <c r="E845" s="2"/>
      <c r="H845" s="27"/>
      <c r="I845" s="2"/>
      <c r="J845" s="8"/>
      <c r="K845" s="8"/>
      <c r="L845" s="8"/>
      <c r="M845" s="8"/>
      <c r="X845" s="2"/>
    </row>
    <row r="846" spans="2:24" ht="13">
      <c r="B846" s="2"/>
      <c r="E846" s="2"/>
      <c r="H846" s="27"/>
      <c r="I846" s="2"/>
      <c r="J846" s="8"/>
      <c r="K846" s="8"/>
      <c r="L846" s="8"/>
      <c r="M846" s="8"/>
      <c r="X846" s="2"/>
    </row>
    <row r="847" spans="2:24" ht="13">
      <c r="B847" s="2"/>
      <c r="E847" s="2"/>
      <c r="H847" s="27"/>
      <c r="I847" s="2"/>
      <c r="J847" s="8"/>
      <c r="K847" s="8"/>
      <c r="L847" s="8"/>
      <c r="M847" s="8"/>
      <c r="X847" s="2"/>
    </row>
    <row r="848" spans="2:24" ht="13">
      <c r="B848" s="2"/>
      <c r="E848" s="2"/>
      <c r="H848" s="27"/>
      <c r="I848" s="2"/>
      <c r="J848" s="8"/>
      <c r="K848" s="8"/>
      <c r="L848" s="8"/>
      <c r="M848" s="8"/>
      <c r="X848" s="2"/>
    </row>
    <row r="849" spans="2:24" ht="13">
      <c r="B849" s="2"/>
      <c r="E849" s="2"/>
      <c r="H849" s="27"/>
      <c r="I849" s="2"/>
      <c r="J849" s="8"/>
      <c r="K849" s="8"/>
      <c r="L849" s="8"/>
      <c r="M849" s="8"/>
      <c r="X849" s="2"/>
    </row>
    <row r="850" spans="2:24" ht="13">
      <c r="B850" s="2"/>
      <c r="E850" s="2"/>
      <c r="H850" s="27"/>
      <c r="I850" s="2"/>
      <c r="J850" s="8"/>
      <c r="K850" s="8"/>
      <c r="L850" s="8"/>
      <c r="M850" s="8"/>
      <c r="X850" s="2"/>
    </row>
    <row r="851" spans="2:24" ht="13">
      <c r="B851" s="2"/>
      <c r="E851" s="2"/>
      <c r="H851" s="27"/>
      <c r="I851" s="2"/>
      <c r="J851" s="8"/>
      <c r="K851" s="8"/>
      <c r="L851" s="8"/>
      <c r="M851" s="8"/>
      <c r="X851" s="2"/>
    </row>
    <row r="852" spans="2:24" ht="13">
      <c r="B852" s="2"/>
      <c r="E852" s="2"/>
      <c r="H852" s="27"/>
      <c r="I852" s="2"/>
      <c r="J852" s="8"/>
      <c r="K852" s="8"/>
      <c r="L852" s="8"/>
      <c r="M852" s="8"/>
      <c r="X852" s="2"/>
    </row>
    <row r="853" spans="2:24" ht="13">
      <c r="B853" s="2"/>
      <c r="E853" s="2"/>
      <c r="H853" s="27"/>
      <c r="I853" s="2"/>
      <c r="J853" s="8"/>
      <c r="K853" s="8"/>
      <c r="L853" s="8"/>
      <c r="M853" s="8"/>
      <c r="X853" s="2"/>
    </row>
    <row r="854" spans="2:24" ht="13">
      <c r="B854" s="2"/>
      <c r="E854" s="2"/>
      <c r="H854" s="27"/>
      <c r="I854" s="2"/>
      <c r="J854" s="8"/>
      <c r="K854" s="8"/>
      <c r="L854" s="8"/>
      <c r="M854" s="8"/>
      <c r="X854" s="2"/>
    </row>
    <row r="855" spans="2:24" ht="13">
      <c r="B855" s="2"/>
      <c r="E855" s="2"/>
      <c r="H855" s="27"/>
      <c r="I855" s="2"/>
      <c r="J855" s="8"/>
      <c r="K855" s="8"/>
      <c r="L855" s="8"/>
      <c r="M855" s="8"/>
      <c r="X855" s="2"/>
    </row>
    <row r="856" spans="2:24" ht="13">
      <c r="B856" s="2"/>
      <c r="E856" s="2"/>
      <c r="H856" s="27"/>
      <c r="I856" s="2"/>
      <c r="J856" s="8"/>
      <c r="K856" s="8"/>
      <c r="L856" s="8"/>
      <c r="M856" s="8"/>
      <c r="X856" s="2"/>
    </row>
    <row r="857" spans="2:24" ht="13">
      <c r="B857" s="2"/>
      <c r="E857" s="2"/>
      <c r="H857" s="27"/>
      <c r="I857" s="2"/>
      <c r="J857" s="8"/>
      <c r="K857" s="8"/>
      <c r="L857" s="8"/>
      <c r="M857" s="8"/>
      <c r="X857" s="2"/>
    </row>
    <row r="858" spans="2:24" ht="13">
      <c r="B858" s="2"/>
      <c r="E858" s="2"/>
      <c r="H858" s="27"/>
      <c r="I858" s="2"/>
      <c r="J858" s="8"/>
      <c r="K858" s="8"/>
      <c r="L858" s="8"/>
      <c r="M858" s="8"/>
      <c r="X858" s="2"/>
    </row>
    <row r="859" spans="2:24" ht="13">
      <c r="B859" s="2"/>
      <c r="E859" s="2"/>
      <c r="H859" s="27"/>
      <c r="I859" s="2"/>
      <c r="J859" s="8"/>
      <c r="K859" s="8"/>
      <c r="L859" s="8"/>
      <c r="M859" s="8"/>
      <c r="X859" s="2"/>
    </row>
    <row r="860" spans="2:24" ht="13">
      <c r="B860" s="2"/>
      <c r="E860" s="2"/>
      <c r="H860" s="27"/>
      <c r="I860" s="2"/>
      <c r="J860" s="8"/>
      <c r="K860" s="8"/>
      <c r="L860" s="8"/>
      <c r="M860" s="8"/>
      <c r="X860" s="2"/>
    </row>
    <row r="861" spans="2:24" ht="13">
      <c r="B861" s="2"/>
      <c r="E861" s="2"/>
      <c r="H861" s="27"/>
      <c r="I861" s="2"/>
      <c r="J861" s="8"/>
      <c r="K861" s="8"/>
      <c r="L861" s="8"/>
      <c r="M861" s="8"/>
      <c r="X861" s="2"/>
    </row>
    <row r="862" spans="2:24" ht="13">
      <c r="B862" s="2"/>
      <c r="E862" s="2"/>
      <c r="H862" s="27"/>
      <c r="I862" s="2"/>
      <c r="J862" s="8"/>
      <c r="K862" s="8"/>
      <c r="L862" s="8"/>
      <c r="M862" s="8"/>
      <c r="X862" s="2"/>
    </row>
    <row r="863" spans="2:24" ht="13">
      <c r="B863" s="2"/>
      <c r="E863" s="2"/>
      <c r="H863" s="27"/>
      <c r="I863" s="2"/>
      <c r="J863" s="8"/>
      <c r="K863" s="8"/>
      <c r="L863" s="8"/>
      <c r="M863" s="8"/>
      <c r="X863" s="2"/>
    </row>
    <row r="864" spans="2:24" ht="13">
      <c r="B864" s="2"/>
      <c r="E864" s="2"/>
      <c r="H864" s="27"/>
      <c r="I864" s="2"/>
      <c r="J864" s="8"/>
      <c r="K864" s="8"/>
      <c r="L864" s="8"/>
      <c r="M864" s="8"/>
      <c r="X864" s="2"/>
    </row>
    <row r="865" spans="2:24" ht="13">
      <c r="B865" s="2"/>
      <c r="E865" s="2"/>
      <c r="H865" s="27"/>
      <c r="I865" s="2"/>
      <c r="J865" s="8"/>
      <c r="K865" s="8"/>
      <c r="L865" s="8"/>
      <c r="M865" s="8"/>
      <c r="X865" s="2"/>
    </row>
    <row r="866" spans="2:24" ht="13">
      <c r="B866" s="2"/>
      <c r="E866" s="2"/>
      <c r="H866" s="27"/>
      <c r="I866" s="2"/>
      <c r="J866" s="8"/>
      <c r="K866" s="8"/>
      <c r="L866" s="8"/>
      <c r="M866" s="8"/>
      <c r="X866" s="2"/>
    </row>
    <row r="867" spans="2:24" ht="13">
      <c r="B867" s="2"/>
      <c r="E867" s="2"/>
      <c r="H867" s="27"/>
      <c r="I867" s="2"/>
      <c r="J867" s="8"/>
      <c r="K867" s="8"/>
      <c r="L867" s="8"/>
      <c r="M867" s="8"/>
      <c r="X867" s="2"/>
    </row>
    <row r="868" spans="2:24" ht="13">
      <c r="B868" s="2"/>
      <c r="E868" s="2"/>
      <c r="H868" s="27"/>
      <c r="I868" s="2"/>
      <c r="J868" s="8"/>
      <c r="K868" s="8"/>
      <c r="L868" s="8"/>
      <c r="M868" s="8"/>
      <c r="X868" s="2"/>
    </row>
    <row r="869" spans="2:24" ht="13">
      <c r="B869" s="2"/>
      <c r="E869" s="2"/>
      <c r="H869" s="27"/>
      <c r="I869" s="2"/>
      <c r="J869" s="8"/>
      <c r="K869" s="8"/>
      <c r="L869" s="8"/>
      <c r="M869" s="8"/>
      <c r="X869" s="2"/>
    </row>
    <row r="870" spans="2:24" ht="13">
      <c r="B870" s="2"/>
      <c r="E870" s="2"/>
      <c r="H870" s="27"/>
      <c r="I870" s="2"/>
      <c r="J870" s="8"/>
      <c r="K870" s="8"/>
      <c r="L870" s="8"/>
      <c r="M870" s="8"/>
      <c r="X870" s="2"/>
    </row>
    <row r="871" spans="2:24" ht="13">
      <c r="B871" s="2"/>
      <c r="E871" s="2"/>
      <c r="H871" s="27"/>
      <c r="I871" s="2"/>
      <c r="J871" s="8"/>
      <c r="K871" s="8"/>
      <c r="L871" s="8"/>
      <c r="M871" s="8"/>
      <c r="X871" s="2"/>
    </row>
    <row r="872" spans="2:24" ht="13">
      <c r="B872" s="2"/>
      <c r="E872" s="2"/>
      <c r="H872" s="27"/>
      <c r="I872" s="2"/>
      <c r="J872" s="8"/>
      <c r="K872" s="8"/>
      <c r="L872" s="8"/>
      <c r="M872" s="8"/>
      <c r="X872" s="2"/>
    </row>
    <row r="873" spans="2:24" ht="13">
      <c r="B873" s="2"/>
      <c r="E873" s="2"/>
      <c r="H873" s="27"/>
      <c r="I873" s="2"/>
      <c r="J873" s="8"/>
      <c r="K873" s="8"/>
      <c r="L873" s="8"/>
      <c r="M873" s="8"/>
      <c r="X873" s="2"/>
    </row>
    <row r="874" spans="2:24" ht="13">
      <c r="B874" s="2"/>
      <c r="E874" s="2"/>
      <c r="H874" s="27"/>
      <c r="I874" s="2"/>
      <c r="J874" s="8"/>
      <c r="K874" s="8"/>
      <c r="L874" s="8"/>
      <c r="M874" s="8"/>
      <c r="X874" s="2"/>
    </row>
    <row r="875" spans="2:24" ht="13">
      <c r="B875" s="2"/>
      <c r="E875" s="2"/>
      <c r="H875" s="27"/>
      <c r="I875" s="2"/>
      <c r="J875" s="8"/>
      <c r="K875" s="8"/>
      <c r="L875" s="8"/>
      <c r="M875" s="8"/>
      <c r="X875" s="2"/>
    </row>
    <row r="876" spans="2:24" ht="13">
      <c r="B876" s="2"/>
      <c r="E876" s="2"/>
      <c r="H876" s="27"/>
      <c r="I876" s="2"/>
      <c r="J876" s="8"/>
      <c r="K876" s="8"/>
      <c r="L876" s="8"/>
      <c r="M876" s="8"/>
      <c r="X876" s="2"/>
    </row>
    <row r="877" spans="2:24" ht="13">
      <c r="B877" s="2"/>
      <c r="E877" s="2"/>
      <c r="H877" s="27"/>
      <c r="I877" s="2"/>
      <c r="J877" s="8"/>
      <c r="K877" s="8"/>
      <c r="L877" s="8"/>
      <c r="M877" s="8"/>
      <c r="X877" s="2"/>
    </row>
    <row r="878" spans="2:24" ht="13">
      <c r="B878" s="2"/>
      <c r="E878" s="2"/>
      <c r="H878" s="27"/>
      <c r="I878" s="2"/>
      <c r="J878" s="8"/>
      <c r="K878" s="8"/>
      <c r="L878" s="8"/>
      <c r="M878" s="8"/>
      <c r="X878" s="2"/>
    </row>
    <row r="879" spans="2:24" ht="13">
      <c r="B879" s="2"/>
      <c r="E879" s="2"/>
      <c r="H879" s="27"/>
      <c r="I879" s="2"/>
      <c r="J879" s="8"/>
      <c r="K879" s="8"/>
      <c r="L879" s="8"/>
      <c r="M879" s="8"/>
      <c r="X879" s="2"/>
    </row>
    <row r="880" spans="2:24" ht="13">
      <c r="B880" s="2"/>
      <c r="E880" s="2"/>
      <c r="H880" s="27"/>
      <c r="I880" s="2"/>
      <c r="J880" s="8"/>
      <c r="K880" s="8"/>
      <c r="L880" s="8"/>
      <c r="M880" s="8"/>
      <c r="X880" s="2"/>
    </row>
    <row r="881" spans="2:24" ht="13">
      <c r="B881" s="2"/>
      <c r="E881" s="2"/>
      <c r="H881" s="27"/>
      <c r="I881" s="2"/>
      <c r="J881" s="8"/>
      <c r="K881" s="8"/>
      <c r="L881" s="8"/>
      <c r="M881" s="8"/>
      <c r="X881" s="2"/>
    </row>
    <row r="882" spans="2:24" ht="13">
      <c r="B882" s="2"/>
      <c r="E882" s="2"/>
      <c r="H882" s="27"/>
      <c r="I882" s="2"/>
      <c r="J882" s="8"/>
      <c r="K882" s="8"/>
      <c r="L882" s="8"/>
      <c r="M882" s="8"/>
      <c r="X882" s="2"/>
    </row>
    <row r="883" spans="2:24" ht="13">
      <c r="B883" s="2"/>
      <c r="E883" s="2"/>
      <c r="H883" s="27"/>
      <c r="I883" s="2"/>
      <c r="J883" s="8"/>
      <c r="K883" s="8"/>
      <c r="L883" s="8"/>
      <c r="M883" s="8"/>
      <c r="X883" s="2"/>
    </row>
    <row r="884" spans="2:24" ht="13">
      <c r="B884" s="2"/>
      <c r="E884" s="2"/>
      <c r="H884" s="27"/>
      <c r="I884" s="2"/>
      <c r="J884" s="8"/>
      <c r="K884" s="8"/>
      <c r="L884" s="8"/>
      <c r="M884" s="8"/>
      <c r="X884" s="2"/>
    </row>
    <row r="885" spans="2:24" ht="13">
      <c r="B885" s="2"/>
      <c r="E885" s="2"/>
      <c r="H885" s="27"/>
      <c r="I885" s="2"/>
      <c r="J885" s="8"/>
      <c r="K885" s="8"/>
      <c r="L885" s="8"/>
      <c r="M885" s="8"/>
      <c r="X885" s="2"/>
    </row>
    <row r="886" spans="2:24" ht="13">
      <c r="B886" s="2"/>
      <c r="E886" s="2"/>
      <c r="H886" s="27"/>
      <c r="I886" s="2"/>
      <c r="J886" s="8"/>
      <c r="K886" s="8"/>
      <c r="L886" s="8"/>
      <c r="M886" s="8"/>
      <c r="X886" s="2"/>
    </row>
    <row r="887" spans="2:24" ht="13">
      <c r="B887" s="2"/>
      <c r="E887" s="2"/>
      <c r="H887" s="27"/>
      <c r="I887" s="2"/>
      <c r="J887" s="8"/>
      <c r="K887" s="8"/>
      <c r="L887" s="8"/>
      <c r="M887" s="8"/>
      <c r="X887" s="2"/>
    </row>
    <row r="888" spans="2:24" ht="13">
      <c r="B888" s="2"/>
      <c r="E888" s="2"/>
      <c r="H888" s="27"/>
      <c r="I888" s="2"/>
      <c r="J888" s="8"/>
      <c r="K888" s="8"/>
      <c r="L888" s="8"/>
      <c r="M888" s="8"/>
      <c r="X888" s="2"/>
    </row>
    <row r="889" spans="2:24" ht="13">
      <c r="B889" s="2"/>
      <c r="E889" s="2"/>
      <c r="H889" s="27"/>
      <c r="I889" s="2"/>
      <c r="J889" s="8"/>
      <c r="K889" s="8"/>
      <c r="L889" s="8"/>
      <c r="M889" s="8"/>
      <c r="X889" s="2"/>
    </row>
    <row r="890" spans="2:24" ht="13">
      <c r="B890" s="2"/>
      <c r="E890" s="2"/>
      <c r="H890" s="27"/>
      <c r="I890" s="2"/>
      <c r="J890" s="8"/>
      <c r="K890" s="8"/>
      <c r="L890" s="8"/>
      <c r="M890" s="8"/>
      <c r="X890" s="2"/>
    </row>
    <row r="891" spans="2:24" ht="13">
      <c r="B891" s="2"/>
      <c r="E891" s="2"/>
      <c r="H891" s="27"/>
      <c r="I891" s="2"/>
      <c r="J891" s="8"/>
      <c r="K891" s="8"/>
      <c r="L891" s="8"/>
      <c r="M891" s="8"/>
      <c r="X891" s="2"/>
    </row>
    <row r="892" spans="2:24" ht="13">
      <c r="B892" s="2"/>
      <c r="E892" s="2"/>
      <c r="H892" s="27"/>
      <c r="I892" s="2"/>
      <c r="J892" s="8"/>
      <c r="K892" s="8"/>
      <c r="L892" s="8"/>
      <c r="M892" s="8"/>
      <c r="X892" s="2"/>
    </row>
    <row r="893" spans="2:24" ht="13">
      <c r="B893" s="2"/>
      <c r="E893" s="2"/>
      <c r="H893" s="27"/>
      <c r="I893" s="2"/>
      <c r="J893" s="8"/>
      <c r="K893" s="8"/>
      <c r="L893" s="8"/>
      <c r="M893" s="8"/>
      <c r="X893" s="2"/>
    </row>
    <row r="894" spans="2:24" ht="13">
      <c r="B894" s="2"/>
      <c r="E894" s="2"/>
      <c r="H894" s="27"/>
      <c r="I894" s="2"/>
      <c r="J894" s="8"/>
      <c r="K894" s="8"/>
      <c r="L894" s="8"/>
      <c r="M894" s="8"/>
      <c r="X894" s="2"/>
    </row>
    <row r="895" spans="2:24" ht="13">
      <c r="B895" s="2"/>
      <c r="E895" s="2"/>
      <c r="H895" s="27"/>
      <c r="I895" s="2"/>
      <c r="J895" s="8"/>
      <c r="K895" s="8"/>
      <c r="L895" s="8"/>
      <c r="M895" s="8"/>
      <c r="X895" s="2"/>
    </row>
    <row r="896" spans="2:24" ht="13">
      <c r="B896" s="2"/>
      <c r="E896" s="2"/>
      <c r="H896" s="27"/>
      <c r="I896" s="2"/>
      <c r="J896" s="8"/>
      <c r="K896" s="8"/>
      <c r="L896" s="8"/>
      <c r="M896" s="8"/>
      <c r="X896" s="2"/>
    </row>
    <row r="897" spans="2:24" ht="13">
      <c r="B897" s="2"/>
      <c r="E897" s="2"/>
      <c r="H897" s="27"/>
      <c r="I897" s="2"/>
      <c r="J897" s="8"/>
      <c r="K897" s="8"/>
      <c r="L897" s="8"/>
      <c r="M897" s="8"/>
      <c r="X897" s="2"/>
    </row>
    <row r="898" spans="2:24" ht="13">
      <c r="B898" s="2"/>
      <c r="E898" s="2"/>
      <c r="H898" s="27"/>
      <c r="I898" s="2"/>
      <c r="J898" s="8"/>
      <c r="K898" s="8"/>
      <c r="L898" s="8"/>
      <c r="M898" s="8"/>
      <c r="X898" s="2"/>
    </row>
    <row r="899" spans="2:24" ht="13">
      <c r="B899" s="2"/>
      <c r="E899" s="2"/>
      <c r="H899" s="27"/>
      <c r="I899" s="2"/>
      <c r="J899" s="8"/>
      <c r="K899" s="8"/>
      <c r="L899" s="8"/>
      <c r="M899" s="8"/>
      <c r="X899" s="2"/>
    </row>
    <row r="900" spans="2:24" ht="13">
      <c r="B900" s="2"/>
      <c r="E900" s="2"/>
      <c r="H900" s="27"/>
      <c r="I900" s="2"/>
      <c r="J900" s="8"/>
      <c r="K900" s="8"/>
      <c r="L900" s="8"/>
      <c r="M900" s="8"/>
      <c r="X900" s="2"/>
    </row>
    <row r="901" spans="2:24" ht="13">
      <c r="B901" s="2"/>
      <c r="E901" s="2"/>
      <c r="H901" s="27"/>
      <c r="I901" s="2"/>
      <c r="J901" s="8"/>
      <c r="K901" s="8"/>
      <c r="L901" s="8"/>
      <c r="M901" s="8"/>
      <c r="X901" s="2"/>
    </row>
    <row r="902" spans="2:24" ht="13">
      <c r="B902" s="2"/>
      <c r="E902" s="2"/>
      <c r="H902" s="27"/>
      <c r="I902" s="2"/>
      <c r="J902" s="8"/>
      <c r="K902" s="8"/>
      <c r="L902" s="8"/>
      <c r="M902" s="8"/>
      <c r="X902" s="2"/>
    </row>
    <row r="903" spans="2:24" ht="13">
      <c r="B903" s="2"/>
      <c r="E903" s="2"/>
      <c r="H903" s="27"/>
      <c r="I903" s="2"/>
      <c r="J903" s="8"/>
      <c r="K903" s="8"/>
      <c r="L903" s="8"/>
      <c r="M903" s="8"/>
      <c r="X903" s="2"/>
    </row>
    <row r="904" spans="2:24" ht="13">
      <c r="B904" s="2"/>
      <c r="E904" s="2"/>
      <c r="H904" s="27"/>
      <c r="I904" s="2"/>
      <c r="J904" s="8"/>
      <c r="K904" s="8"/>
      <c r="L904" s="8"/>
      <c r="M904" s="8"/>
      <c r="X904" s="2"/>
    </row>
    <row r="905" spans="2:24" ht="13">
      <c r="B905" s="2"/>
      <c r="E905" s="2"/>
      <c r="H905" s="27"/>
      <c r="I905" s="2"/>
      <c r="J905" s="8"/>
      <c r="K905" s="8"/>
      <c r="L905" s="8"/>
      <c r="M905" s="8"/>
      <c r="X905" s="2"/>
    </row>
    <row r="906" spans="2:24" ht="13">
      <c r="B906" s="2"/>
      <c r="E906" s="2"/>
      <c r="H906" s="27"/>
      <c r="I906" s="2"/>
      <c r="J906" s="8"/>
      <c r="K906" s="8"/>
      <c r="L906" s="8"/>
      <c r="M906" s="8"/>
      <c r="X906" s="2"/>
    </row>
    <row r="907" spans="2:24" ht="13">
      <c r="B907" s="2"/>
      <c r="E907" s="2"/>
      <c r="H907" s="27"/>
      <c r="I907" s="2"/>
      <c r="J907" s="8"/>
      <c r="K907" s="8"/>
      <c r="L907" s="8"/>
      <c r="M907" s="8"/>
      <c r="X907" s="2"/>
    </row>
    <row r="908" spans="2:24" ht="13">
      <c r="B908" s="2"/>
      <c r="E908" s="2"/>
      <c r="H908" s="27"/>
      <c r="I908" s="2"/>
      <c r="J908" s="8"/>
      <c r="K908" s="8"/>
      <c r="L908" s="8"/>
      <c r="M908" s="8"/>
      <c r="X908" s="2"/>
    </row>
    <row r="909" spans="2:24" ht="13">
      <c r="B909" s="2"/>
      <c r="E909" s="2"/>
      <c r="H909" s="27"/>
      <c r="I909" s="2"/>
      <c r="J909" s="8"/>
      <c r="K909" s="8"/>
      <c r="L909" s="8"/>
      <c r="M909" s="8"/>
      <c r="X909" s="2"/>
    </row>
    <row r="910" spans="2:24" ht="13">
      <c r="B910" s="2"/>
      <c r="E910" s="2"/>
      <c r="H910" s="27"/>
      <c r="I910" s="2"/>
      <c r="J910" s="8"/>
      <c r="K910" s="8"/>
      <c r="L910" s="8"/>
      <c r="M910" s="8"/>
      <c r="X910" s="2"/>
    </row>
    <row r="911" spans="2:24" ht="13">
      <c r="B911" s="2"/>
      <c r="E911" s="2"/>
      <c r="H911" s="27"/>
      <c r="I911" s="2"/>
      <c r="J911" s="8"/>
      <c r="K911" s="8"/>
      <c r="L911" s="8"/>
      <c r="M911" s="8"/>
      <c r="X911" s="2"/>
    </row>
    <row r="912" spans="2:24" ht="13">
      <c r="B912" s="2"/>
      <c r="E912" s="2"/>
      <c r="H912" s="27"/>
      <c r="I912" s="2"/>
      <c r="J912" s="8"/>
      <c r="K912" s="8"/>
      <c r="L912" s="8"/>
      <c r="M912" s="8"/>
      <c r="X912" s="2"/>
    </row>
    <row r="913" spans="2:24" ht="13">
      <c r="B913" s="2"/>
      <c r="E913" s="2"/>
      <c r="H913" s="27"/>
      <c r="I913" s="2"/>
      <c r="J913" s="8"/>
      <c r="K913" s="8"/>
      <c r="L913" s="8"/>
      <c r="M913" s="8"/>
      <c r="X913" s="2"/>
    </row>
    <row r="914" spans="2:24" ht="13">
      <c r="B914" s="2"/>
      <c r="E914" s="2"/>
      <c r="H914" s="27"/>
      <c r="I914" s="2"/>
      <c r="J914" s="8"/>
      <c r="K914" s="8"/>
      <c r="L914" s="8"/>
      <c r="M914" s="8"/>
      <c r="X914" s="2"/>
    </row>
    <row r="915" spans="2:24" ht="13">
      <c r="B915" s="2"/>
      <c r="E915" s="2"/>
      <c r="H915" s="27"/>
      <c r="I915" s="2"/>
      <c r="J915" s="8"/>
      <c r="K915" s="8"/>
      <c r="L915" s="8"/>
      <c r="M915" s="8"/>
      <c r="X915" s="2"/>
    </row>
    <row r="916" spans="2:24" ht="13">
      <c r="B916" s="2"/>
      <c r="E916" s="2"/>
      <c r="H916" s="27"/>
      <c r="I916" s="2"/>
      <c r="J916" s="8"/>
      <c r="K916" s="8"/>
      <c r="L916" s="8"/>
      <c r="M916" s="8"/>
      <c r="X916" s="2"/>
    </row>
    <row r="917" spans="2:24" ht="13">
      <c r="B917" s="2"/>
      <c r="E917" s="2"/>
      <c r="H917" s="27"/>
      <c r="I917" s="2"/>
      <c r="J917" s="8"/>
      <c r="K917" s="8"/>
      <c r="L917" s="8"/>
      <c r="M917" s="8"/>
      <c r="X917" s="2"/>
    </row>
    <row r="918" spans="2:24" ht="13">
      <c r="B918" s="2"/>
      <c r="E918" s="2"/>
      <c r="H918" s="27"/>
      <c r="I918" s="2"/>
      <c r="J918" s="8"/>
      <c r="K918" s="8"/>
      <c r="L918" s="8"/>
      <c r="M918" s="8"/>
      <c r="X918" s="2"/>
    </row>
    <row r="919" spans="2:24" ht="13">
      <c r="B919" s="2"/>
      <c r="E919" s="2"/>
      <c r="H919" s="27"/>
      <c r="I919" s="2"/>
      <c r="J919" s="8"/>
      <c r="K919" s="8"/>
      <c r="L919" s="8"/>
      <c r="M919" s="8"/>
      <c r="X919" s="2"/>
    </row>
    <row r="920" spans="2:24" ht="13">
      <c r="B920" s="2"/>
      <c r="E920" s="2"/>
      <c r="H920" s="27"/>
      <c r="I920" s="2"/>
      <c r="J920" s="8"/>
      <c r="K920" s="8"/>
      <c r="L920" s="8"/>
      <c r="M920" s="8"/>
      <c r="X920" s="2"/>
    </row>
    <row r="921" spans="2:24" ht="13">
      <c r="B921" s="2"/>
      <c r="E921" s="2"/>
      <c r="H921" s="27"/>
      <c r="I921" s="2"/>
      <c r="J921" s="8"/>
      <c r="K921" s="8"/>
      <c r="L921" s="8"/>
      <c r="M921" s="8"/>
      <c r="X921" s="2"/>
    </row>
    <row r="922" spans="2:24" ht="13">
      <c r="B922" s="2"/>
      <c r="E922" s="2"/>
      <c r="H922" s="27"/>
      <c r="I922" s="2"/>
      <c r="J922" s="8"/>
      <c r="K922" s="8"/>
      <c r="L922" s="8"/>
      <c r="M922" s="8"/>
      <c r="X922" s="2"/>
    </row>
    <row r="923" spans="2:24" ht="13">
      <c r="B923" s="2"/>
      <c r="E923" s="2"/>
      <c r="H923" s="27"/>
      <c r="I923" s="2"/>
      <c r="J923" s="8"/>
      <c r="K923" s="8"/>
      <c r="L923" s="8"/>
      <c r="M923" s="8"/>
      <c r="X923" s="2"/>
    </row>
    <row r="924" spans="2:24" ht="13">
      <c r="B924" s="2"/>
      <c r="E924" s="2"/>
      <c r="H924" s="27"/>
      <c r="I924" s="2"/>
      <c r="J924" s="8"/>
      <c r="K924" s="8"/>
      <c r="L924" s="8"/>
      <c r="M924" s="8"/>
      <c r="X924" s="2"/>
    </row>
    <row r="925" spans="2:24" ht="13">
      <c r="B925" s="2"/>
      <c r="E925" s="2"/>
      <c r="H925" s="27"/>
      <c r="I925" s="2"/>
      <c r="J925" s="8"/>
      <c r="K925" s="8"/>
      <c r="L925" s="8"/>
      <c r="M925" s="8"/>
      <c r="X925" s="2"/>
    </row>
    <row r="926" spans="2:24" ht="13">
      <c r="B926" s="2"/>
      <c r="E926" s="2"/>
      <c r="H926" s="27"/>
      <c r="I926" s="2"/>
      <c r="J926" s="8"/>
      <c r="K926" s="8"/>
      <c r="L926" s="8"/>
      <c r="M926" s="8"/>
      <c r="X926" s="2"/>
    </row>
    <row r="927" spans="2:24" ht="13">
      <c r="B927" s="2"/>
      <c r="E927" s="2"/>
      <c r="H927" s="27"/>
      <c r="I927" s="2"/>
      <c r="J927" s="8"/>
      <c r="K927" s="8"/>
      <c r="L927" s="8"/>
      <c r="M927" s="8"/>
      <c r="X927" s="2"/>
    </row>
    <row r="928" spans="2:24" ht="13">
      <c r="B928" s="2"/>
      <c r="E928" s="2"/>
      <c r="H928" s="27"/>
      <c r="I928" s="2"/>
      <c r="J928" s="8"/>
      <c r="K928" s="8"/>
      <c r="L928" s="8"/>
      <c r="M928" s="8"/>
      <c r="X928" s="2"/>
    </row>
    <row r="929" spans="2:24" ht="13">
      <c r="B929" s="2"/>
      <c r="E929" s="2"/>
      <c r="H929" s="27"/>
      <c r="I929" s="2"/>
      <c r="J929" s="8"/>
      <c r="K929" s="8"/>
      <c r="L929" s="8"/>
      <c r="M929" s="8"/>
      <c r="X929" s="2"/>
    </row>
    <row r="930" spans="2:24" ht="13">
      <c r="B930" s="2"/>
      <c r="E930" s="2"/>
      <c r="H930" s="27"/>
      <c r="I930" s="2"/>
      <c r="J930" s="8"/>
      <c r="K930" s="8"/>
      <c r="L930" s="8"/>
      <c r="M930" s="8"/>
      <c r="X930" s="2"/>
    </row>
    <row r="931" spans="2:24" ht="13">
      <c r="B931" s="2"/>
      <c r="E931" s="2"/>
      <c r="H931" s="27"/>
      <c r="I931" s="2"/>
      <c r="J931" s="8"/>
      <c r="K931" s="8"/>
      <c r="L931" s="8"/>
      <c r="M931" s="8"/>
      <c r="X931" s="2"/>
    </row>
    <row r="932" spans="2:24" ht="13">
      <c r="B932" s="2"/>
      <c r="E932" s="2"/>
      <c r="H932" s="27"/>
      <c r="I932" s="2"/>
      <c r="J932" s="8"/>
      <c r="K932" s="8"/>
      <c r="L932" s="8"/>
      <c r="M932" s="8"/>
      <c r="X932" s="2"/>
    </row>
    <row r="933" spans="2:24" ht="13">
      <c r="B933" s="2"/>
      <c r="E933" s="2"/>
      <c r="H933" s="27"/>
      <c r="I933" s="2"/>
      <c r="J933" s="8"/>
      <c r="K933" s="8"/>
      <c r="L933" s="8"/>
      <c r="M933" s="8"/>
      <c r="X933" s="2"/>
    </row>
    <row r="934" spans="2:24" ht="13">
      <c r="B934" s="2"/>
      <c r="E934" s="2"/>
      <c r="H934" s="27"/>
      <c r="I934" s="2"/>
      <c r="J934" s="8"/>
      <c r="K934" s="8"/>
      <c r="L934" s="8"/>
      <c r="M934" s="8"/>
      <c r="X934" s="2"/>
    </row>
    <row r="935" spans="2:24" ht="13">
      <c r="B935" s="2"/>
      <c r="E935" s="2"/>
      <c r="H935" s="27"/>
      <c r="I935" s="2"/>
      <c r="J935" s="8"/>
      <c r="K935" s="8"/>
      <c r="L935" s="8"/>
      <c r="M935" s="8"/>
      <c r="X935" s="2"/>
    </row>
    <row r="936" spans="2:24" ht="13">
      <c r="B936" s="2"/>
      <c r="E936" s="2"/>
      <c r="H936" s="27"/>
      <c r="I936" s="2"/>
      <c r="J936" s="8"/>
      <c r="K936" s="8"/>
      <c r="L936" s="8"/>
      <c r="M936" s="8"/>
      <c r="X936" s="2"/>
    </row>
    <row r="937" spans="2:24" ht="13">
      <c r="B937" s="2"/>
      <c r="E937" s="2"/>
      <c r="H937" s="27"/>
      <c r="I937" s="2"/>
      <c r="J937" s="8"/>
      <c r="K937" s="8"/>
      <c r="L937" s="8"/>
      <c r="M937" s="8"/>
      <c r="X937" s="2"/>
    </row>
    <row r="938" spans="2:24" ht="13">
      <c r="B938" s="2"/>
      <c r="E938" s="2"/>
      <c r="H938" s="27"/>
      <c r="I938" s="2"/>
      <c r="J938" s="8"/>
      <c r="K938" s="8"/>
      <c r="L938" s="8"/>
      <c r="M938" s="8"/>
      <c r="X938" s="2"/>
    </row>
    <row r="939" spans="2:24" ht="13">
      <c r="B939" s="2"/>
      <c r="E939" s="2"/>
      <c r="H939" s="27"/>
      <c r="I939" s="2"/>
      <c r="J939" s="8"/>
      <c r="K939" s="8"/>
      <c r="L939" s="8"/>
      <c r="M939" s="8"/>
      <c r="X939" s="2"/>
    </row>
    <row r="940" spans="2:24" ht="13">
      <c r="B940" s="2"/>
      <c r="E940" s="2"/>
      <c r="H940" s="27"/>
      <c r="I940" s="2"/>
      <c r="J940" s="8"/>
      <c r="K940" s="8"/>
      <c r="L940" s="8"/>
      <c r="M940" s="8"/>
      <c r="X940" s="2"/>
    </row>
    <row r="941" spans="2:24" ht="13">
      <c r="B941" s="2"/>
      <c r="E941" s="2"/>
      <c r="H941" s="27"/>
      <c r="I941" s="2"/>
      <c r="J941" s="8"/>
      <c r="K941" s="8"/>
      <c r="L941" s="8"/>
      <c r="M941" s="8"/>
      <c r="X941" s="2"/>
    </row>
    <row r="942" spans="2:24" ht="13">
      <c r="B942" s="2"/>
      <c r="E942" s="2"/>
      <c r="H942" s="27"/>
      <c r="I942" s="2"/>
      <c r="J942" s="8"/>
      <c r="K942" s="8"/>
      <c r="L942" s="8"/>
      <c r="M942" s="8"/>
      <c r="X942" s="2"/>
    </row>
    <row r="943" spans="2:24" ht="13">
      <c r="B943" s="2"/>
      <c r="E943" s="2"/>
      <c r="H943" s="27"/>
      <c r="I943" s="2"/>
      <c r="J943" s="8"/>
      <c r="K943" s="8"/>
      <c r="L943" s="8"/>
      <c r="M943" s="8"/>
      <c r="X943" s="2"/>
    </row>
    <row r="944" spans="2:24" ht="13">
      <c r="B944" s="2"/>
      <c r="E944" s="2"/>
      <c r="H944" s="27"/>
      <c r="I944" s="2"/>
      <c r="J944" s="8"/>
      <c r="K944" s="8"/>
      <c r="L944" s="8"/>
      <c r="M944" s="8"/>
      <c r="X944" s="2"/>
    </row>
    <row r="945" spans="2:24" ht="13">
      <c r="B945" s="2"/>
      <c r="E945" s="2"/>
      <c r="H945" s="27"/>
      <c r="I945" s="2"/>
      <c r="J945" s="8"/>
      <c r="K945" s="8"/>
      <c r="L945" s="8"/>
      <c r="M945" s="8"/>
      <c r="X945" s="2"/>
    </row>
    <row r="946" spans="2:24" ht="13">
      <c r="B946" s="2"/>
      <c r="E946" s="2"/>
      <c r="H946" s="27"/>
      <c r="I946" s="2"/>
      <c r="J946" s="8"/>
      <c r="K946" s="8"/>
      <c r="L946" s="8"/>
      <c r="M946" s="8"/>
      <c r="X946" s="2"/>
    </row>
    <row r="947" spans="2:24" ht="13">
      <c r="B947" s="2"/>
      <c r="E947" s="2"/>
      <c r="H947" s="27"/>
      <c r="I947" s="2"/>
      <c r="J947" s="8"/>
      <c r="K947" s="8"/>
      <c r="L947" s="8"/>
      <c r="M947" s="8"/>
      <c r="X947" s="2"/>
    </row>
    <row r="948" spans="2:24" ht="13">
      <c r="B948" s="2"/>
      <c r="E948" s="2"/>
      <c r="H948" s="27"/>
      <c r="I948" s="2"/>
      <c r="J948" s="8"/>
      <c r="K948" s="8"/>
      <c r="L948" s="8"/>
      <c r="M948" s="8"/>
      <c r="X948" s="2"/>
    </row>
    <row r="949" spans="2:24" ht="13">
      <c r="B949" s="2"/>
      <c r="E949" s="2"/>
      <c r="H949" s="27"/>
      <c r="I949" s="2"/>
      <c r="J949" s="8"/>
      <c r="K949" s="8"/>
      <c r="L949" s="8"/>
      <c r="M949" s="8"/>
      <c r="X949" s="2"/>
    </row>
    <row r="950" spans="2:24" ht="13">
      <c r="B950" s="2"/>
      <c r="E950" s="2"/>
      <c r="H950" s="27"/>
      <c r="I950" s="2"/>
      <c r="J950" s="8"/>
      <c r="K950" s="8"/>
      <c r="L950" s="8"/>
      <c r="M950" s="8"/>
      <c r="X950" s="2"/>
    </row>
    <row r="951" spans="2:24" ht="13">
      <c r="B951" s="2"/>
      <c r="E951" s="2"/>
      <c r="H951" s="27"/>
      <c r="I951" s="2"/>
      <c r="J951" s="8"/>
      <c r="K951" s="8"/>
      <c r="L951" s="8"/>
      <c r="M951" s="8"/>
      <c r="X951" s="2"/>
    </row>
    <row r="952" spans="2:24" ht="13">
      <c r="B952" s="2"/>
      <c r="E952" s="2"/>
      <c r="H952" s="27"/>
      <c r="I952" s="2"/>
      <c r="J952" s="8"/>
      <c r="K952" s="8"/>
      <c r="L952" s="8"/>
      <c r="M952" s="8"/>
      <c r="X952" s="2"/>
    </row>
    <row r="953" spans="2:24" ht="13">
      <c r="B953" s="2"/>
      <c r="E953" s="2"/>
      <c r="H953" s="27"/>
      <c r="I953" s="2"/>
      <c r="J953" s="8"/>
      <c r="K953" s="8"/>
      <c r="L953" s="8"/>
      <c r="M953" s="8"/>
      <c r="X953" s="2"/>
    </row>
    <row r="954" spans="2:24" ht="13">
      <c r="B954" s="2"/>
      <c r="E954" s="2"/>
      <c r="H954" s="27"/>
      <c r="I954" s="2"/>
      <c r="J954" s="8"/>
      <c r="K954" s="8"/>
      <c r="L954" s="8"/>
      <c r="M954" s="8"/>
      <c r="X954" s="2"/>
    </row>
    <row r="955" spans="2:24" ht="13">
      <c r="B955" s="2"/>
      <c r="E955" s="2"/>
      <c r="H955" s="27"/>
      <c r="I955" s="2"/>
      <c r="J955" s="8"/>
      <c r="K955" s="8"/>
      <c r="L955" s="8"/>
      <c r="M955" s="8"/>
      <c r="X955" s="2"/>
    </row>
    <row r="956" spans="2:24" ht="13">
      <c r="B956" s="2"/>
      <c r="E956" s="2"/>
      <c r="H956" s="27"/>
      <c r="I956" s="2"/>
      <c r="J956" s="8"/>
      <c r="K956" s="8"/>
      <c r="L956" s="8"/>
      <c r="M956" s="8"/>
      <c r="X956" s="2"/>
    </row>
    <row r="957" spans="2:24" ht="13">
      <c r="B957" s="2"/>
      <c r="E957" s="2"/>
      <c r="H957" s="27"/>
      <c r="I957" s="2"/>
      <c r="J957" s="8"/>
      <c r="K957" s="8"/>
      <c r="L957" s="8"/>
      <c r="M957" s="8"/>
      <c r="X957" s="2"/>
    </row>
    <row r="958" spans="2:24" ht="13">
      <c r="B958" s="2"/>
      <c r="E958" s="2"/>
      <c r="H958" s="27"/>
      <c r="I958" s="2"/>
      <c r="J958" s="8"/>
      <c r="K958" s="8"/>
      <c r="L958" s="8"/>
      <c r="M958" s="8"/>
      <c r="X958" s="2"/>
    </row>
    <row r="959" spans="2:24" ht="13">
      <c r="B959" s="2"/>
      <c r="E959" s="2"/>
      <c r="H959" s="27"/>
      <c r="I959" s="2"/>
      <c r="J959" s="8"/>
      <c r="K959" s="8"/>
      <c r="L959" s="8"/>
      <c r="M959" s="8"/>
      <c r="X959" s="2"/>
    </row>
    <row r="960" spans="2:24" ht="13">
      <c r="B960" s="2"/>
      <c r="E960" s="2"/>
      <c r="H960" s="27"/>
      <c r="I960" s="2"/>
      <c r="J960" s="8"/>
      <c r="K960" s="8"/>
      <c r="L960" s="8"/>
      <c r="M960" s="8"/>
      <c r="X960" s="2"/>
    </row>
    <row r="961" spans="2:24" ht="13">
      <c r="B961" s="2"/>
      <c r="E961" s="2"/>
      <c r="H961" s="27"/>
      <c r="I961" s="2"/>
      <c r="J961" s="8"/>
      <c r="K961" s="8"/>
      <c r="L961" s="8"/>
      <c r="M961" s="8"/>
      <c r="X961" s="2"/>
    </row>
    <row r="962" spans="2:24" ht="13">
      <c r="B962" s="2"/>
      <c r="E962" s="2"/>
      <c r="H962" s="27"/>
      <c r="I962" s="2"/>
      <c r="J962" s="8"/>
      <c r="K962" s="8"/>
      <c r="L962" s="8"/>
      <c r="M962" s="8"/>
      <c r="X962" s="2"/>
    </row>
    <row r="963" spans="2:24" ht="13">
      <c r="B963" s="2"/>
      <c r="E963" s="2"/>
      <c r="H963" s="27"/>
      <c r="I963" s="2"/>
      <c r="J963" s="8"/>
      <c r="K963" s="8"/>
      <c r="L963" s="8"/>
      <c r="M963" s="8"/>
      <c r="X963" s="2"/>
    </row>
    <row r="964" spans="2:24" ht="13">
      <c r="B964" s="2"/>
      <c r="E964" s="2"/>
      <c r="H964" s="27"/>
      <c r="I964" s="2"/>
      <c r="J964" s="8"/>
      <c r="K964" s="8"/>
      <c r="L964" s="8"/>
      <c r="M964" s="8"/>
      <c r="X964" s="2"/>
    </row>
    <row r="965" spans="2:24" ht="13">
      <c r="B965" s="2"/>
      <c r="E965" s="2"/>
      <c r="H965" s="27"/>
      <c r="I965" s="2"/>
      <c r="J965" s="8"/>
      <c r="K965" s="8"/>
      <c r="L965" s="8"/>
      <c r="M965" s="8"/>
      <c r="X965" s="2"/>
    </row>
    <row r="966" spans="2:24" ht="13">
      <c r="B966" s="2"/>
      <c r="E966" s="2"/>
      <c r="H966" s="27"/>
      <c r="I966" s="2"/>
      <c r="J966" s="8"/>
      <c r="K966" s="8"/>
      <c r="L966" s="8"/>
      <c r="M966" s="8"/>
      <c r="X966" s="2"/>
    </row>
    <row r="967" spans="2:24" ht="13">
      <c r="B967" s="2"/>
      <c r="E967" s="2"/>
      <c r="H967" s="27"/>
      <c r="I967" s="2"/>
      <c r="J967" s="8"/>
      <c r="K967" s="8"/>
      <c r="L967" s="8"/>
      <c r="M967" s="8"/>
      <c r="X967" s="2"/>
    </row>
    <row r="968" spans="2:24" ht="13">
      <c r="B968" s="2"/>
      <c r="E968" s="2"/>
      <c r="H968" s="27"/>
      <c r="I968" s="2"/>
      <c r="J968" s="8"/>
      <c r="K968" s="8"/>
      <c r="L968" s="8"/>
      <c r="M968" s="8"/>
      <c r="X968" s="2"/>
    </row>
    <row r="969" spans="2:24" ht="13">
      <c r="B969" s="2"/>
      <c r="E969" s="2"/>
      <c r="H969" s="27"/>
      <c r="I969" s="2"/>
      <c r="J969" s="8"/>
      <c r="K969" s="8"/>
      <c r="L969" s="8"/>
      <c r="M969" s="8"/>
      <c r="X969" s="2"/>
    </row>
    <row r="970" spans="2:24" ht="13">
      <c r="B970" s="2"/>
      <c r="E970" s="2"/>
      <c r="H970" s="27"/>
      <c r="I970" s="2"/>
      <c r="J970" s="8"/>
      <c r="K970" s="8"/>
      <c r="L970" s="8"/>
      <c r="M970" s="8"/>
      <c r="X970" s="2"/>
    </row>
    <row r="971" spans="2:24" ht="13">
      <c r="B971" s="2"/>
      <c r="E971" s="2"/>
      <c r="H971" s="27"/>
      <c r="I971" s="2"/>
      <c r="J971" s="8"/>
      <c r="K971" s="8"/>
      <c r="L971" s="8"/>
      <c r="M971" s="8"/>
      <c r="X971" s="2"/>
    </row>
    <row r="972" spans="2:24" ht="13">
      <c r="B972" s="2"/>
      <c r="E972" s="2"/>
      <c r="H972" s="27"/>
      <c r="I972" s="2"/>
      <c r="J972" s="8"/>
      <c r="K972" s="8"/>
      <c r="L972" s="8"/>
      <c r="M972" s="8"/>
      <c r="X972" s="2"/>
    </row>
    <row r="973" spans="2:24" ht="13">
      <c r="B973" s="2"/>
      <c r="E973" s="2"/>
      <c r="H973" s="27"/>
      <c r="I973" s="2"/>
      <c r="J973" s="8"/>
      <c r="K973" s="8"/>
      <c r="L973" s="8"/>
      <c r="M973" s="8"/>
      <c r="X973" s="2"/>
    </row>
    <row r="974" spans="2:24" ht="13">
      <c r="B974" s="2"/>
      <c r="E974" s="2"/>
      <c r="H974" s="27"/>
      <c r="I974" s="2"/>
      <c r="J974" s="8"/>
      <c r="K974" s="8"/>
      <c r="L974" s="8"/>
      <c r="M974" s="8"/>
      <c r="X974" s="2"/>
    </row>
    <row r="975" spans="2:24" ht="13">
      <c r="B975" s="2"/>
      <c r="E975" s="2"/>
      <c r="H975" s="27"/>
      <c r="I975" s="2"/>
      <c r="J975" s="8"/>
      <c r="K975" s="8"/>
      <c r="L975" s="8"/>
      <c r="M975" s="8"/>
      <c r="X975" s="2"/>
    </row>
    <row r="976" spans="2:24" ht="13">
      <c r="B976" s="2"/>
      <c r="E976" s="2"/>
      <c r="H976" s="27"/>
      <c r="I976" s="2"/>
      <c r="J976" s="8"/>
      <c r="K976" s="8"/>
      <c r="L976" s="8"/>
      <c r="M976" s="8"/>
      <c r="X976" s="2"/>
    </row>
    <row r="977" spans="2:24" ht="13">
      <c r="B977" s="2"/>
      <c r="E977" s="2"/>
      <c r="H977" s="27"/>
      <c r="I977" s="2"/>
      <c r="J977" s="8"/>
      <c r="K977" s="8"/>
      <c r="L977" s="8"/>
      <c r="M977" s="8"/>
      <c r="X977" s="2"/>
    </row>
    <row r="978" spans="2:24" ht="13">
      <c r="B978" s="2"/>
      <c r="E978" s="2"/>
      <c r="H978" s="27"/>
      <c r="I978" s="2"/>
      <c r="J978" s="8"/>
      <c r="K978" s="8"/>
      <c r="L978" s="8"/>
      <c r="M978" s="8"/>
      <c r="X978" s="2"/>
    </row>
    <row r="979" spans="2:24" ht="13">
      <c r="B979" s="2"/>
      <c r="E979" s="2"/>
      <c r="H979" s="27"/>
      <c r="I979" s="2"/>
      <c r="J979" s="8"/>
      <c r="K979" s="8"/>
      <c r="L979" s="8"/>
      <c r="M979" s="8"/>
      <c r="X979" s="2"/>
    </row>
    <row r="980" spans="2:24" ht="13">
      <c r="B980" s="2"/>
      <c r="E980" s="2"/>
      <c r="H980" s="27"/>
      <c r="I980" s="2"/>
      <c r="J980" s="8"/>
      <c r="K980" s="8"/>
      <c r="L980" s="8"/>
      <c r="M980" s="8"/>
      <c r="X980" s="2"/>
    </row>
    <row r="981" spans="2:24" ht="13">
      <c r="B981" s="2"/>
      <c r="E981" s="2"/>
      <c r="H981" s="27"/>
      <c r="I981" s="2"/>
      <c r="J981" s="8"/>
      <c r="K981" s="8"/>
      <c r="L981" s="8"/>
      <c r="M981" s="8"/>
      <c r="X981" s="2"/>
    </row>
    <row r="982" spans="2:24" ht="13">
      <c r="B982" s="2"/>
      <c r="E982" s="2"/>
      <c r="H982" s="27"/>
      <c r="I982" s="2"/>
      <c r="J982" s="8"/>
      <c r="K982" s="8"/>
      <c r="L982" s="8"/>
      <c r="M982" s="8"/>
      <c r="X982" s="2"/>
    </row>
    <row r="983" spans="2:24" ht="13">
      <c r="B983" s="2"/>
      <c r="E983" s="2"/>
      <c r="H983" s="27"/>
      <c r="I983" s="2"/>
      <c r="J983" s="8"/>
      <c r="K983" s="8"/>
      <c r="L983" s="8"/>
      <c r="M983" s="8"/>
      <c r="X983" s="2"/>
    </row>
    <row r="984" spans="2:24" ht="13">
      <c r="B984" s="2"/>
      <c r="E984" s="2"/>
      <c r="H984" s="27"/>
      <c r="I984" s="2"/>
      <c r="J984" s="8"/>
      <c r="K984" s="8"/>
      <c r="L984" s="8"/>
      <c r="M984" s="8"/>
      <c r="X984" s="2"/>
    </row>
    <row r="985" spans="2:24" ht="13">
      <c r="B985" s="2"/>
      <c r="E985" s="2"/>
      <c r="H985" s="27"/>
      <c r="I985" s="2"/>
      <c r="J985" s="8"/>
      <c r="K985" s="8"/>
      <c r="L985" s="8"/>
      <c r="M985" s="8"/>
      <c r="X985" s="2"/>
    </row>
    <row r="986" spans="2:24" ht="13">
      <c r="B986" s="2"/>
      <c r="E986" s="2"/>
      <c r="H986" s="27"/>
      <c r="I986" s="2"/>
      <c r="J986" s="8"/>
      <c r="K986" s="8"/>
      <c r="L986" s="8"/>
      <c r="M986" s="8"/>
      <c r="X986" s="2"/>
    </row>
    <row r="987" spans="2:24" ht="13">
      <c r="B987" s="2"/>
      <c r="E987" s="2"/>
      <c r="H987" s="27"/>
      <c r="I987" s="2"/>
      <c r="J987" s="8"/>
      <c r="K987" s="8"/>
      <c r="L987" s="8"/>
      <c r="M987" s="8"/>
      <c r="X987" s="2"/>
    </row>
    <row r="988" spans="2:24" ht="13">
      <c r="B988" s="2"/>
      <c r="E988" s="2"/>
      <c r="H988" s="27"/>
      <c r="I988" s="2"/>
      <c r="J988" s="8"/>
      <c r="K988" s="8"/>
      <c r="L988" s="8"/>
      <c r="M988" s="8"/>
      <c r="X988" s="2"/>
    </row>
    <row r="989" spans="2:24" ht="13">
      <c r="B989" s="2"/>
      <c r="E989" s="2"/>
      <c r="H989" s="27"/>
      <c r="I989" s="2"/>
      <c r="J989" s="8"/>
      <c r="K989" s="8"/>
      <c r="L989" s="8"/>
      <c r="M989" s="8"/>
      <c r="X989" s="2"/>
    </row>
    <row r="990" spans="2:24" ht="13">
      <c r="B990" s="2"/>
      <c r="E990" s="2"/>
      <c r="H990" s="27"/>
      <c r="I990" s="2"/>
      <c r="J990" s="8"/>
      <c r="K990" s="8"/>
      <c r="L990" s="8"/>
      <c r="M990" s="8"/>
      <c r="X990" s="2"/>
    </row>
    <row r="991" spans="2:24" ht="13">
      <c r="B991" s="2"/>
      <c r="E991" s="2"/>
      <c r="H991" s="27"/>
      <c r="I991" s="2"/>
      <c r="J991" s="8"/>
      <c r="K991" s="8"/>
      <c r="L991" s="8"/>
      <c r="M991" s="8"/>
      <c r="X991" s="2"/>
    </row>
    <row r="992" spans="2:24" ht="13">
      <c r="B992" s="2"/>
      <c r="E992" s="2"/>
      <c r="H992" s="27"/>
      <c r="I992" s="2"/>
      <c r="J992" s="8"/>
      <c r="K992" s="8"/>
      <c r="L992" s="8"/>
      <c r="M992" s="8"/>
      <c r="X992" s="2"/>
    </row>
    <row r="993" spans="2:24" ht="13">
      <c r="B993" s="2"/>
      <c r="E993" s="2"/>
      <c r="H993" s="27"/>
      <c r="I993" s="2"/>
      <c r="J993" s="8"/>
      <c r="K993" s="8"/>
      <c r="L993" s="8"/>
      <c r="M993" s="8"/>
      <c r="X993" s="2"/>
    </row>
    <row r="994" spans="2:24" ht="13">
      <c r="B994" s="2"/>
      <c r="E994" s="2"/>
      <c r="H994" s="27"/>
      <c r="I994" s="2"/>
      <c r="J994" s="8"/>
      <c r="K994" s="8"/>
      <c r="L994" s="8"/>
      <c r="M994" s="8"/>
      <c r="X994" s="2"/>
    </row>
    <row r="995" spans="2:24" ht="13">
      <c r="B995" s="2"/>
      <c r="E995" s="2"/>
      <c r="H995" s="27"/>
      <c r="I995" s="2"/>
      <c r="J995" s="8"/>
      <c r="K995" s="8"/>
      <c r="L995" s="8"/>
      <c r="M995" s="8"/>
      <c r="X995" s="2"/>
    </row>
    <row r="996" spans="2:24" ht="13">
      <c r="B996" s="2"/>
      <c r="E996" s="2"/>
      <c r="H996" s="27"/>
      <c r="I996" s="2"/>
      <c r="J996" s="8"/>
      <c r="K996" s="8"/>
      <c r="L996" s="8"/>
      <c r="M996" s="8"/>
      <c r="X996" s="2"/>
    </row>
    <row r="997" spans="2:24" ht="13">
      <c r="B997" s="2"/>
      <c r="E997" s="2"/>
      <c r="H997" s="27"/>
      <c r="I997" s="2"/>
      <c r="J997" s="8"/>
      <c r="K997" s="8"/>
      <c r="L997" s="8"/>
      <c r="M997" s="8"/>
      <c r="X997" s="2"/>
    </row>
    <row r="998" spans="2:24" ht="13">
      <c r="B998" s="2"/>
      <c r="E998" s="2"/>
      <c r="H998" s="27"/>
      <c r="I998" s="2"/>
      <c r="J998" s="8"/>
      <c r="K998" s="8"/>
      <c r="L998" s="8"/>
      <c r="M998" s="8"/>
      <c r="X998" s="2"/>
    </row>
    <row r="999" spans="2:24" ht="13">
      <c r="B999" s="2"/>
      <c r="E999" s="2"/>
      <c r="H999" s="27"/>
      <c r="I999" s="2"/>
      <c r="J999" s="8"/>
      <c r="K999" s="8"/>
      <c r="L999" s="8"/>
      <c r="M999" s="8"/>
      <c r="X999" s="2"/>
    </row>
    <row r="1000" spans="2:24" ht="13">
      <c r="B1000" s="2"/>
      <c r="E1000" s="2"/>
      <c r="H1000" s="27"/>
      <c r="I1000" s="2"/>
      <c r="J1000" s="8"/>
      <c r="K1000" s="8"/>
      <c r="L1000" s="8"/>
      <c r="M1000" s="8"/>
      <c r="X1000" s="2"/>
    </row>
  </sheetData>
  <mergeCells count="6">
    <mergeCell ref="B65:I65"/>
    <mergeCell ref="B75:I75"/>
    <mergeCell ref="N82:X82"/>
    <mergeCell ref="B60:E60"/>
    <mergeCell ref="C13:M13"/>
    <mergeCell ref="O13:W13"/>
  </mergeCells>
  <conditionalFormatting sqref="D83:F83">
    <cfRule type="cellIs" dxfId="1" priority="1" operator="lessThan">
      <formula>0</formula>
    </cfRule>
  </conditionalFormatting>
  <conditionalFormatting sqref="D83:F83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</vt:lpstr>
      <vt:lpstr>DBLP</vt:lpstr>
      <vt:lpstr>Berkeley-Stanford</vt:lpstr>
      <vt:lpstr>as-skitter</vt:lpstr>
      <vt:lpstr>Live-Journal</vt:lpstr>
      <vt:lpstr>Orkut social 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2018-04-23T16:02:51Z</dcterms:modified>
</cp:coreProperties>
</file>