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370" windowHeight="8670"/>
  </bookViews>
  <sheets>
    <sheet name="Data" sheetId="1" r:id="rId1"/>
    <sheet name="Summary" sheetId="2" r:id="rId2"/>
    <sheet name="stats vs threashold" sheetId="4" r:id="rId3"/>
    <sheet name="stats vs nb of features" sheetId="6" r:id="rId4"/>
  </sheets>
  <definedNames>
    <definedName name="_xlnm._FilterDatabase" localSheetId="0" hidden="1">Data!$A$1:$I$501</definedName>
    <definedName name="cumulated" localSheetId="0">Data!$B$1:$I$501</definedName>
  </definedNames>
  <calcPr calcId="144525"/>
</workbook>
</file>

<file path=xl/calcChain.xml><?xml version="1.0" encoding="utf-8"?>
<calcChain xmlns="http://schemas.openxmlformats.org/spreadsheetml/2006/main">
  <c r="G56" i="1" l="1"/>
  <c r="G97" i="1"/>
  <c r="G317" i="1"/>
  <c r="G288" i="1"/>
  <c r="G86" i="1"/>
  <c r="G242" i="1"/>
  <c r="G269" i="1"/>
  <c r="G17" i="1"/>
  <c r="G361" i="1"/>
  <c r="G255" i="1"/>
  <c r="G294" i="1"/>
  <c r="G293" i="1"/>
  <c r="G61" i="1"/>
  <c r="G76" i="1"/>
  <c r="G368" i="1"/>
  <c r="G88" i="1"/>
  <c r="G19" i="1"/>
  <c r="G319" i="1"/>
  <c r="G69" i="1"/>
  <c r="G51" i="1"/>
  <c r="G386" i="1"/>
  <c r="G397" i="1"/>
  <c r="G209" i="1"/>
  <c r="G93" i="1"/>
  <c r="G55" i="1"/>
  <c r="G356" i="1"/>
  <c r="G227" i="1"/>
  <c r="G327" i="1"/>
  <c r="G276" i="1"/>
  <c r="G251" i="1"/>
  <c r="G94" i="1"/>
  <c r="G248" i="1"/>
  <c r="G229" i="1"/>
  <c r="G210" i="1"/>
  <c r="G286" i="1"/>
  <c r="G277" i="1"/>
  <c r="G295" i="1"/>
  <c r="G298" i="1"/>
  <c r="G274" i="1"/>
  <c r="G96" i="1"/>
  <c r="G27" i="1"/>
  <c r="G42" i="1"/>
  <c r="G254" i="1"/>
  <c r="G398" i="1"/>
  <c r="G256" i="1"/>
  <c r="G351" i="1"/>
  <c r="G222" i="1"/>
  <c r="G176" i="1"/>
  <c r="G296" i="1"/>
  <c r="G9" i="1"/>
  <c r="G322" i="1"/>
  <c r="G194" i="1"/>
  <c r="G217" i="1"/>
  <c r="G342" i="1"/>
  <c r="G226" i="1"/>
  <c r="G396" i="1"/>
  <c r="G219" i="1"/>
  <c r="G355" i="1"/>
  <c r="G22" i="1"/>
  <c r="G374" i="1"/>
  <c r="G297" i="1"/>
  <c r="G394" i="1"/>
  <c r="G268" i="1"/>
  <c r="G488" i="1"/>
  <c r="G196" i="1"/>
  <c r="G310" i="1"/>
  <c r="G493" i="1"/>
  <c r="G388" i="1"/>
  <c r="G188" i="1"/>
  <c r="G393" i="1"/>
  <c r="G169" i="1"/>
  <c r="G193" i="1"/>
  <c r="G496" i="1"/>
  <c r="G282" i="1"/>
  <c r="G369" i="1"/>
  <c r="G376" i="1"/>
  <c r="G329" i="1"/>
  <c r="G377" i="1"/>
  <c r="G142" i="1"/>
  <c r="G382" i="1"/>
  <c r="G469" i="1"/>
  <c r="G98" i="1"/>
  <c r="G261" i="1"/>
  <c r="G119" i="1"/>
  <c r="G326" i="1"/>
  <c r="G410" i="1"/>
  <c r="G395" i="1"/>
  <c r="G309" i="1"/>
  <c r="G422" i="1"/>
  <c r="G359" i="1"/>
  <c r="G354" i="1"/>
  <c r="G451" i="1"/>
  <c r="G151" i="1"/>
  <c r="G477" i="1"/>
  <c r="G122" i="1"/>
  <c r="G250" i="1"/>
  <c r="G429" i="1"/>
  <c r="G498" i="1"/>
  <c r="G426" i="1"/>
  <c r="G495" i="1"/>
  <c r="G155" i="1"/>
  <c r="G348" i="1"/>
  <c r="G455" i="1"/>
  <c r="G482" i="1"/>
  <c r="G174" i="1"/>
  <c r="G474" i="1"/>
  <c r="G198" i="1"/>
  <c r="G335" i="1"/>
  <c r="G409" i="1"/>
  <c r="G448" i="1"/>
  <c r="G95" i="1"/>
  <c r="G148" i="1"/>
  <c r="G74" i="1"/>
  <c r="G195" i="1"/>
  <c r="G442" i="1"/>
  <c r="G454" i="1"/>
  <c r="G419" i="1"/>
  <c r="G127" i="1"/>
  <c r="G117" i="1"/>
  <c r="G129" i="1"/>
  <c r="G259" i="1"/>
  <c r="G10" i="1"/>
  <c r="G466" i="1"/>
  <c r="G424" i="1"/>
  <c r="G29" i="1"/>
  <c r="G77" i="1"/>
  <c r="G54" i="1"/>
  <c r="G314" i="1"/>
  <c r="G186" i="1"/>
  <c r="G241" i="1"/>
  <c r="G154" i="1"/>
  <c r="G324" i="1"/>
  <c r="G197" i="1"/>
  <c r="G168" i="1"/>
  <c r="G48" i="1"/>
  <c r="G110" i="1"/>
  <c r="G435" i="1"/>
  <c r="G414" i="1"/>
  <c r="G459" i="1"/>
  <c r="G156" i="1"/>
  <c r="G161" i="1"/>
  <c r="G366" i="1"/>
  <c r="G166" i="1"/>
  <c r="G406" i="1"/>
  <c r="G306" i="1"/>
  <c r="G126" i="1"/>
  <c r="G177" i="1"/>
  <c r="G114" i="1"/>
  <c r="G476" i="1"/>
  <c r="G26" i="1"/>
  <c r="G280" i="1"/>
  <c r="G486" i="1"/>
  <c r="G473" i="1"/>
  <c r="G245" i="1"/>
  <c r="G456" i="1"/>
  <c r="G262" i="1"/>
  <c r="G468" i="1"/>
  <c r="G494" i="1"/>
  <c r="G497" i="1"/>
  <c r="G343" i="1"/>
  <c r="G346" i="1"/>
  <c r="G214" i="1"/>
  <c r="G182" i="1"/>
  <c r="G373" i="1"/>
  <c r="G427" i="1"/>
  <c r="G216" i="1"/>
  <c r="G124" i="1"/>
  <c r="G380" i="1"/>
  <c r="G323" i="1"/>
  <c r="G334" i="1"/>
  <c r="G266" i="1"/>
  <c r="G109" i="1"/>
  <c r="G206" i="1"/>
  <c r="G235" i="1"/>
  <c r="G223" i="1"/>
  <c r="G234" i="1"/>
  <c r="G135" i="1"/>
  <c r="G82" i="1"/>
  <c r="G316" i="1"/>
  <c r="G362" i="1"/>
  <c r="G6" i="1"/>
  <c r="G341" i="1"/>
  <c r="G345" i="1"/>
  <c r="G347" i="1"/>
  <c r="G59" i="1"/>
  <c r="G349" i="1"/>
  <c r="G224" i="1"/>
  <c r="G24" i="1"/>
  <c r="G159" i="1"/>
  <c r="G246" i="1"/>
  <c r="G243" i="1"/>
  <c r="G273" i="1"/>
  <c r="G313" i="1"/>
  <c r="G106" i="1"/>
  <c r="G16" i="1"/>
  <c r="G302" i="1"/>
  <c r="G304" i="1"/>
  <c r="G202" i="1"/>
  <c r="G204" i="1"/>
  <c r="G213" i="1"/>
  <c r="G66" i="1"/>
  <c r="G249" i="1"/>
  <c r="G173" i="1"/>
  <c r="G73" i="1"/>
  <c r="G253" i="1"/>
  <c r="G292" i="1"/>
  <c r="G150" i="1"/>
  <c r="G13" i="1"/>
  <c r="G247" i="1"/>
  <c r="G2" i="1"/>
  <c r="G4" i="1"/>
  <c r="G14" i="1"/>
  <c r="G449" i="1"/>
  <c r="G392" i="1"/>
  <c r="G461" i="1"/>
  <c r="G45" i="1"/>
  <c r="G353" i="1"/>
  <c r="G279" i="1"/>
  <c r="G434" i="1"/>
  <c r="G270" i="1"/>
  <c r="G379" i="1"/>
  <c r="G35" i="1"/>
  <c r="G363" i="1"/>
  <c r="G149" i="1"/>
  <c r="G47" i="1"/>
  <c r="G417" i="1"/>
  <c r="G46" i="1"/>
  <c r="G23" i="1"/>
  <c r="G92" i="1"/>
  <c r="G41" i="1"/>
  <c r="G62" i="1"/>
  <c r="G370" i="1"/>
  <c r="G53" i="1"/>
  <c r="G450" i="1"/>
  <c r="G441" i="1"/>
  <c r="G43" i="1"/>
  <c r="G480" i="1"/>
  <c r="G446" i="1"/>
  <c r="G49" i="1"/>
  <c r="G331" i="1"/>
  <c r="G80" i="1"/>
  <c r="G445" i="1"/>
  <c r="G443" i="1"/>
  <c r="G34" i="1"/>
  <c r="G340" i="1"/>
  <c r="G367" i="1"/>
  <c r="G263" i="1"/>
  <c r="G79" i="1"/>
  <c r="G33" i="1"/>
  <c r="G146" i="1"/>
  <c r="G321" i="1"/>
  <c r="G423" i="1"/>
  <c r="G333" i="1"/>
  <c r="G267" i="1"/>
  <c r="G328" i="1"/>
  <c r="G70" i="1"/>
  <c r="G325" i="1"/>
  <c r="G231" i="1"/>
  <c r="G63" i="1"/>
  <c r="G50" i="1"/>
  <c r="G401" i="1"/>
  <c r="G350" i="1"/>
  <c r="G332" i="1"/>
  <c r="G40" i="1"/>
  <c r="G67" i="1"/>
  <c r="G462" i="1"/>
  <c r="G31" i="1"/>
  <c r="G143" i="1"/>
  <c r="G180" i="1"/>
  <c r="G21" i="1"/>
  <c r="G25" i="1"/>
  <c r="G381" i="1"/>
  <c r="G134" i="1"/>
  <c r="G416" i="1"/>
  <c r="G221" i="1"/>
  <c r="G233" i="1"/>
  <c r="G225" i="1"/>
  <c r="G240" i="1"/>
  <c r="G116" i="1"/>
  <c r="G113" i="1"/>
  <c r="G162" i="1"/>
  <c r="G145" i="1"/>
  <c r="G141" i="1"/>
  <c r="G479" i="1"/>
  <c r="G413" i="1"/>
  <c r="G28" i="1"/>
  <c r="G123" i="1"/>
  <c r="G228" i="1"/>
  <c r="G32" i="1"/>
  <c r="G375" i="1"/>
  <c r="G453" i="1"/>
  <c r="G101" i="1"/>
  <c r="G147" i="1"/>
  <c r="G470" i="1"/>
  <c r="G301" i="1"/>
  <c r="G100" i="1"/>
  <c r="G81" i="1"/>
  <c r="G83" i="1"/>
  <c r="G102" i="1"/>
  <c r="G104" i="1"/>
  <c r="G447" i="1"/>
  <c r="G492" i="1"/>
  <c r="G383" i="1"/>
  <c r="G440" i="1"/>
  <c r="G463" i="1"/>
  <c r="G153" i="1"/>
  <c r="G232" i="1"/>
  <c r="G87" i="1"/>
  <c r="G36" i="1"/>
  <c r="G433" i="1"/>
  <c r="G402" i="1"/>
  <c r="G404" i="1"/>
  <c r="G192" i="1"/>
  <c r="G30" i="1"/>
  <c r="G467" i="1"/>
  <c r="G90" i="1"/>
  <c r="G431" i="1"/>
  <c r="G75" i="1"/>
  <c r="G78" i="1"/>
  <c r="G281" i="1"/>
  <c r="G400" i="1"/>
  <c r="G170" i="1"/>
  <c r="G179" i="1"/>
  <c r="G425" i="1"/>
  <c r="G421" i="1"/>
  <c r="G131" i="1"/>
  <c r="G275" i="1"/>
  <c r="G64" i="1"/>
  <c r="G125" i="1"/>
  <c r="G163" i="1"/>
  <c r="G140" i="1"/>
  <c r="G167" i="1"/>
  <c r="G428" i="1"/>
  <c r="G283" i="1"/>
  <c r="G3" i="1"/>
  <c r="G387" i="1"/>
  <c r="G133" i="1"/>
  <c r="G128" i="1"/>
  <c r="G121" i="1"/>
  <c r="G15" i="1"/>
  <c r="G501" i="1"/>
  <c r="G20" i="1"/>
  <c r="G300" i="1"/>
  <c r="G287" i="1"/>
  <c r="G390" i="1"/>
  <c r="G378" i="1"/>
  <c r="G364" i="1"/>
  <c r="G230" i="1"/>
  <c r="G89" i="1"/>
  <c r="G236" i="1"/>
  <c r="G278" i="1"/>
  <c r="G432" i="1"/>
  <c r="G330" i="1"/>
  <c r="G201" i="1"/>
  <c r="G481" i="1"/>
  <c r="G303" i="1"/>
  <c r="G336" i="1"/>
  <c r="G7" i="1"/>
  <c r="G181" i="1"/>
  <c r="G132" i="1"/>
  <c r="G290" i="1"/>
  <c r="G315" i="1"/>
  <c r="G215" i="1"/>
  <c r="G264" i="1"/>
  <c r="G483" i="1"/>
  <c r="G60" i="1"/>
  <c r="G44" i="1"/>
  <c r="G475" i="1"/>
  <c r="G65" i="1"/>
  <c r="G203" i="1"/>
  <c r="G500" i="1"/>
  <c r="G18" i="1"/>
  <c r="G175" i="1"/>
  <c r="G320" i="1"/>
  <c r="G403" i="1"/>
  <c r="G464" i="1"/>
  <c r="G183" i="1"/>
  <c r="G360" i="1"/>
  <c r="G91" i="1"/>
  <c r="G164" i="1"/>
  <c r="G344" i="1"/>
  <c r="G365" i="1"/>
  <c r="G415" i="1"/>
  <c r="G318" i="1"/>
  <c r="G487" i="1"/>
  <c r="G220" i="1"/>
  <c r="G200" i="1"/>
  <c r="G420" i="1"/>
  <c r="G478" i="1"/>
  <c r="G115" i="1"/>
  <c r="G103" i="1"/>
  <c r="G389" i="1"/>
  <c r="G490" i="1"/>
  <c r="G120" i="1"/>
  <c r="G391" i="1"/>
  <c r="G136" i="1"/>
  <c r="G436" i="1"/>
  <c r="G244" i="1"/>
  <c r="G190" i="1"/>
  <c r="G160" i="1"/>
  <c r="G178" i="1"/>
  <c r="G260" i="1"/>
  <c r="G130" i="1"/>
  <c r="G307" i="1"/>
  <c r="G430" i="1"/>
  <c r="G218" i="1"/>
  <c r="G187" i="1"/>
  <c r="G460" i="1"/>
  <c r="G207" i="1"/>
  <c r="G289" i="1"/>
  <c r="G418" i="1"/>
  <c r="G11" i="1"/>
  <c r="G118" i="1"/>
  <c r="G107" i="1"/>
  <c r="G311" i="1"/>
  <c r="G144" i="1"/>
  <c r="G444" i="1"/>
  <c r="G291" i="1"/>
  <c r="G211" i="1"/>
  <c r="G407" i="1"/>
  <c r="G465" i="1"/>
  <c r="G265" i="1"/>
  <c r="G189" i="1"/>
  <c r="G385" i="1"/>
  <c r="G85" i="1"/>
  <c r="G489" i="1"/>
  <c r="G165" i="1"/>
  <c r="G285" i="1"/>
  <c r="G491" i="1"/>
  <c r="G357" i="1"/>
  <c r="G257" i="1"/>
  <c r="G191" i="1"/>
  <c r="G57" i="1"/>
  <c r="G411" i="1"/>
  <c r="G8" i="1"/>
  <c r="G485" i="1"/>
  <c r="G208" i="1"/>
  <c r="G308" i="1"/>
  <c r="G111" i="1"/>
  <c r="G457" i="1"/>
  <c r="G185" i="1"/>
  <c r="G52" i="1"/>
  <c r="G352" i="1"/>
  <c r="G408" i="1"/>
  <c r="G252" i="1"/>
  <c r="G157" i="1"/>
  <c r="G5" i="1"/>
  <c r="G452" i="1"/>
  <c r="G152" i="1"/>
  <c r="G108" i="1"/>
  <c r="G205" i="1"/>
  <c r="G305" i="1"/>
  <c r="G405" i="1"/>
  <c r="G105" i="1"/>
  <c r="G238" i="1"/>
  <c r="G338" i="1"/>
  <c r="G38" i="1"/>
  <c r="G438" i="1"/>
  <c r="G138" i="1"/>
  <c r="G271" i="1"/>
  <c r="G471" i="1"/>
  <c r="G171" i="1"/>
  <c r="G371" i="1"/>
  <c r="G71" i="1"/>
  <c r="G437" i="1"/>
  <c r="G237" i="1"/>
  <c r="G137" i="1"/>
  <c r="G337" i="1"/>
  <c r="G412" i="1"/>
  <c r="G112" i="1"/>
  <c r="G212" i="1"/>
  <c r="G499" i="1"/>
  <c r="G37" i="1"/>
  <c r="G312" i="1"/>
  <c r="G199" i="1"/>
  <c r="G458" i="1"/>
  <c r="G12" i="1"/>
  <c r="G299" i="1"/>
  <c r="G158" i="1"/>
  <c r="G399" i="1"/>
  <c r="G99" i="1"/>
  <c r="G484" i="1"/>
  <c r="G258" i="1"/>
  <c r="G358" i="1"/>
  <c r="G58" i="1"/>
  <c r="G184" i="1"/>
  <c r="G284" i="1"/>
  <c r="G384" i="1"/>
  <c r="G472" i="1"/>
  <c r="G172" i="1"/>
  <c r="G84" i="1"/>
  <c r="G272" i="1"/>
  <c r="G372" i="1"/>
  <c r="G439" i="1"/>
  <c r="G72" i="1"/>
  <c r="G139" i="1"/>
  <c r="G239" i="1"/>
  <c r="G339" i="1"/>
  <c r="G39" i="1"/>
  <c r="G598" i="1"/>
  <c r="G548" i="1"/>
  <c r="G574" i="1"/>
  <c r="G874" i="1"/>
  <c r="G522" i="1"/>
  <c r="G551" i="1"/>
  <c r="G848" i="1"/>
  <c r="G751" i="1"/>
  <c r="G569" i="1"/>
  <c r="G769" i="1"/>
  <c r="G593" i="1"/>
  <c r="G898" i="1"/>
  <c r="G793" i="1"/>
  <c r="G829" i="1"/>
  <c r="G722" i="1"/>
  <c r="G869" i="1"/>
  <c r="G893" i="1"/>
  <c r="G822" i="1"/>
  <c r="G542" i="1"/>
  <c r="G588" i="1"/>
  <c r="G648" i="1"/>
  <c r="G888" i="1"/>
  <c r="G788" i="1"/>
  <c r="G810" i="1"/>
  <c r="G594" i="1"/>
  <c r="G851" i="1"/>
  <c r="G698" i="1"/>
  <c r="G622" i="1"/>
  <c r="G798" i="1"/>
  <c r="G529" i="1"/>
  <c r="G674" i="1"/>
  <c r="G774" i="1"/>
  <c r="G651" i="1"/>
  <c r="G510" i="1"/>
  <c r="G742" i="1"/>
  <c r="G842" i="1"/>
  <c r="G794" i="1"/>
  <c r="G669" i="1"/>
  <c r="G629" i="1"/>
  <c r="G577" i="1"/>
  <c r="G776" i="1"/>
  <c r="G748" i="1"/>
  <c r="G693" i="1"/>
  <c r="G894" i="1"/>
  <c r="G595" i="1"/>
  <c r="G576" i="1"/>
  <c r="G877" i="1"/>
  <c r="G688" i="1"/>
  <c r="G854" i="1"/>
  <c r="G796" i="1"/>
  <c r="G719" i="1"/>
  <c r="G677" i="1"/>
  <c r="G896" i="1"/>
  <c r="G895" i="1"/>
  <c r="G876" i="1"/>
  <c r="G610" i="1"/>
  <c r="G654" i="1"/>
  <c r="G729" i="1"/>
  <c r="G826" i="1"/>
  <c r="G642" i="1"/>
  <c r="G626" i="1"/>
  <c r="G882" i="1"/>
  <c r="G819" i="1"/>
  <c r="G695" i="1"/>
  <c r="G596" i="1"/>
  <c r="G554" i="1"/>
  <c r="G710" i="1"/>
  <c r="G519" i="1"/>
  <c r="G797" i="1"/>
  <c r="G682" i="1"/>
  <c r="G619" i="1"/>
  <c r="G696" i="1"/>
  <c r="G897" i="1"/>
  <c r="G694" i="1"/>
  <c r="G526" i="1"/>
  <c r="G676" i="1"/>
  <c r="G597" i="1"/>
  <c r="G777" i="1"/>
  <c r="G795" i="1"/>
  <c r="G859" i="1"/>
  <c r="G868" i="1"/>
  <c r="G835" i="1"/>
  <c r="G568" i="1"/>
  <c r="G768" i="1"/>
  <c r="G666" i="1"/>
  <c r="G756" i="1"/>
  <c r="G659" i="1"/>
  <c r="G697" i="1"/>
  <c r="G624" i="1"/>
  <c r="G606" i="1"/>
  <c r="G614" i="1"/>
  <c r="G635" i="1"/>
  <c r="G886" i="1"/>
  <c r="G754" i="1"/>
  <c r="G814" i="1"/>
  <c r="G668" i="1"/>
  <c r="G556" i="1"/>
  <c r="G824" i="1"/>
  <c r="G866" i="1"/>
  <c r="G856" i="1"/>
  <c r="G582" i="1"/>
  <c r="G656" i="1"/>
  <c r="G786" i="1"/>
  <c r="G535" i="1"/>
  <c r="G686" i="1"/>
  <c r="G517" i="1"/>
  <c r="G806" i="1"/>
  <c r="G559" i="1"/>
  <c r="G586" i="1"/>
  <c r="G717" i="1"/>
  <c r="G817" i="1"/>
  <c r="G841" i="1"/>
  <c r="G782" i="1"/>
  <c r="G726" i="1"/>
  <c r="G561" i="1"/>
  <c r="G845" i="1"/>
  <c r="G673" i="1"/>
  <c r="G617" i="1"/>
  <c r="G761" i="1"/>
  <c r="G873" i="1"/>
  <c r="G843" i="1"/>
  <c r="G735" i="1"/>
  <c r="G849" i="1"/>
  <c r="G880" i="1"/>
  <c r="G846" i="1"/>
  <c r="G524" i="1"/>
  <c r="G834" i="1"/>
  <c r="G727" i="1"/>
  <c r="G527" i="1"/>
  <c r="G514" i="1"/>
  <c r="G759" i="1"/>
  <c r="G823" i="1"/>
  <c r="G641" i="1"/>
  <c r="G680" i="1"/>
  <c r="G861" i="1"/>
  <c r="G649" i="1"/>
  <c r="G661" i="1"/>
  <c r="G566" i="1"/>
  <c r="G634" i="1"/>
  <c r="G714" i="1"/>
  <c r="G506" i="1"/>
  <c r="G555" i="1"/>
  <c r="G827" i="1"/>
  <c r="G645" i="1"/>
  <c r="G623" i="1"/>
  <c r="G646" i="1"/>
  <c r="G643" i="1"/>
  <c r="G862" i="1"/>
  <c r="G766" i="1"/>
  <c r="G573" i="1"/>
  <c r="G549" i="1"/>
  <c r="G543" i="1"/>
  <c r="G534" i="1"/>
  <c r="G816" i="1"/>
  <c r="G755" i="1"/>
  <c r="G627" i="1"/>
  <c r="G773" i="1"/>
  <c r="G662" i="1"/>
  <c r="G724" i="1"/>
  <c r="G706" i="1"/>
  <c r="G855" i="1"/>
  <c r="G580" i="1"/>
  <c r="G546" i="1"/>
  <c r="G655" i="1"/>
  <c r="G509" i="1"/>
  <c r="G709" i="1"/>
  <c r="G749" i="1"/>
  <c r="G541" i="1"/>
  <c r="G813" i="1"/>
  <c r="G802" i="1"/>
  <c r="G804" i="1"/>
  <c r="G613" i="1"/>
  <c r="G647" i="1"/>
  <c r="G616" i="1"/>
  <c r="G847" i="1"/>
  <c r="G809" i="1"/>
  <c r="G746" i="1"/>
  <c r="G516" i="1"/>
  <c r="G545" i="1"/>
  <c r="G743" i="1"/>
  <c r="G513" i="1"/>
  <c r="G523" i="1"/>
  <c r="G562" i="1"/>
  <c r="G609" i="1"/>
  <c r="G734" i="1"/>
  <c r="G547" i="1"/>
  <c r="G780" i="1"/>
  <c r="G853" i="1"/>
  <c r="G602" i="1"/>
  <c r="G604" i="1"/>
  <c r="G502" i="1"/>
  <c r="G504" i="1"/>
  <c r="G679" i="1"/>
  <c r="G741" i="1"/>
  <c r="G892" i="1"/>
  <c r="G653" i="1"/>
  <c r="G692" i="1"/>
  <c r="G713" i="1"/>
  <c r="G762" i="1"/>
  <c r="G723" i="1"/>
  <c r="G592" i="1"/>
  <c r="G553" i="1"/>
  <c r="G879" i="1"/>
  <c r="G716" i="1"/>
  <c r="G750" i="1"/>
  <c r="G670" i="1"/>
  <c r="G745" i="1"/>
  <c r="G550" i="1"/>
  <c r="G579" i="1"/>
  <c r="G663" i="1"/>
  <c r="G747" i="1"/>
  <c r="G570" i="1"/>
  <c r="G870" i="1"/>
  <c r="G650" i="1"/>
  <c r="G850" i="1"/>
  <c r="G702" i="1"/>
  <c r="G704" i="1"/>
  <c r="G863" i="1"/>
  <c r="G667" i="1"/>
  <c r="G563" i="1"/>
  <c r="G631" i="1"/>
  <c r="G640" i="1"/>
  <c r="G753" i="1"/>
  <c r="G792" i="1"/>
  <c r="G867" i="1"/>
  <c r="G779" i="1"/>
  <c r="G770" i="1"/>
  <c r="G831" i="1"/>
  <c r="G633" i="1"/>
  <c r="G567" i="1"/>
  <c r="G840" i="1"/>
  <c r="G625" i="1"/>
  <c r="G833" i="1"/>
  <c r="G628" i="1"/>
  <c r="G763" i="1"/>
  <c r="G621" i="1"/>
  <c r="G531" i="1"/>
  <c r="G821" i="1"/>
  <c r="G701" i="1"/>
  <c r="G825" i="1"/>
  <c r="G533" i="1"/>
  <c r="G767" i="1"/>
  <c r="G632" i="1"/>
  <c r="G540" i="1"/>
  <c r="G828" i="1"/>
  <c r="G521" i="1"/>
  <c r="G740" i="1"/>
  <c r="G731" i="1"/>
  <c r="G681" i="1"/>
  <c r="G901" i="1"/>
  <c r="G733" i="1"/>
  <c r="G525" i="1"/>
  <c r="G721" i="1"/>
  <c r="G528" i="1"/>
  <c r="G832" i="1"/>
  <c r="G675" i="1"/>
  <c r="G601" i="1"/>
  <c r="G725" i="1"/>
  <c r="G683" i="1"/>
  <c r="G728" i="1"/>
  <c r="G532" i="1"/>
  <c r="G881" i="1"/>
  <c r="G801" i="1"/>
  <c r="G700" i="1"/>
  <c r="G875" i="1"/>
  <c r="G581" i="1"/>
  <c r="G732" i="1"/>
  <c r="G575" i="1"/>
  <c r="G781" i="1"/>
  <c r="G687" i="1"/>
  <c r="G583" i="1"/>
  <c r="G883" i="1"/>
  <c r="G678" i="1"/>
  <c r="G775" i="1"/>
  <c r="G600" i="1"/>
  <c r="G783" i="1"/>
  <c r="G800" i="1"/>
  <c r="G900" i="1"/>
  <c r="G887" i="1"/>
  <c r="G636" i="1"/>
  <c r="G878" i="1"/>
  <c r="G587" i="1"/>
  <c r="G578" i="1"/>
  <c r="G630" i="1"/>
  <c r="G787" i="1"/>
  <c r="G836" i="1"/>
  <c r="G830" i="1"/>
  <c r="G690" i="1"/>
  <c r="G536" i="1"/>
  <c r="G778" i="1"/>
  <c r="G890" i="1"/>
  <c r="G530" i="1"/>
  <c r="G664" i="1"/>
  <c r="G736" i="1"/>
  <c r="G864" i="1"/>
  <c r="G590" i="1"/>
  <c r="G564" i="1"/>
  <c r="G603" i="1"/>
  <c r="G730" i="1"/>
  <c r="G803" i="1"/>
  <c r="G615" i="1"/>
  <c r="G790" i="1"/>
  <c r="G503" i="1"/>
  <c r="G815" i="1"/>
  <c r="G620" i="1"/>
  <c r="G515" i="1"/>
  <c r="G703" i="1"/>
  <c r="G764" i="1"/>
  <c r="G820" i="1"/>
  <c r="G715" i="1"/>
  <c r="G520" i="1"/>
  <c r="G720" i="1"/>
  <c r="G618" i="1"/>
  <c r="G660" i="1"/>
  <c r="G860" i="1"/>
  <c r="G818" i="1"/>
  <c r="G760" i="1"/>
  <c r="G844" i="1"/>
  <c r="G644" i="1"/>
  <c r="G560" i="1"/>
  <c r="G518" i="1"/>
  <c r="G807" i="1"/>
  <c r="G718" i="1"/>
  <c r="G607" i="1"/>
  <c r="G544" i="1"/>
  <c r="G744" i="1"/>
  <c r="G507" i="1"/>
  <c r="G707" i="1"/>
  <c r="G889" i="1"/>
  <c r="G689" i="1"/>
  <c r="G589" i="1"/>
  <c r="G665" i="1"/>
  <c r="G789" i="1"/>
  <c r="G865" i="1"/>
  <c r="G565" i="1"/>
  <c r="G691" i="1"/>
  <c r="G765" i="1"/>
  <c r="G891" i="1"/>
  <c r="G591" i="1"/>
  <c r="G791" i="1"/>
  <c r="G611" i="1"/>
  <c r="G811" i="1"/>
  <c r="G511" i="1"/>
  <c r="G711" i="1"/>
  <c r="G885" i="1"/>
  <c r="G685" i="1"/>
  <c r="G585" i="1"/>
  <c r="G785" i="1"/>
  <c r="G857" i="1"/>
  <c r="G657" i="1"/>
  <c r="G557" i="1"/>
  <c r="G757" i="1"/>
  <c r="G808" i="1"/>
  <c r="G508" i="1"/>
  <c r="G608" i="1"/>
  <c r="G708" i="1"/>
  <c r="G852" i="1"/>
  <c r="G552" i="1"/>
  <c r="G652" i="1"/>
  <c r="G752" i="1"/>
  <c r="G505" i="1"/>
  <c r="G805" i="1"/>
  <c r="G705" i="1"/>
  <c r="G605" i="1"/>
  <c r="G738" i="1"/>
  <c r="G838" i="1"/>
  <c r="G538" i="1"/>
  <c r="G638" i="1"/>
  <c r="G571" i="1"/>
  <c r="G771" i="1"/>
  <c r="G671" i="1"/>
  <c r="G871" i="1"/>
  <c r="G737" i="1"/>
  <c r="G537" i="1"/>
  <c r="G837" i="1"/>
  <c r="G637" i="1"/>
  <c r="G712" i="1"/>
  <c r="G512" i="1"/>
  <c r="G812" i="1"/>
  <c r="G612" i="1"/>
  <c r="G799" i="1"/>
  <c r="G599" i="1"/>
  <c r="G899" i="1"/>
  <c r="G699" i="1"/>
  <c r="G758" i="1"/>
  <c r="G558" i="1"/>
  <c r="G858" i="1"/>
  <c r="G658" i="1"/>
  <c r="G784" i="1"/>
  <c r="G584" i="1"/>
  <c r="G884" i="1"/>
  <c r="G684" i="1"/>
  <c r="G772" i="1"/>
  <c r="G572" i="1"/>
  <c r="G872" i="1"/>
  <c r="G672" i="1"/>
  <c r="G739" i="1"/>
  <c r="G539" i="1"/>
  <c r="G839" i="1"/>
  <c r="G639" i="1"/>
  <c r="G68" i="1"/>
  <c r="F114" i="2" l="1"/>
  <c r="E114" i="2"/>
  <c r="D114" i="2"/>
  <c r="C114" i="2"/>
  <c r="B114" i="2"/>
  <c r="F113" i="2"/>
  <c r="E113" i="2"/>
  <c r="D113" i="2"/>
  <c r="C113" i="2"/>
  <c r="B113" i="2"/>
  <c r="F112" i="2"/>
  <c r="E112" i="2"/>
  <c r="D112" i="2"/>
  <c r="C112" i="2"/>
  <c r="B112" i="2"/>
  <c r="F111" i="2"/>
  <c r="E111" i="2"/>
  <c r="D111" i="2"/>
  <c r="C111" i="2"/>
  <c r="B111" i="2"/>
  <c r="F110" i="2"/>
  <c r="E110" i="2"/>
  <c r="D110" i="2"/>
  <c r="C110" i="2"/>
  <c r="B110" i="2"/>
  <c r="F109" i="2"/>
  <c r="E109" i="2"/>
  <c r="D109" i="2"/>
  <c r="C109" i="2"/>
  <c r="B109" i="2"/>
  <c r="F108" i="2"/>
  <c r="E108" i="2"/>
  <c r="D108" i="2"/>
  <c r="C108" i="2"/>
  <c r="B108" i="2"/>
  <c r="F107" i="2"/>
  <c r="E107" i="2"/>
  <c r="D107" i="2"/>
  <c r="C107" i="2"/>
  <c r="B107" i="2"/>
  <c r="F106" i="2"/>
  <c r="E106" i="2"/>
  <c r="D106" i="2"/>
  <c r="C106" i="2"/>
  <c r="B106" i="2"/>
  <c r="F105" i="2"/>
  <c r="E105" i="2"/>
  <c r="D105" i="2"/>
  <c r="C105" i="2"/>
  <c r="B105" i="2"/>
  <c r="F104" i="2"/>
  <c r="E104" i="2"/>
  <c r="D104" i="2"/>
  <c r="C104" i="2"/>
  <c r="B104" i="2"/>
  <c r="F103" i="2"/>
  <c r="E103" i="2"/>
  <c r="D103" i="2"/>
  <c r="C103" i="2"/>
  <c r="B103" i="2"/>
  <c r="F102" i="2"/>
  <c r="E102" i="2"/>
  <c r="D102" i="2"/>
  <c r="C102" i="2"/>
  <c r="B102" i="2"/>
  <c r="F101" i="2"/>
  <c r="E101" i="2"/>
  <c r="D101" i="2"/>
  <c r="C101" i="2"/>
  <c r="B101" i="2"/>
  <c r="F100" i="2"/>
  <c r="E100" i="2"/>
  <c r="D100" i="2"/>
  <c r="C100" i="2"/>
  <c r="B100" i="2"/>
  <c r="F99" i="2"/>
  <c r="E99" i="2"/>
  <c r="D99" i="2"/>
  <c r="C99" i="2"/>
  <c r="B99" i="2"/>
  <c r="F98" i="2"/>
  <c r="E98" i="2"/>
  <c r="D98" i="2"/>
  <c r="C98" i="2"/>
  <c r="B98" i="2"/>
  <c r="F97" i="2"/>
  <c r="E97" i="2"/>
  <c r="D97" i="2"/>
  <c r="C97" i="2"/>
  <c r="B97" i="2"/>
  <c r="F96" i="2"/>
  <c r="E96" i="2"/>
  <c r="D96" i="2"/>
  <c r="C96" i="2"/>
  <c r="B96" i="2"/>
  <c r="F95" i="2"/>
  <c r="E95" i="2"/>
  <c r="D95" i="2"/>
  <c r="C95" i="2"/>
  <c r="B95" i="2"/>
  <c r="F94" i="2"/>
  <c r="E94" i="2"/>
  <c r="D94" i="2"/>
  <c r="C94" i="2"/>
  <c r="B94" i="2"/>
  <c r="F93" i="2"/>
  <c r="E93" i="2"/>
  <c r="D93" i="2"/>
  <c r="C93" i="2"/>
  <c r="B93" i="2"/>
  <c r="F92" i="2"/>
  <c r="E92" i="2"/>
  <c r="D92" i="2"/>
  <c r="C92" i="2"/>
  <c r="B92" i="2"/>
  <c r="F91" i="2"/>
  <c r="E91" i="2"/>
  <c r="D91" i="2"/>
  <c r="C91" i="2"/>
  <c r="B91" i="2"/>
  <c r="F90" i="2"/>
  <c r="E90" i="2"/>
  <c r="D90" i="2"/>
  <c r="C90" i="2"/>
  <c r="B90" i="2"/>
  <c r="F89" i="2"/>
  <c r="E89" i="2"/>
  <c r="D89" i="2"/>
  <c r="C89" i="2"/>
  <c r="B89" i="2"/>
  <c r="F88" i="2"/>
  <c r="E88" i="2"/>
  <c r="D88" i="2"/>
  <c r="C88" i="2"/>
  <c r="B88" i="2"/>
  <c r="F87" i="2"/>
  <c r="E87" i="2"/>
  <c r="D87" i="2"/>
  <c r="C87" i="2"/>
  <c r="B87" i="2"/>
  <c r="F86" i="2"/>
  <c r="E86" i="2"/>
  <c r="D86" i="2"/>
  <c r="C86" i="2"/>
  <c r="B86" i="2"/>
  <c r="F85" i="2"/>
  <c r="E85" i="2"/>
  <c r="D85" i="2"/>
  <c r="C85" i="2"/>
  <c r="B85" i="2"/>
  <c r="F84" i="2"/>
  <c r="E84" i="2"/>
  <c r="D84" i="2"/>
  <c r="C84" i="2"/>
  <c r="B84" i="2"/>
  <c r="F83" i="2"/>
  <c r="E83" i="2"/>
  <c r="D83" i="2"/>
  <c r="C83" i="2"/>
  <c r="B83" i="2"/>
  <c r="F82" i="2"/>
  <c r="E82" i="2"/>
  <c r="D82" i="2"/>
  <c r="C82" i="2"/>
  <c r="B82" i="2"/>
  <c r="F81" i="2"/>
  <c r="E81" i="2"/>
  <c r="D81" i="2"/>
  <c r="C81" i="2"/>
  <c r="B81" i="2"/>
  <c r="F80" i="2"/>
  <c r="E80" i="2"/>
  <c r="D80" i="2"/>
  <c r="C80" i="2"/>
  <c r="B80" i="2"/>
  <c r="F79" i="2"/>
  <c r="E79" i="2"/>
  <c r="D79" i="2"/>
  <c r="C79" i="2"/>
  <c r="B79" i="2"/>
  <c r="F78" i="2"/>
  <c r="E78" i="2"/>
  <c r="D78" i="2"/>
  <c r="C78" i="2"/>
  <c r="B78" i="2"/>
  <c r="F77" i="2"/>
  <c r="E77" i="2"/>
  <c r="D77" i="2"/>
  <c r="C77" i="2"/>
  <c r="B77" i="2"/>
  <c r="F76" i="2"/>
  <c r="E76" i="2"/>
  <c r="D76" i="2"/>
  <c r="C76" i="2"/>
  <c r="B76" i="2"/>
  <c r="F75" i="2"/>
  <c r="E75" i="2"/>
  <c r="D75" i="2"/>
  <c r="C75" i="2"/>
  <c r="B75" i="2"/>
  <c r="F74" i="2"/>
  <c r="E74" i="2"/>
  <c r="D74" i="2"/>
  <c r="C74" i="2"/>
  <c r="B74" i="2"/>
  <c r="F73" i="2"/>
  <c r="E73" i="2"/>
  <c r="D73" i="2"/>
  <c r="C73" i="2"/>
  <c r="B73" i="2"/>
  <c r="F72" i="2"/>
  <c r="E72" i="2"/>
  <c r="D72" i="2"/>
  <c r="C72" i="2"/>
  <c r="B72" i="2"/>
  <c r="F71" i="2"/>
  <c r="E71" i="2"/>
  <c r="D71" i="2"/>
  <c r="C71" i="2"/>
  <c r="B71" i="2"/>
  <c r="F70" i="2"/>
  <c r="E70" i="2"/>
  <c r="D70" i="2"/>
  <c r="C70" i="2"/>
  <c r="B70" i="2"/>
  <c r="F69" i="2"/>
  <c r="E69" i="2"/>
  <c r="D69" i="2"/>
  <c r="C69" i="2"/>
  <c r="B69" i="2"/>
  <c r="F68" i="2"/>
  <c r="E68" i="2"/>
  <c r="D68" i="2"/>
  <c r="C68" i="2"/>
  <c r="B68" i="2"/>
  <c r="F67" i="2"/>
  <c r="E67" i="2"/>
  <c r="D67" i="2"/>
  <c r="C67" i="2"/>
  <c r="B67" i="2"/>
  <c r="F66" i="2"/>
  <c r="E66" i="2"/>
  <c r="D66" i="2"/>
  <c r="C66" i="2"/>
  <c r="B66" i="2"/>
  <c r="F65" i="2"/>
  <c r="E65" i="2"/>
  <c r="D65" i="2"/>
  <c r="C65" i="2"/>
  <c r="B65" i="2"/>
  <c r="F64" i="2"/>
  <c r="E64" i="2"/>
  <c r="D64" i="2"/>
  <c r="C64" i="2"/>
  <c r="B64" i="2"/>
  <c r="F63" i="2"/>
  <c r="E63" i="2"/>
  <c r="D63" i="2"/>
  <c r="C63" i="2"/>
  <c r="B63" i="2"/>
  <c r="F62" i="2"/>
  <c r="E62" i="2"/>
  <c r="D62" i="2"/>
  <c r="C62" i="2"/>
  <c r="B62" i="2"/>
  <c r="F61" i="2"/>
  <c r="E61" i="2"/>
  <c r="D61" i="2"/>
  <c r="C61" i="2"/>
  <c r="B61" i="2"/>
  <c r="F60" i="2"/>
  <c r="E60" i="2"/>
  <c r="D60" i="2"/>
  <c r="C60" i="2"/>
  <c r="B60" i="2"/>
  <c r="F59" i="2"/>
  <c r="E59" i="2"/>
  <c r="D59" i="2"/>
  <c r="C59" i="2"/>
  <c r="B59" i="2"/>
  <c r="F58" i="2"/>
  <c r="E58" i="2"/>
  <c r="D58" i="2"/>
  <c r="C58" i="2"/>
  <c r="B58" i="2"/>
  <c r="F57" i="2"/>
  <c r="E57" i="2"/>
  <c r="D57" i="2"/>
  <c r="C57" i="2"/>
  <c r="B57" i="2"/>
  <c r="F56" i="2"/>
  <c r="E56" i="2"/>
  <c r="D56" i="2"/>
  <c r="C56" i="2"/>
  <c r="B56" i="2"/>
  <c r="F55" i="2"/>
  <c r="E55" i="2"/>
  <c r="D55" i="2"/>
  <c r="C55" i="2"/>
  <c r="B55" i="2"/>
  <c r="F54" i="2"/>
  <c r="E54" i="2"/>
  <c r="D54" i="2"/>
  <c r="C54" i="2"/>
  <c r="B54" i="2"/>
  <c r="F53" i="2"/>
  <c r="E53" i="2"/>
  <c r="D53" i="2"/>
  <c r="C53" i="2"/>
  <c r="B53" i="2"/>
  <c r="F52" i="2"/>
  <c r="E52" i="2"/>
  <c r="D52" i="2"/>
  <c r="C52" i="2"/>
  <c r="B52" i="2"/>
  <c r="F51" i="2"/>
  <c r="E51" i="2"/>
  <c r="D51" i="2"/>
  <c r="C51" i="2"/>
  <c r="B51" i="2"/>
  <c r="F50" i="2"/>
  <c r="E50" i="2"/>
  <c r="D50" i="2"/>
  <c r="C50" i="2"/>
  <c r="B50" i="2"/>
  <c r="F49" i="2"/>
  <c r="E49" i="2"/>
  <c r="D49" i="2"/>
  <c r="C49" i="2"/>
  <c r="B49" i="2"/>
  <c r="F48" i="2"/>
  <c r="E48" i="2"/>
  <c r="D48" i="2"/>
  <c r="C48" i="2"/>
  <c r="B48" i="2"/>
  <c r="F47" i="2"/>
  <c r="E47" i="2"/>
  <c r="D47" i="2"/>
  <c r="C47" i="2"/>
  <c r="B47" i="2"/>
  <c r="F46" i="2"/>
  <c r="E46" i="2"/>
  <c r="D46" i="2"/>
  <c r="C46" i="2"/>
  <c r="B46" i="2"/>
  <c r="F45" i="2"/>
  <c r="E45" i="2"/>
  <c r="D45" i="2"/>
  <c r="C45" i="2"/>
  <c r="B45" i="2"/>
  <c r="F44" i="2"/>
  <c r="E44" i="2"/>
  <c r="D44" i="2"/>
  <c r="C44" i="2"/>
  <c r="B44" i="2"/>
  <c r="F43" i="2"/>
  <c r="E43" i="2"/>
  <c r="D43" i="2"/>
  <c r="C43" i="2"/>
  <c r="B43" i="2"/>
  <c r="F42" i="2"/>
  <c r="E42" i="2"/>
  <c r="D42" i="2"/>
  <c r="C42" i="2"/>
  <c r="B42" i="2"/>
  <c r="F41" i="2"/>
  <c r="E41" i="2"/>
  <c r="D41" i="2"/>
  <c r="C41" i="2"/>
  <c r="B41" i="2"/>
  <c r="F40" i="2"/>
  <c r="E40" i="2"/>
  <c r="D40" i="2"/>
  <c r="C40" i="2"/>
  <c r="B40" i="2"/>
  <c r="F39" i="2"/>
  <c r="E39" i="2"/>
  <c r="D39" i="2"/>
  <c r="C39" i="2"/>
  <c r="B39" i="2"/>
  <c r="F38" i="2"/>
  <c r="E38" i="2"/>
  <c r="D38" i="2"/>
  <c r="C38" i="2"/>
  <c r="B38" i="2"/>
  <c r="F37" i="2"/>
  <c r="E37" i="2"/>
  <c r="D37" i="2"/>
  <c r="C37" i="2"/>
  <c r="B37" i="2"/>
  <c r="F36" i="2"/>
  <c r="E36" i="2"/>
  <c r="D36" i="2"/>
  <c r="C36" i="2"/>
  <c r="B36" i="2"/>
  <c r="F35" i="2"/>
  <c r="E35" i="2"/>
  <c r="D35" i="2"/>
  <c r="C35" i="2"/>
  <c r="B35" i="2"/>
  <c r="F34" i="2"/>
  <c r="E34" i="2"/>
  <c r="D34" i="2"/>
  <c r="C34" i="2"/>
  <c r="B34" i="2"/>
  <c r="F33" i="2"/>
  <c r="E33" i="2"/>
  <c r="D33" i="2"/>
  <c r="C33" i="2"/>
  <c r="B33" i="2"/>
  <c r="F32" i="2"/>
  <c r="E32" i="2"/>
  <c r="D32" i="2"/>
  <c r="C32" i="2"/>
  <c r="B32" i="2"/>
  <c r="F31" i="2"/>
  <c r="E31" i="2"/>
  <c r="D31" i="2"/>
  <c r="C31" i="2"/>
  <c r="B31" i="2"/>
  <c r="F30" i="2"/>
  <c r="E30" i="2"/>
  <c r="D30" i="2"/>
  <c r="C30" i="2"/>
  <c r="B30" i="2"/>
  <c r="F29" i="2"/>
  <c r="E29" i="2"/>
  <c r="D29" i="2"/>
  <c r="C29" i="2"/>
  <c r="B29" i="2"/>
  <c r="F28" i="2"/>
  <c r="E28" i="2"/>
  <c r="D28" i="2"/>
  <c r="C28" i="2"/>
  <c r="B28" i="2"/>
  <c r="F27" i="2"/>
  <c r="E27" i="2"/>
  <c r="D27" i="2"/>
  <c r="C27" i="2"/>
  <c r="B27" i="2"/>
  <c r="F26" i="2"/>
  <c r="E26" i="2"/>
  <c r="D26" i="2"/>
  <c r="C26" i="2"/>
  <c r="B26" i="2"/>
  <c r="F25" i="2"/>
  <c r="E25" i="2"/>
  <c r="D25" i="2"/>
  <c r="C25" i="2"/>
  <c r="B25" i="2"/>
  <c r="F24" i="2"/>
  <c r="E24" i="2"/>
  <c r="D24" i="2"/>
  <c r="C24" i="2"/>
  <c r="B24" i="2"/>
  <c r="F23" i="2"/>
  <c r="E23" i="2"/>
  <c r="D23" i="2"/>
  <c r="C23" i="2"/>
  <c r="B23" i="2"/>
  <c r="F22" i="2"/>
  <c r="E22" i="2"/>
  <c r="D22" i="2"/>
  <c r="C22" i="2"/>
  <c r="B22" i="2"/>
  <c r="F21" i="2"/>
  <c r="E21" i="2"/>
  <c r="D21" i="2"/>
  <c r="C21" i="2"/>
  <c r="B21" i="2"/>
  <c r="F20" i="2"/>
  <c r="E20" i="2"/>
  <c r="D20" i="2"/>
  <c r="C20" i="2"/>
  <c r="B20" i="2"/>
  <c r="F19" i="2"/>
  <c r="E19" i="2"/>
  <c r="D19" i="2"/>
  <c r="C19" i="2"/>
  <c r="B19" i="2"/>
  <c r="F18" i="2"/>
  <c r="E18" i="2"/>
  <c r="D18" i="2"/>
  <c r="C18" i="2"/>
  <c r="B18" i="2"/>
  <c r="F17" i="2"/>
  <c r="E17" i="2"/>
  <c r="D17" i="2"/>
  <c r="C17" i="2"/>
  <c r="B17" i="2"/>
  <c r="F16" i="2"/>
  <c r="E16" i="2"/>
  <c r="D16" i="2"/>
  <c r="C16" i="2"/>
  <c r="B16" i="2"/>
  <c r="F15" i="2"/>
  <c r="E15" i="2"/>
  <c r="D15" i="2"/>
  <c r="C15" i="2"/>
  <c r="B15" i="2"/>
  <c r="F10" i="2"/>
  <c r="E10" i="2"/>
  <c r="C10" i="2"/>
  <c r="B10" i="2"/>
  <c r="F9" i="2"/>
  <c r="E9" i="2"/>
  <c r="D9" i="2"/>
  <c r="C9" i="2"/>
  <c r="B9" i="2"/>
  <c r="F8" i="2"/>
  <c r="E8" i="2"/>
  <c r="D8" i="2"/>
  <c r="C8" i="2"/>
  <c r="B8" i="2"/>
  <c r="F7" i="2"/>
  <c r="E7" i="2"/>
  <c r="D7" i="2"/>
  <c r="C7" i="2"/>
  <c r="B7" i="2"/>
  <c r="F6" i="2"/>
  <c r="E6" i="2"/>
  <c r="D6" i="2"/>
  <c r="C6" i="2"/>
  <c r="B6" i="2"/>
  <c r="F5" i="2"/>
  <c r="E5" i="2"/>
  <c r="D5" i="2"/>
  <c r="C5" i="2"/>
  <c r="B5" i="2"/>
  <c r="F4" i="2"/>
  <c r="E4" i="2"/>
  <c r="D4" i="2"/>
  <c r="C4" i="2"/>
  <c r="B4" i="2"/>
  <c r="F3" i="2"/>
  <c r="E3" i="2"/>
  <c r="D3" i="2"/>
  <c r="C3" i="2"/>
  <c r="B3" i="2"/>
  <c r="F2" i="2"/>
  <c r="E2" i="2"/>
  <c r="D2" i="2"/>
  <c r="C2" i="2"/>
  <c r="B2" i="2"/>
  <c r="D10" i="2" l="1"/>
  <c r="G10" i="2" s="1"/>
  <c r="G7" i="2"/>
  <c r="G8" i="2"/>
  <c r="G9" i="2"/>
  <c r="G4" i="2"/>
  <c r="G5" i="2" l="1"/>
  <c r="G3" i="2"/>
  <c r="G113" i="2"/>
  <c r="G109" i="2"/>
  <c r="G105" i="2"/>
  <c r="G101" i="2"/>
  <c r="G97" i="2"/>
  <c r="G93" i="2"/>
  <c r="G89" i="2"/>
  <c r="G85" i="2"/>
  <c r="G81" i="2"/>
  <c r="G77" i="2"/>
  <c r="G73" i="2"/>
  <c r="G69" i="2"/>
  <c r="G65" i="2"/>
  <c r="G61" i="2"/>
  <c r="G57" i="2"/>
  <c r="G53" i="2"/>
  <c r="G49" i="2"/>
  <c r="G45" i="2"/>
  <c r="G41" i="2"/>
  <c r="G37" i="2"/>
  <c r="G33" i="2"/>
  <c r="G29" i="2"/>
  <c r="G25" i="2"/>
  <c r="G21" i="2"/>
  <c r="G17" i="2"/>
  <c r="G6" i="2"/>
  <c r="G114" i="2"/>
  <c r="G110" i="2"/>
  <c r="G106" i="2"/>
  <c r="G102" i="2"/>
  <c r="G98" i="2"/>
  <c r="G94" i="2"/>
  <c r="G90" i="2"/>
  <c r="G86" i="2"/>
  <c r="G82" i="2"/>
  <c r="G78" i="2"/>
  <c r="G74" i="2"/>
  <c r="G70" i="2"/>
  <c r="G66" i="2"/>
  <c r="G62" i="2"/>
  <c r="G58" i="2"/>
  <c r="G54" i="2"/>
  <c r="G50" i="2"/>
  <c r="G46" i="2"/>
  <c r="G42" i="2"/>
  <c r="G38" i="2"/>
  <c r="G34" i="2"/>
  <c r="G30" i="2"/>
  <c r="G26" i="2"/>
  <c r="G22" i="2"/>
  <c r="G18" i="2"/>
  <c r="G111" i="2"/>
  <c r="G107" i="2"/>
  <c r="G103" i="2"/>
  <c r="G99" i="2"/>
  <c r="G95" i="2"/>
  <c r="G91" i="2"/>
  <c r="G87" i="2"/>
  <c r="G83" i="2"/>
  <c r="G79" i="2"/>
  <c r="G75" i="2"/>
  <c r="G71" i="2"/>
  <c r="G67" i="2"/>
  <c r="G63" i="2"/>
  <c r="G59" i="2"/>
  <c r="G55" i="2"/>
  <c r="G51" i="2"/>
  <c r="G47" i="2"/>
  <c r="G43" i="2"/>
  <c r="G39" i="2"/>
  <c r="G35" i="2"/>
  <c r="G31" i="2"/>
  <c r="G27" i="2"/>
  <c r="G23" i="2"/>
  <c r="G19" i="2"/>
  <c r="G15" i="2"/>
  <c r="G2" i="2"/>
  <c r="G112" i="2"/>
  <c r="G108" i="2"/>
  <c r="G104" i="2"/>
  <c r="G100" i="2"/>
  <c r="G96" i="2"/>
  <c r="G92" i="2"/>
  <c r="G88" i="2"/>
  <c r="G84" i="2"/>
  <c r="G80" i="2"/>
  <c r="G76" i="2"/>
  <c r="G72" i="2"/>
  <c r="G68" i="2"/>
  <c r="G64" i="2"/>
  <c r="G60" i="2"/>
  <c r="G56" i="2"/>
  <c r="G52" i="2"/>
  <c r="G48" i="2"/>
  <c r="G44" i="2"/>
  <c r="G40" i="2"/>
  <c r="G36" i="2"/>
  <c r="G32" i="2"/>
  <c r="G28" i="2"/>
  <c r="G24" i="2"/>
  <c r="G20" i="2"/>
  <c r="G16" i="2"/>
</calcChain>
</file>

<file path=xl/connections.xml><?xml version="1.0" encoding="utf-8"?>
<connections xmlns="http://schemas.openxmlformats.org/spreadsheetml/2006/main">
  <connection id="1" name="cumulated" type="6" refreshedVersion="4" background="1" saveData="1">
    <textPr codePage="850" sourceFile="C:\Users\Virgile\Documents\IIT\2014-Spring\CS597-Sporty-Twitters\sporty-twitters\stats_probability\cumulated.csv" comma="1">
      <textFields count="49">
        <textField type="skip"/>
        <textField type="skip"/>
        <textField type="skip"/>
        <textField/>
        <textField/>
        <textField/>
        <textField type="skip"/>
        <textField type="skip"/>
        <textField type="skip"/>
        <textField type="skip"/>
        <textField/>
        <textField type="skip"/>
        <textField type="skip"/>
        <textField type="skip"/>
        <textField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<sst xmlns="http://schemas.openxmlformats.org/spreadsheetml/2006/main" count="21" uniqueCount="11">
  <si>
    <t>rocauc</t>
  </si>
  <si>
    <t>rec</t>
  </si>
  <si>
    <t>prec</t>
  </si>
  <si>
    <t>f1</t>
  </si>
  <si>
    <t>acc</t>
  </si>
  <si>
    <t>k-features</t>
  </si>
  <si>
    <t>id</t>
  </si>
  <si>
    <t>threshold</t>
  </si>
  <si>
    <t>avg</t>
  </si>
  <si>
    <t>average</t>
  </si>
  <si>
    <t>prec, rocauc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</si>
</sst>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Summary!$B$14</c:f>
              <c:strCache>
                <c:ptCount val="1"/>
                <c:pt idx="0">
                  <c:v>rocauc</c:v>
                </c:pt>
              </c:strCache>
            </c:strRef>
          </c:tx>
          <c:marker>
            <c:symbol val="diamond"/>
            <c:size val="3"/>
          </c:marker>
          <c:xVal>
            <c:numRef>
              <c:f>Summary!$A$15:$A$114</c:f>
              <c:numCache>
                <c:formatCode>General</c:formatCode>
                <c:ptCount val="1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</c:numCache>
            </c:numRef>
          </c:xVal>
          <c:yVal>
            <c:numRef>
              <c:f>Summary!$B$15:$B$114</c:f>
              <c:numCache>
                <c:formatCode>General</c:formatCode>
                <c:ptCount val="100"/>
                <c:pt idx="0">
                  <c:v>0.68453656265200002</c:v>
                </c:pt>
                <c:pt idx="1">
                  <c:v>0.58273491478666672</c:v>
                </c:pt>
                <c:pt idx="2">
                  <c:v>0.63927115545100011</c:v>
                </c:pt>
                <c:pt idx="3">
                  <c:v>0.68568227133799986</c:v>
                </c:pt>
                <c:pt idx="4">
                  <c:v>0.7062161438346668</c:v>
                </c:pt>
                <c:pt idx="5">
                  <c:v>0.72239545396044447</c:v>
                </c:pt>
                <c:pt idx="6">
                  <c:v>0.74026628860266663</c:v>
                </c:pt>
                <c:pt idx="7">
                  <c:v>0.75135862944177767</c:v>
                </c:pt>
                <c:pt idx="8">
                  <c:v>0.75620680233488891</c:v>
                </c:pt>
                <c:pt idx="9">
                  <c:v>0.75749429895455556</c:v>
                </c:pt>
                <c:pt idx="10">
                  <c:v>0.75699727786411108</c:v>
                </c:pt>
                <c:pt idx="11">
                  <c:v>0.75622786521233332</c:v>
                </c:pt>
                <c:pt idx="12">
                  <c:v>0.75364115201744442</c:v>
                </c:pt>
                <c:pt idx="13">
                  <c:v>0.75157589461966667</c:v>
                </c:pt>
                <c:pt idx="14">
                  <c:v>0.74956925704599997</c:v>
                </c:pt>
                <c:pt idx="15">
                  <c:v>0.74749329248844432</c:v>
                </c:pt>
                <c:pt idx="16">
                  <c:v>0.74702862677777793</c:v>
                </c:pt>
                <c:pt idx="17">
                  <c:v>0.74486394538700007</c:v>
                </c:pt>
                <c:pt idx="18">
                  <c:v>0.74181227438300001</c:v>
                </c:pt>
                <c:pt idx="19">
                  <c:v>0.73939369561599999</c:v>
                </c:pt>
                <c:pt idx="20">
                  <c:v>0.7359523895622222</c:v>
                </c:pt>
                <c:pt idx="21">
                  <c:v>0.73345775801400004</c:v>
                </c:pt>
                <c:pt idx="22">
                  <c:v>0.73048402379333344</c:v>
                </c:pt>
                <c:pt idx="23">
                  <c:v>0.72927412178899997</c:v>
                </c:pt>
                <c:pt idx="24">
                  <c:v>0.72753475159322223</c:v>
                </c:pt>
                <c:pt idx="25">
                  <c:v>0.7246759063549999</c:v>
                </c:pt>
                <c:pt idx="26">
                  <c:v>0.72258745740788877</c:v>
                </c:pt>
                <c:pt idx="27">
                  <c:v>0.72011951567499999</c:v>
                </c:pt>
                <c:pt idx="28">
                  <c:v>0.71794944746666667</c:v>
                </c:pt>
                <c:pt idx="29">
                  <c:v>0.71578327960022226</c:v>
                </c:pt>
                <c:pt idx="30">
                  <c:v>0.71403354773111116</c:v>
                </c:pt>
                <c:pt idx="31">
                  <c:v>0.71219404780344453</c:v>
                </c:pt>
                <c:pt idx="32">
                  <c:v>0.7107333893879999</c:v>
                </c:pt>
                <c:pt idx="33">
                  <c:v>0.70937141811244453</c:v>
                </c:pt>
                <c:pt idx="34">
                  <c:v>0.70761921152777774</c:v>
                </c:pt>
                <c:pt idx="35">
                  <c:v>0.7064499354753333</c:v>
                </c:pt>
                <c:pt idx="36">
                  <c:v>0.70521280791100005</c:v>
                </c:pt>
                <c:pt idx="37">
                  <c:v>0.70399503796488883</c:v>
                </c:pt>
                <c:pt idx="38">
                  <c:v>0.70284854033277766</c:v>
                </c:pt>
                <c:pt idx="39">
                  <c:v>0.70116942166844454</c:v>
                </c:pt>
                <c:pt idx="40">
                  <c:v>0.69903655314777779</c:v>
                </c:pt>
                <c:pt idx="41">
                  <c:v>0.69787738807688893</c:v>
                </c:pt>
                <c:pt idx="42">
                  <c:v>0.69611031009022228</c:v>
                </c:pt>
                <c:pt idx="43">
                  <c:v>0.69438193261288883</c:v>
                </c:pt>
                <c:pt idx="44">
                  <c:v>0.69281764168766669</c:v>
                </c:pt>
                <c:pt idx="45">
                  <c:v>0.69174334407100002</c:v>
                </c:pt>
                <c:pt idx="46">
                  <c:v>0.69091890501899988</c:v>
                </c:pt>
                <c:pt idx="47">
                  <c:v>0.68957551179466658</c:v>
                </c:pt>
                <c:pt idx="48">
                  <c:v>0.68780751927766659</c:v>
                </c:pt>
                <c:pt idx="49">
                  <c:v>0.68572355054288903</c:v>
                </c:pt>
                <c:pt idx="50">
                  <c:v>0.68453656265200002</c:v>
                </c:pt>
                <c:pt idx="51">
                  <c:v>0.68301096906266656</c:v>
                </c:pt>
                <c:pt idx="52">
                  <c:v>0.6817440884171112</c:v>
                </c:pt>
                <c:pt idx="53">
                  <c:v>0.68027723649922223</c:v>
                </c:pt>
                <c:pt idx="54">
                  <c:v>0.67906323628866661</c:v>
                </c:pt>
                <c:pt idx="55">
                  <c:v>0.67713795529877785</c:v>
                </c:pt>
                <c:pt idx="56">
                  <c:v>0.67596422712155557</c:v>
                </c:pt>
                <c:pt idx="57">
                  <c:v>0.6749490132817777</c:v>
                </c:pt>
                <c:pt idx="58">
                  <c:v>0.67308379129744456</c:v>
                </c:pt>
                <c:pt idx="59">
                  <c:v>0.67106213176944451</c:v>
                </c:pt>
                <c:pt idx="60">
                  <c:v>0.66916896620099986</c:v>
                </c:pt>
                <c:pt idx="61">
                  <c:v>0.66782005884999995</c:v>
                </c:pt>
                <c:pt idx="62">
                  <c:v>0.6668146547506667</c:v>
                </c:pt>
                <c:pt idx="63">
                  <c:v>0.66610998385500009</c:v>
                </c:pt>
                <c:pt idx="64">
                  <c:v>0.66566538033144451</c:v>
                </c:pt>
                <c:pt idx="65">
                  <c:v>0.66443399333211106</c:v>
                </c:pt>
                <c:pt idx="66">
                  <c:v>0.66291842195744444</c:v>
                </c:pt>
                <c:pt idx="67">
                  <c:v>0.66129949671655563</c:v>
                </c:pt>
                <c:pt idx="68">
                  <c:v>0.65972019487288902</c:v>
                </c:pt>
                <c:pt idx="69">
                  <c:v>0.65794319966522219</c:v>
                </c:pt>
                <c:pt idx="70">
                  <c:v>0.65710495413477787</c:v>
                </c:pt>
                <c:pt idx="71">
                  <c:v>0.65547021868044442</c:v>
                </c:pt>
                <c:pt idx="72">
                  <c:v>0.6541945156786666</c:v>
                </c:pt>
                <c:pt idx="73">
                  <c:v>0.65275103973922233</c:v>
                </c:pt>
                <c:pt idx="74">
                  <c:v>0.65053853949955565</c:v>
                </c:pt>
                <c:pt idx="75">
                  <c:v>0.64855284573766658</c:v>
                </c:pt>
                <c:pt idx="76">
                  <c:v>0.64654129090911117</c:v>
                </c:pt>
                <c:pt idx="77">
                  <c:v>0.64466593561955543</c:v>
                </c:pt>
                <c:pt idx="78">
                  <c:v>0.64252743689366665</c:v>
                </c:pt>
                <c:pt idx="79">
                  <c:v>0.64061785073199995</c:v>
                </c:pt>
                <c:pt idx="80">
                  <c:v>0.63829317650655559</c:v>
                </c:pt>
                <c:pt idx="81">
                  <c:v>0.63617329088777774</c:v>
                </c:pt>
                <c:pt idx="82">
                  <c:v>0.63421341385733321</c:v>
                </c:pt>
                <c:pt idx="83">
                  <c:v>0.63231730909899997</c:v>
                </c:pt>
                <c:pt idx="84">
                  <c:v>0.62995743322111108</c:v>
                </c:pt>
                <c:pt idx="85">
                  <c:v>0.62619379005311115</c:v>
                </c:pt>
                <c:pt idx="86">
                  <c:v>0.62314672719111119</c:v>
                </c:pt>
                <c:pt idx="87">
                  <c:v>0.61960864524888881</c:v>
                </c:pt>
                <c:pt idx="88">
                  <c:v>0.61659232642611128</c:v>
                </c:pt>
                <c:pt idx="89">
                  <c:v>0.61347607887299993</c:v>
                </c:pt>
                <c:pt idx="90">
                  <c:v>0.60961470535733331</c:v>
                </c:pt>
                <c:pt idx="91">
                  <c:v>0.60632792041577777</c:v>
                </c:pt>
                <c:pt idx="92">
                  <c:v>0.60251189297699992</c:v>
                </c:pt>
                <c:pt idx="93">
                  <c:v>0.59866169554666671</c:v>
                </c:pt>
                <c:pt idx="94">
                  <c:v>0.59470420636766663</c:v>
                </c:pt>
                <c:pt idx="95">
                  <c:v>0.58912983172066669</c:v>
                </c:pt>
                <c:pt idx="96">
                  <c:v>0.58441381977066664</c:v>
                </c:pt>
                <c:pt idx="97">
                  <c:v>0.57873329064188883</c:v>
                </c:pt>
                <c:pt idx="98">
                  <c:v>0.57039176328755548</c:v>
                </c:pt>
                <c:pt idx="99">
                  <c:v>0.55493893047011111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Summary!$C$14</c:f>
              <c:strCache>
                <c:ptCount val="1"/>
                <c:pt idx="0">
                  <c:v>rec</c:v>
                </c:pt>
              </c:strCache>
            </c:strRef>
          </c:tx>
          <c:marker>
            <c:symbol val="diamond"/>
            <c:size val="3"/>
          </c:marker>
          <c:xVal>
            <c:numRef>
              <c:f>Summary!$A$15:$A$114</c:f>
              <c:numCache>
                <c:formatCode>General</c:formatCode>
                <c:ptCount val="1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</c:numCache>
            </c:numRef>
          </c:xVal>
          <c:yVal>
            <c:numRef>
              <c:f>Summary!$C$15:$C$114</c:f>
              <c:numCache>
                <c:formatCode>General</c:formatCode>
                <c:ptCount val="100"/>
                <c:pt idx="0">
                  <c:v>0.42366134183455562</c:v>
                </c:pt>
                <c:pt idx="1">
                  <c:v>0.92896325855266659</c:v>
                </c:pt>
                <c:pt idx="2">
                  <c:v>0.89155197302922218</c:v>
                </c:pt>
                <c:pt idx="3">
                  <c:v>0.85917927336699995</c:v>
                </c:pt>
                <c:pt idx="4">
                  <c:v>0.8252255480834445</c:v>
                </c:pt>
                <c:pt idx="5">
                  <c:v>0.79621261181766678</c:v>
                </c:pt>
                <c:pt idx="6">
                  <c:v>0.76403546766511121</c:v>
                </c:pt>
                <c:pt idx="7">
                  <c:v>0.74167059133366675</c:v>
                </c:pt>
                <c:pt idx="8">
                  <c:v>0.72456011630299999</c:v>
                </c:pt>
                <c:pt idx="9">
                  <c:v>0.71140070111588871</c:v>
                </c:pt>
                <c:pt idx="10">
                  <c:v>0.69709541521788887</c:v>
                </c:pt>
                <c:pt idx="11">
                  <c:v>0.68377894700666664</c:v>
                </c:pt>
                <c:pt idx="12">
                  <c:v>0.66840506429877777</c:v>
                </c:pt>
                <c:pt idx="13">
                  <c:v>0.65545593943111113</c:v>
                </c:pt>
                <c:pt idx="14">
                  <c:v>0.64405096182366672</c:v>
                </c:pt>
                <c:pt idx="15">
                  <c:v>0.63366397754277781</c:v>
                </c:pt>
                <c:pt idx="16">
                  <c:v>0.6268558992815555</c:v>
                </c:pt>
                <c:pt idx="17">
                  <c:v>0.61789673257388888</c:v>
                </c:pt>
                <c:pt idx="18">
                  <c:v>0.60665011121400003</c:v>
                </c:pt>
                <c:pt idx="19">
                  <c:v>0.59717703346611128</c:v>
                </c:pt>
                <c:pt idx="20">
                  <c:v>0.58628510106388887</c:v>
                </c:pt>
                <c:pt idx="21">
                  <c:v>0.5774070911878888</c:v>
                </c:pt>
                <c:pt idx="22">
                  <c:v>0.56790019413333337</c:v>
                </c:pt>
                <c:pt idx="23">
                  <c:v>0.56161407589699985</c:v>
                </c:pt>
                <c:pt idx="24">
                  <c:v>0.55489834144166672</c:v>
                </c:pt>
                <c:pt idx="25">
                  <c:v>0.54612637014755561</c:v>
                </c:pt>
                <c:pt idx="26">
                  <c:v>0.53935686743344435</c:v>
                </c:pt>
                <c:pt idx="27">
                  <c:v>0.53222439771511099</c:v>
                </c:pt>
                <c:pt idx="28">
                  <c:v>0.52580207176555549</c:v>
                </c:pt>
                <c:pt idx="29">
                  <c:v>0.51955360521977789</c:v>
                </c:pt>
                <c:pt idx="30">
                  <c:v>0.51394366874911113</c:v>
                </c:pt>
                <c:pt idx="31">
                  <c:v>0.50809881961677794</c:v>
                </c:pt>
                <c:pt idx="32">
                  <c:v>0.50269384105522219</c:v>
                </c:pt>
                <c:pt idx="33">
                  <c:v>0.49786566177988889</c:v>
                </c:pt>
                <c:pt idx="34">
                  <c:v>0.49263926860544444</c:v>
                </c:pt>
                <c:pt idx="35">
                  <c:v>0.48817254834299995</c:v>
                </c:pt>
                <c:pt idx="36">
                  <c:v>0.48372836986477785</c:v>
                </c:pt>
                <c:pt idx="37">
                  <c:v>0.4798049956897778</c:v>
                </c:pt>
                <c:pt idx="38">
                  <c:v>0.47585980767399999</c:v>
                </c:pt>
                <c:pt idx="39">
                  <c:v>0.47076519599400002</c:v>
                </c:pt>
                <c:pt idx="40">
                  <c:v>0.46527301795555559</c:v>
                </c:pt>
                <c:pt idx="41">
                  <c:v>0.46140162986722216</c:v>
                </c:pt>
                <c:pt idx="42">
                  <c:v>0.45670168020166663</c:v>
                </c:pt>
                <c:pt idx="43">
                  <c:v>0.45204779544977775</c:v>
                </c:pt>
                <c:pt idx="44">
                  <c:v>0.44768176787633329</c:v>
                </c:pt>
                <c:pt idx="45">
                  <c:v>0.44401951425233332</c:v>
                </c:pt>
                <c:pt idx="46">
                  <c:v>0.44105718884511114</c:v>
                </c:pt>
                <c:pt idx="47">
                  <c:v>0.43720293902722218</c:v>
                </c:pt>
                <c:pt idx="48">
                  <c:v>0.43257537464866669</c:v>
                </c:pt>
                <c:pt idx="49">
                  <c:v>0.42739197193811101</c:v>
                </c:pt>
                <c:pt idx="50">
                  <c:v>0.42366134183455562</c:v>
                </c:pt>
                <c:pt idx="51">
                  <c:v>0.41964518739855555</c:v>
                </c:pt>
                <c:pt idx="52">
                  <c:v>0.41593138440977778</c:v>
                </c:pt>
                <c:pt idx="53">
                  <c:v>0.41185842197155553</c:v>
                </c:pt>
                <c:pt idx="54">
                  <c:v>0.40854592486300001</c:v>
                </c:pt>
                <c:pt idx="55">
                  <c:v>0.40355571540422219</c:v>
                </c:pt>
                <c:pt idx="56">
                  <c:v>0.40030783629833339</c:v>
                </c:pt>
                <c:pt idx="57">
                  <c:v>0.397268391878</c:v>
                </c:pt>
                <c:pt idx="58">
                  <c:v>0.39278914635511109</c:v>
                </c:pt>
                <c:pt idx="59">
                  <c:v>0.38783006904033335</c:v>
                </c:pt>
                <c:pt idx="60">
                  <c:v>0.3832901744545556</c:v>
                </c:pt>
                <c:pt idx="61">
                  <c:v>0.37992560685144444</c:v>
                </c:pt>
                <c:pt idx="62">
                  <c:v>0.37699548717233328</c:v>
                </c:pt>
                <c:pt idx="63">
                  <c:v>0.37446219491722221</c:v>
                </c:pt>
                <c:pt idx="64">
                  <c:v>0.37278406604622227</c:v>
                </c:pt>
                <c:pt idx="65">
                  <c:v>0.36941714566311107</c:v>
                </c:pt>
                <c:pt idx="66">
                  <c:v>0.36569162869688893</c:v>
                </c:pt>
                <c:pt idx="67">
                  <c:v>0.36174941906566666</c:v>
                </c:pt>
                <c:pt idx="68">
                  <c:v>0.35756142700599997</c:v>
                </c:pt>
                <c:pt idx="69">
                  <c:v>0.35294512947066664</c:v>
                </c:pt>
                <c:pt idx="70">
                  <c:v>0.35008014612011107</c:v>
                </c:pt>
                <c:pt idx="71">
                  <c:v>0.34590000321644448</c:v>
                </c:pt>
                <c:pt idx="72">
                  <c:v>0.34252106455266668</c:v>
                </c:pt>
                <c:pt idx="73">
                  <c:v>0.33882939701655551</c:v>
                </c:pt>
                <c:pt idx="74">
                  <c:v>0.33367000301266669</c:v>
                </c:pt>
                <c:pt idx="75">
                  <c:v>0.32874388784644437</c:v>
                </c:pt>
                <c:pt idx="76">
                  <c:v>0.32389465479988888</c:v>
                </c:pt>
                <c:pt idx="77">
                  <c:v>0.31922388357666664</c:v>
                </c:pt>
                <c:pt idx="78">
                  <c:v>0.31405346509588894</c:v>
                </c:pt>
                <c:pt idx="79">
                  <c:v>0.30924156746677778</c:v>
                </c:pt>
                <c:pt idx="80">
                  <c:v>0.30382487439444444</c:v>
                </c:pt>
                <c:pt idx="81">
                  <c:v>0.29852845013666662</c:v>
                </c:pt>
                <c:pt idx="82">
                  <c:v>0.29356170889977778</c:v>
                </c:pt>
                <c:pt idx="83">
                  <c:v>0.2890203040088889</c:v>
                </c:pt>
                <c:pt idx="84">
                  <c:v>0.28352224301888884</c:v>
                </c:pt>
                <c:pt idx="85">
                  <c:v>0.27519281673222218</c:v>
                </c:pt>
                <c:pt idx="86">
                  <c:v>0.26822750906777781</c:v>
                </c:pt>
                <c:pt idx="87">
                  <c:v>0.26028236701388896</c:v>
                </c:pt>
                <c:pt idx="88">
                  <c:v>0.25321114998200006</c:v>
                </c:pt>
                <c:pt idx="89">
                  <c:v>0.24597592370277777</c:v>
                </c:pt>
                <c:pt idx="90">
                  <c:v>0.237474899889</c:v>
                </c:pt>
                <c:pt idx="91">
                  <c:v>0.23010414182544445</c:v>
                </c:pt>
                <c:pt idx="92">
                  <c:v>0.22137003673344444</c:v>
                </c:pt>
                <c:pt idx="93">
                  <c:v>0.21280962138433335</c:v>
                </c:pt>
                <c:pt idx="94">
                  <c:v>0.20400838252355558</c:v>
                </c:pt>
                <c:pt idx="95">
                  <c:v>0.19180245821499997</c:v>
                </c:pt>
                <c:pt idx="96">
                  <c:v>0.18132168411855554</c:v>
                </c:pt>
                <c:pt idx="97">
                  <c:v>0.16863218965300003</c:v>
                </c:pt>
                <c:pt idx="98">
                  <c:v>0.15045369901055555</c:v>
                </c:pt>
                <c:pt idx="99">
                  <c:v>0.11764534257544446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Summary!$D$14</c:f>
              <c:strCache>
                <c:ptCount val="1"/>
                <c:pt idx="0">
                  <c:v>prec</c:v>
                </c:pt>
              </c:strCache>
            </c:strRef>
          </c:tx>
          <c:marker>
            <c:symbol val="diamond"/>
            <c:size val="3"/>
          </c:marker>
          <c:xVal>
            <c:numRef>
              <c:f>Summary!$A$15:$A$114</c:f>
              <c:numCache>
                <c:formatCode>General</c:formatCode>
                <c:ptCount val="1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</c:numCache>
            </c:numRef>
          </c:xVal>
          <c:yVal>
            <c:numRef>
              <c:f>Summary!$D$15:$D$114</c:f>
              <c:numCache>
                <c:formatCode>General</c:formatCode>
                <c:ptCount val="100"/>
                <c:pt idx="0">
                  <c:v>0.56273622597388895</c:v>
                </c:pt>
                <c:pt idx="1">
                  <c:v>0.16264621796900003</c:v>
                </c:pt>
                <c:pt idx="2">
                  <c:v>0.19295166008711112</c:v>
                </c:pt>
                <c:pt idx="3">
                  <c:v>0.2320923659437778</c:v>
                </c:pt>
                <c:pt idx="4">
                  <c:v>0.25668601797155555</c:v>
                </c:pt>
                <c:pt idx="5">
                  <c:v>0.28021259583255553</c:v>
                </c:pt>
                <c:pt idx="6">
                  <c:v>0.31231306296177785</c:v>
                </c:pt>
                <c:pt idx="7">
                  <c:v>0.3392723172397778</c:v>
                </c:pt>
                <c:pt idx="8">
                  <c:v>0.35836409693299998</c:v>
                </c:pt>
                <c:pt idx="9">
                  <c:v>0.37146658706144442</c:v>
                </c:pt>
                <c:pt idx="10">
                  <c:v>0.38250982637322217</c:v>
                </c:pt>
                <c:pt idx="11">
                  <c:v>0.39325549826722217</c:v>
                </c:pt>
                <c:pt idx="12">
                  <c:v>0.40229596945455554</c:v>
                </c:pt>
                <c:pt idx="13">
                  <c:v>0.41147120460100001</c:v>
                </c:pt>
                <c:pt idx="14">
                  <c:v>0.4194376571531111</c:v>
                </c:pt>
                <c:pt idx="15">
                  <c:v>0.42707659596766667</c:v>
                </c:pt>
                <c:pt idx="16">
                  <c:v>0.43543265089322225</c:v>
                </c:pt>
                <c:pt idx="17">
                  <c:v>0.44057110999788884</c:v>
                </c:pt>
                <c:pt idx="18">
                  <c:v>0.44588874108422222</c:v>
                </c:pt>
                <c:pt idx="19">
                  <c:v>0.45136800152955558</c:v>
                </c:pt>
                <c:pt idx="20">
                  <c:v>0.45555329705566666</c:v>
                </c:pt>
                <c:pt idx="21">
                  <c:v>0.46013762726711099</c:v>
                </c:pt>
                <c:pt idx="22">
                  <c:v>0.46378692197277771</c:v>
                </c:pt>
                <c:pt idx="23">
                  <c:v>0.47026988266555558</c:v>
                </c:pt>
                <c:pt idx="24">
                  <c:v>0.47527579543133336</c:v>
                </c:pt>
                <c:pt idx="25">
                  <c:v>0.47883279647599991</c:v>
                </c:pt>
                <c:pt idx="26">
                  <c:v>0.48243375543355566</c:v>
                </c:pt>
                <c:pt idx="27">
                  <c:v>0.48490235017188887</c:v>
                </c:pt>
                <c:pt idx="28">
                  <c:v>0.4875679452092222</c:v>
                </c:pt>
                <c:pt idx="29">
                  <c:v>0.49014417262922222</c:v>
                </c:pt>
                <c:pt idx="30">
                  <c:v>0.49371260735011113</c:v>
                </c:pt>
                <c:pt idx="31">
                  <c:v>0.49723337519111116</c:v>
                </c:pt>
                <c:pt idx="32">
                  <c:v>0.50239021160899999</c:v>
                </c:pt>
                <c:pt idx="33">
                  <c:v>0.50678640299144451</c:v>
                </c:pt>
                <c:pt idx="34">
                  <c:v>0.5103311192583333</c:v>
                </c:pt>
                <c:pt idx="35">
                  <c:v>0.51541157494599998</c:v>
                </c:pt>
                <c:pt idx="36">
                  <c:v>0.51976369288122226</c:v>
                </c:pt>
                <c:pt idx="37">
                  <c:v>0.52299920829177771</c:v>
                </c:pt>
                <c:pt idx="38">
                  <c:v>0.52686613866211118</c:v>
                </c:pt>
                <c:pt idx="39">
                  <c:v>0.53075261872833335</c:v>
                </c:pt>
                <c:pt idx="40">
                  <c:v>0.53229986764533332</c:v>
                </c:pt>
                <c:pt idx="41">
                  <c:v>0.53620701987166663</c:v>
                </c:pt>
                <c:pt idx="42">
                  <c:v>0.53824428182155559</c:v>
                </c:pt>
                <c:pt idx="43">
                  <c:v>0.54065355236033341</c:v>
                </c:pt>
                <c:pt idx="44">
                  <c:v>0.54318719220088896</c:v>
                </c:pt>
                <c:pt idx="45">
                  <c:v>0.5476684602541112</c:v>
                </c:pt>
                <c:pt idx="46">
                  <c:v>0.55132004667266665</c:v>
                </c:pt>
                <c:pt idx="47">
                  <c:v>0.5544831813386667</c:v>
                </c:pt>
                <c:pt idx="48">
                  <c:v>0.55697678824088881</c:v>
                </c:pt>
                <c:pt idx="49">
                  <c:v>0.55896842804322211</c:v>
                </c:pt>
                <c:pt idx="50">
                  <c:v>0.56273622597388895</c:v>
                </c:pt>
                <c:pt idx="51">
                  <c:v>0.56507094335311103</c:v>
                </c:pt>
                <c:pt idx="52">
                  <c:v>0.56820146976922226</c:v>
                </c:pt>
                <c:pt idx="53">
                  <c:v>0.57074649423788892</c:v>
                </c:pt>
                <c:pt idx="54">
                  <c:v>0.57229780623911108</c:v>
                </c:pt>
                <c:pt idx="55">
                  <c:v>0.57466035878633326</c:v>
                </c:pt>
                <c:pt idx="56">
                  <c:v>0.57686287262544456</c:v>
                </c:pt>
                <c:pt idx="57">
                  <c:v>0.57976227451488893</c:v>
                </c:pt>
                <c:pt idx="58">
                  <c:v>0.58077065904655556</c:v>
                </c:pt>
                <c:pt idx="59">
                  <c:v>0.58173712450333326</c:v>
                </c:pt>
                <c:pt idx="60">
                  <c:v>0.58290912118900007</c:v>
                </c:pt>
                <c:pt idx="61">
                  <c:v>0.58401985261700007</c:v>
                </c:pt>
                <c:pt idx="62">
                  <c:v>0.58629911097433329</c:v>
                </c:pt>
                <c:pt idx="63">
                  <c:v>0.59107374784622235</c:v>
                </c:pt>
                <c:pt idx="64">
                  <c:v>0.59461155072499994</c:v>
                </c:pt>
                <c:pt idx="65">
                  <c:v>0.59697227026011102</c:v>
                </c:pt>
                <c:pt idx="66">
                  <c:v>0.5986963360523333</c:v>
                </c:pt>
                <c:pt idx="67">
                  <c:v>0.59965492405144449</c:v>
                </c:pt>
                <c:pt idx="68">
                  <c:v>0.60244720730755563</c:v>
                </c:pt>
                <c:pt idx="69">
                  <c:v>0.60592829430188888</c:v>
                </c:pt>
                <c:pt idx="70">
                  <c:v>0.61128236697066662</c:v>
                </c:pt>
                <c:pt idx="71">
                  <c:v>0.61536389956000004</c:v>
                </c:pt>
                <c:pt idx="72">
                  <c:v>0.61859263069199999</c:v>
                </c:pt>
                <c:pt idx="73">
                  <c:v>0.6222713492812223</c:v>
                </c:pt>
                <c:pt idx="74">
                  <c:v>0.62402050133344444</c:v>
                </c:pt>
                <c:pt idx="75">
                  <c:v>0.62767994320322229</c:v>
                </c:pt>
                <c:pt idx="76">
                  <c:v>0.63035901200055555</c:v>
                </c:pt>
                <c:pt idx="77">
                  <c:v>0.63405187991077772</c:v>
                </c:pt>
                <c:pt idx="78">
                  <c:v>0.63719654033199991</c:v>
                </c:pt>
                <c:pt idx="79">
                  <c:v>0.64171907725033339</c:v>
                </c:pt>
                <c:pt idx="80">
                  <c:v>0.64538015152622219</c:v>
                </c:pt>
                <c:pt idx="81">
                  <c:v>0.6509792308607778</c:v>
                </c:pt>
                <c:pt idx="82">
                  <c:v>0.65649077225655561</c:v>
                </c:pt>
                <c:pt idx="83">
                  <c:v>0.65947304187822231</c:v>
                </c:pt>
                <c:pt idx="84">
                  <c:v>0.66150790164111106</c:v>
                </c:pt>
                <c:pt idx="85">
                  <c:v>0.66157850484544456</c:v>
                </c:pt>
                <c:pt idx="86">
                  <c:v>0.66395792969611123</c:v>
                </c:pt>
                <c:pt idx="87">
                  <c:v>0.66552940503688895</c:v>
                </c:pt>
                <c:pt idx="88">
                  <c:v>0.670141778707111</c:v>
                </c:pt>
                <c:pt idx="89">
                  <c:v>0.6753031892046667</c:v>
                </c:pt>
                <c:pt idx="90">
                  <c:v>0.67707368523644451</c:v>
                </c:pt>
                <c:pt idx="91">
                  <c:v>0.68113198268922226</c:v>
                </c:pt>
                <c:pt idx="92">
                  <c:v>0.68601927956800013</c:v>
                </c:pt>
                <c:pt idx="93">
                  <c:v>0.68975518596811114</c:v>
                </c:pt>
                <c:pt idx="94">
                  <c:v>0.69450298234988894</c:v>
                </c:pt>
                <c:pt idx="95">
                  <c:v>0.69644986907388895</c:v>
                </c:pt>
                <c:pt idx="96">
                  <c:v>0.70249359814711121</c:v>
                </c:pt>
                <c:pt idx="97">
                  <c:v>0.71004690782466651</c:v>
                </c:pt>
                <c:pt idx="98">
                  <c:v>0.71586985031433337</c:v>
                </c:pt>
                <c:pt idx="99">
                  <c:v>0.70266100154988897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Summary!$E$14</c:f>
              <c:strCache>
                <c:ptCount val="1"/>
                <c:pt idx="0">
                  <c:v>f1</c:v>
                </c:pt>
              </c:strCache>
            </c:strRef>
          </c:tx>
          <c:marker>
            <c:symbol val="diamond"/>
            <c:size val="3"/>
          </c:marker>
          <c:xVal>
            <c:numRef>
              <c:f>Summary!$A$15:$A$114</c:f>
              <c:numCache>
                <c:formatCode>General</c:formatCode>
                <c:ptCount val="1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</c:numCache>
            </c:numRef>
          </c:xVal>
          <c:yVal>
            <c:numRef>
              <c:f>Summary!$E$15:$E$114</c:f>
              <c:numCache>
                <c:formatCode>General</c:formatCode>
                <c:ptCount val="100"/>
                <c:pt idx="0">
                  <c:v>0.47837129267633333</c:v>
                </c:pt>
                <c:pt idx="1">
                  <c:v>0.27635643336766669</c:v>
                </c:pt>
                <c:pt idx="2">
                  <c:v>0.31631154594133332</c:v>
                </c:pt>
                <c:pt idx="3">
                  <c:v>0.36352878935366661</c:v>
                </c:pt>
                <c:pt idx="4">
                  <c:v>0.38916612996688893</c:v>
                </c:pt>
                <c:pt idx="5">
                  <c:v>0.4120230195316667</c:v>
                </c:pt>
                <c:pt idx="6">
                  <c:v>0.44124353660544441</c:v>
                </c:pt>
                <c:pt idx="7">
                  <c:v>0.46388743037766667</c:v>
                </c:pt>
                <c:pt idx="8">
                  <c:v>0.47812552547333337</c:v>
                </c:pt>
                <c:pt idx="9">
                  <c:v>0.48655266611788889</c:v>
                </c:pt>
                <c:pt idx="10">
                  <c:v>0.49227107258400005</c:v>
                </c:pt>
                <c:pt idx="11">
                  <c:v>0.49758620485122218</c:v>
                </c:pt>
                <c:pt idx="12">
                  <c:v>0.50040933426433343</c:v>
                </c:pt>
                <c:pt idx="13">
                  <c:v>0.50351618926066666</c:v>
                </c:pt>
                <c:pt idx="14">
                  <c:v>0.50582329926077785</c:v>
                </c:pt>
                <c:pt idx="15">
                  <c:v>0.50787674196844446</c:v>
                </c:pt>
                <c:pt idx="16">
                  <c:v>0.51146212614322217</c:v>
                </c:pt>
                <c:pt idx="17">
                  <c:v>0.51186923814233332</c:v>
                </c:pt>
                <c:pt idx="18">
                  <c:v>0.51141169563455557</c:v>
                </c:pt>
                <c:pt idx="19">
                  <c:v>0.51135062975911105</c:v>
                </c:pt>
                <c:pt idx="20">
                  <c:v>0.50970828241277777</c:v>
                </c:pt>
                <c:pt idx="21">
                  <c:v>0.50905542461588893</c:v>
                </c:pt>
                <c:pt idx="22">
                  <c:v>0.50744872310222222</c:v>
                </c:pt>
                <c:pt idx="23">
                  <c:v>0.50864585233844439</c:v>
                </c:pt>
                <c:pt idx="24">
                  <c:v>0.50879263841722233</c:v>
                </c:pt>
                <c:pt idx="25">
                  <c:v>0.50706705641011107</c:v>
                </c:pt>
                <c:pt idx="26">
                  <c:v>0.50605792058011112</c:v>
                </c:pt>
                <c:pt idx="27">
                  <c:v>0.50411137732333344</c:v>
                </c:pt>
                <c:pt idx="28">
                  <c:v>0.50254470394499995</c:v>
                </c:pt>
                <c:pt idx="29">
                  <c:v>0.50080974226322228</c:v>
                </c:pt>
                <c:pt idx="30">
                  <c:v>0.49994827446222229</c:v>
                </c:pt>
                <c:pt idx="31">
                  <c:v>0.49882725321600002</c:v>
                </c:pt>
                <c:pt idx="32">
                  <c:v>0.49858647348744445</c:v>
                </c:pt>
                <c:pt idx="33">
                  <c:v>0.49821720829833338</c:v>
                </c:pt>
                <c:pt idx="34">
                  <c:v>0.49702911678577777</c:v>
                </c:pt>
                <c:pt idx="35">
                  <c:v>0.49691775730722221</c:v>
                </c:pt>
                <c:pt idx="36">
                  <c:v>0.49646989846722217</c:v>
                </c:pt>
                <c:pt idx="37">
                  <c:v>0.49570153442788878</c:v>
                </c:pt>
                <c:pt idx="38">
                  <c:v>0.49516192847566665</c:v>
                </c:pt>
                <c:pt idx="39">
                  <c:v>0.49400716960755553</c:v>
                </c:pt>
                <c:pt idx="40">
                  <c:v>0.49143624220277782</c:v>
                </c:pt>
                <c:pt idx="41">
                  <c:v>0.49077156658055554</c:v>
                </c:pt>
                <c:pt idx="42">
                  <c:v>0.48897385036855545</c:v>
                </c:pt>
                <c:pt idx="43">
                  <c:v>0.48726817201188882</c:v>
                </c:pt>
                <c:pt idx="44">
                  <c:v>0.48582120123722217</c:v>
                </c:pt>
                <c:pt idx="45">
                  <c:v>0.48537538740388886</c:v>
                </c:pt>
                <c:pt idx="46">
                  <c:v>0.48510101624166663</c:v>
                </c:pt>
                <c:pt idx="47">
                  <c:v>0.48393958653611108</c:v>
                </c:pt>
                <c:pt idx="48">
                  <c:v>0.48191430837422217</c:v>
                </c:pt>
                <c:pt idx="49">
                  <c:v>0.47934173082577775</c:v>
                </c:pt>
                <c:pt idx="50">
                  <c:v>0.47837129267633333</c:v>
                </c:pt>
                <c:pt idx="51">
                  <c:v>0.47660064461555557</c:v>
                </c:pt>
                <c:pt idx="52">
                  <c:v>0.47522052823444444</c:v>
                </c:pt>
                <c:pt idx="53">
                  <c:v>0.47341174978188888</c:v>
                </c:pt>
                <c:pt idx="54">
                  <c:v>0.47170497863033334</c:v>
                </c:pt>
                <c:pt idx="55">
                  <c:v>0.46907813941733334</c:v>
                </c:pt>
                <c:pt idx="56">
                  <c:v>0.4674426579821111</c:v>
                </c:pt>
                <c:pt idx="57">
                  <c:v>0.46631140624111111</c:v>
                </c:pt>
                <c:pt idx="58">
                  <c:v>0.46347540628377776</c:v>
                </c:pt>
                <c:pt idx="59">
                  <c:v>0.46033748985377776</c:v>
                </c:pt>
                <c:pt idx="60">
                  <c:v>0.45732883135066665</c:v>
                </c:pt>
                <c:pt idx="61">
                  <c:v>0.45510620109655547</c:v>
                </c:pt>
                <c:pt idx="62">
                  <c:v>0.45359212290666662</c:v>
                </c:pt>
                <c:pt idx="63">
                  <c:v>0.45305234669222227</c:v>
                </c:pt>
                <c:pt idx="64">
                  <c:v>0.45283051671488889</c:v>
                </c:pt>
                <c:pt idx="65">
                  <c:v>0.45098459193222218</c:v>
                </c:pt>
                <c:pt idx="66">
                  <c:v>0.44858655656377777</c:v>
                </c:pt>
                <c:pt idx="67">
                  <c:v>0.44587064990111114</c:v>
                </c:pt>
                <c:pt idx="68">
                  <c:v>0.44330865874577774</c:v>
                </c:pt>
                <c:pt idx="69">
                  <c:v>0.44060611721499998</c:v>
                </c:pt>
                <c:pt idx="70">
                  <c:v>0.43978820398566665</c:v>
                </c:pt>
                <c:pt idx="71">
                  <c:v>0.43714683280400002</c:v>
                </c:pt>
                <c:pt idx="72">
                  <c:v>0.43510750939388892</c:v>
                </c:pt>
                <c:pt idx="73">
                  <c:v>0.43279814131844441</c:v>
                </c:pt>
                <c:pt idx="74">
                  <c:v>0.42885181024466668</c:v>
                </c:pt>
                <c:pt idx="75">
                  <c:v>0.4253119990267778</c:v>
                </c:pt>
                <c:pt idx="76">
                  <c:v>0.42149806556533331</c:v>
                </c:pt>
                <c:pt idx="77">
                  <c:v>0.41796596816088888</c:v>
                </c:pt>
                <c:pt idx="78">
                  <c:v>0.41382763812222223</c:v>
                </c:pt>
                <c:pt idx="79">
                  <c:v>0.41033534708211111</c:v>
                </c:pt>
                <c:pt idx="80">
                  <c:v>0.4058493927077777</c:v>
                </c:pt>
                <c:pt idx="81">
                  <c:v>0.40192432796900002</c:v>
                </c:pt>
                <c:pt idx="82">
                  <c:v>0.39823995351255559</c:v>
                </c:pt>
                <c:pt idx="83">
                  <c:v>0.39460350198311112</c:v>
                </c:pt>
                <c:pt idx="84">
                  <c:v>0.38974674960933331</c:v>
                </c:pt>
                <c:pt idx="85">
                  <c:v>0.38172479166511109</c:v>
                </c:pt>
                <c:pt idx="86">
                  <c:v>0.37546460121011116</c:v>
                </c:pt>
                <c:pt idx="87">
                  <c:v>0.3679286253195555</c:v>
                </c:pt>
                <c:pt idx="88">
                  <c:v>0.36143996270699996</c:v>
                </c:pt>
                <c:pt idx="89">
                  <c:v>0.35430261996088896</c:v>
                </c:pt>
                <c:pt idx="90">
                  <c:v>0.3454560606674445</c:v>
                </c:pt>
                <c:pt idx="91">
                  <c:v>0.33814791745888884</c:v>
                </c:pt>
                <c:pt idx="92">
                  <c:v>0.32899781896966668</c:v>
                </c:pt>
                <c:pt idx="93">
                  <c:v>0.31984821330011109</c:v>
                </c:pt>
                <c:pt idx="94">
                  <c:v>0.30990215019977779</c:v>
                </c:pt>
                <c:pt idx="95">
                  <c:v>0.29577217270888884</c:v>
                </c:pt>
                <c:pt idx="96">
                  <c:v>0.28389208937633331</c:v>
                </c:pt>
                <c:pt idx="97">
                  <c:v>0.26855758374866667</c:v>
                </c:pt>
                <c:pt idx="98">
                  <c:v>0.24490181067</c:v>
                </c:pt>
                <c:pt idx="99">
                  <c:v>0.19859537644911113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Summary!$F$14</c:f>
              <c:strCache>
                <c:ptCount val="1"/>
                <c:pt idx="0">
                  <c:v>acc</c:v>
                </c:pt>
              </c:strCache>
            </c:strRef>
          </c:tx>
          <c:marker>
            <c:symbol val="diamond"/>
            <c:size val="3"/>
          </c:marker>
          <c:xVal>
            <c:numRef>
              <c:f>Summary!$A$15:$A$114</c:f>
              <c:numCache>
                <c:formatCode>General</c:formatCode>
                <c:ptCount val="1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</c:numCache>
            </c:numRef>
          </c:xVal>
          <c:yVal>
            <c:numRef>
              <c:f>Summary!$F$15:$F$114</c:f>
              <c:numCache>
                <c:formatCode>General</c:formatCode>
                <c:ptCount val="100"/>
                <c:pt idx="0">
                  <c:v>0.87449786910566674</c:v>
                </c:pt>
                <c:pt idx="1">
                  <c:v>0.33604787294622224</c:v>
                </c:pt>
                <c:pt idx="2">
                  <c:v>0.4622912478381111</c:v>
                </c:pt>
                <c:pt idx="3">
                  <c:v>0.56667520878522215</c:v>
                </c:pt>
                <c:pt idx="4">
                  <c:v>0.6260268421177777</c:v>
                </c:pt>
                <c:pt idx="5">
                  <c:v>0.67395263031055552</c:v>
                </c:pt>
                <c:pt idx="6">
                  <c:v>0.72668842589288896</c:v>
                </c:pt>
                <c:pt idx="7">
                  <c:v>0.76108601449899993</c:v>
                </c:pt>
                <c:pt idx="8">
                  <c:v>0.78139685491133326</c:v>
                </c:pt>
                <c:pt idx="9">
                  <c:v>0.79302367160122222</c:v>
                </c:pt>
                <c:pt idx="10">
                  <c:v>0.80238146320533332</c:v>
                </c:pt>
                <c:pt idx="11">
                  <c:v>0.81058130110366666</c:v>
                </c:pt>
                <c:pt idx="12">
                  <c:v>0.81718528583633321</c:v>
                </c:pt>
                <c:pt idx="13">
                  <c:v>0.82296008910277774</c:v>
                </c:pt>
                <c:pt idx="14">
                  <c:v>0.82768613210222219</c:v>
                </c:pt>
                <c:pt idx="15">
                  <c:v>0.83153485316833331</c:v>
                </c:pt>
                <c:pt idx="16">
                  <c:v>0.8356024908555556</c:v>
                </c:pt>
                <c:pt idx="17">
                  <c:v>0.83838894318777779</c:v>
                </c:pt>
                <c:pt idx="18">
                  <c:v>0.84122247649933324</c:v>
                </c:pt>
                <c:pt idx="19">
                  <c:v>0.84391337629555563</c:v>
                </c:pt>
                <c:pt idx="20">
                  <c:v>0.84580747521444444</c:v>
                </c:pt>
                <c:pt idx="21">
                  <c:v>0.84795048749655555</c:v>
                </c:pt>
                <c:pt idx="22">
                  <c:v>0.84971758034222222</c:v>
                </c:pt>
                <c:pt idx="23">
                  <c:v>0.852142747410222</c:v>
                </c:pt>
                <c:pt idx="24">
                  <c:v>0.85395837803066654</c:v>
                </c:pt>
                <c:pt idx="25">
                  <c:v>0.85539815543200015</c:v>
                </c:pt>
                <c:pt idx="26">
                  <c:v>0.85669655746011097</c:v>
                </c:pt>
                <c:pt idx="27">
                  <c:v>0.85757275368777774</c:v>
                </c:pt>
                <c:pt idx="28">
                  <c:v>0.8584480890816667</c:v>
                </c:pt>
                <c:pt idx="29">
                  <c:v>0.8592460156645555</c:v>
                </c:pt>
                <c:pt idx="30">
                  <c:v>0.86030987362955547</c:v>
                </c:pt>
                <c:pt idx="31">
                  <c:v>0.86135777306311112</c:v>
                </c:pt>
                <c:pt idx="32">
                  <c:v>0.86273398120988876</c:v>
                </c:pt>
                <c:pt idx="33">
                  <c:v>0.8638438606665555</c:v>
                </c:pt>
                <c:pt idx="34">
                  <c:v>0.8645943751805556</c:v>
                </c:pt>
                <c:pt idx="35">
                  <c:v>0.86578351755177774</c:v>
                </c:pt>
                <c:pt idx="36">
                  <c:v>0.86683128454911107</c:v>
                </c:pt>
                <c:pt idx="37">
                  <c:v>0.86750458890544446</c:v>
                </c:pt>
                <c:pt idx="38">
                  <c:v>0.86838012295355549</c:v>
                </c:pt>
                <c:pt idx="39">
                  <c:v>0.86913103477522213</c:v>
                </c:pt>
                <c:pt idx="40">
                  <c:v>0.86939689993933333</c:v>
                </c:pt>
                <c:pt idx="41">
                  <c:v>0.87019416434233343</c:v>
                </c:pt>
                <c:pt idx="42">
                  <c:v>0.8705851152587778</c:v>
                </c:pt>
                <c:pt idx="43">
                  <c:v>0.87092891897822211</c:v>
                </c:pt>
                <c:pt idx="44">
                  <c:v>0.87141403185344446</c:v>
                </c:pt>
                <c:pt idx="45">
                  <c:v>0.87224400793555568</c:v>
                </c:pt>
                <c:pt idx="46">
                  <c:v>0.87293240999011124</c:v>
                </c:pt>
                <c:pt idx="47">
                  <c:v>0.87340196164111117</c:v>
                </c:pt>
                <c:pt idx="48">
                  <c:v>0.87366795924144447</c:v>
                </c:pt>
                <c:pt idx="49">
                  <c:v>0.87384052328088879</c:v>
                </c:pt>
                <c:pt idx="50">
                  <c:v>0.87449786910566674</c:v>
                </c:pt>
                <c:pt idx="51">
                  <c:v>0.87474850413588889</c:v>
                </c:pt>
                <c:pt idx="52">
                  <c:v>0.87521779091533336</c:v>
                </c:pt>
                <c:pt idx="53">
                  <c:v>0.875609205357889</c:v>
                </c:pt>
                <c:pt idx="54">
                  <c:v>0.87592195284755558</c:v>
                </c:pt>
                <c:pt idx="55">
                  <c:v>0.87618861262755554</c:v>
                </c:pt>
                <c:pt idx="56">
                  <c:v>0.87648586511155557</c:v>
                </c:pt>
                <c:pt idx="57">
                  <c:v>0.87692376457133336</c:v>
                </c:pt>
                <c:pt idx="58">
                  <c:v>0.87695528432677783</c:v>
                </c:pt>
                <c:pt idx="59">
                  <c:v>0.87708096604066665</c:v>
                </c:pt>
                <c:pt idx="60">
                  <c:v>0.87711275066811112</c:v>
                </c:pt>
                <c:pt idx="61">
                  <c:v>0.8772228711583332</c:v>
                </c:pt>
                <c:pt idx="62">
                  <c:v>0.87762951573466663</c:v>
                </c:pt>
                <c:pt idx="63">
                  <c:v>0.87822428557422216</c:v>
                </c:pt>
                <c:pt idx="64">
                  <c:v>0.87863119502255549</c:v>
                </c:pt>
                <c:pt idx="65">
                  <c:v>0.87894407494822213</c:v>
                </c:pt>
                <c:pt idx="66">
                  <c:v>0.87903770716288898</c:v>
                </c:pt>
                <c:pt idx="67">
                  <c:v>0.87911610924377781</c:v>
                </c:pt>
                <c:pt idx="68">
                  <c:v>0.87939773428577772</c:v>
                </c:pt>
                <c:pt idx="69">
                  <c:v>0.8796634670143334</c:v>
                </c:pt>
                <c:pt idx="70">
                  <c:v>0.88025790576388885</c:v>
                </c:pt>
                <c:pt idx="71">
                  <c:v>0.8804306022392222</c:v>
                </c:pt>
                <c:pt idx="72">
                  <c:v>0.88063362654644439</c:v>
                </c:pt>
                <c:pt idx="73">
                  <c:v>0.88078976852855551</c:v>
                </c:pt>
                <c:pt idx="74">
                  <c:v>0.88066494764811099</c:v>
                </c:pt>
                <c:pt idx="75">
                  <c:v>0.88075924204266665</c:v>
                </c:pt>
                <c:pt idx="76">
                  <c:v>0.88074341594688876</c:v>
                </c:pt>
                <c:pt idx="77">
                  <c:v>0.88085320534733325</c:v>
                </c:pt>
                <c:pt idx="78">
                  <c:v>0.88086909766088894</c:v>
                </c:pt>
                <c:pt idx="79">
                  <c:v>0.8810259018226666</c:v>
                </c:pt>
                <c:pt idx="80">
                  <c:v>0.88091723812766665</c:v>
                </c:pt>
                <c:pt idx="81">
                  <c:v>0.88102762348988894</c:v>
                </c:pt>
                <c:pt idx="82">
                  <c:v>0.88126282973222214</c:v>
                </c:pt>
                <c:pt idx="83">
                  <c:v>0.88127832473833323</c:v>
                </c:pt>
                <c:pt idx="84">
                  <c:v>0.88116906508155557</c:v>
                </c:pt>
                <c:pt idx="85">
                  <c:v>0.88077731954944438</c:v>
                </c:pt>
                <c:pt idx="86">
                  <c:v>0.88060462307399989</c:v>
                </c:pt>
                <c:pt idx="87">
                  <c:v>0.88033836060188886</c:v>
                </c:pt>
                <c:pt idx="88">
                  <c:v>0.88030750302622218</c:v>
                </c:pt>
                <c:pt idx="89">
                  <c:v>0.88018168887622217</c:v>
                </c:pt>
                <c:pt idx="90">
                  <c:v>0.87964929636788891</c:v>
                </c:pt>
                <c:pt idx="91">
                  <c:v>0.87930443316088902</c:v>
                </c:pt>
                <c:pt idx="92">
                  <c:v>0.87899148701733332</c:v>
                </c:pt>
                <c:pt idx="93">
                  <c:v>0.87856914878122216</c:v>
                </c:pt>
                <c:pt idx="94">
                  <c:v>0.87808423455988882</c:v>
                </c:pt>
                <c:pt idx="95">
                  <c:v>0.87728690393900011</c:v>
                </c:pt>
                <c:pt idx="96">
                  <c:v>0.87678636227588891</c:v>
                </c:pt>
                <c:pt idx="97">
                  <c:v>0.87619119512844446</c:v>
                </c:pt>
                <c:pt idx="98">
                  <c:v>0.8750326454609999</c:v>
                </c:pt>
                <c:pt idx="99">
                  <c:v>0.87224659043633335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Summary!$G$14</c:f>
              <c:strCache>
                <c:ptCount val="1"/>
                <c:pt idx="0">
                  <c:v>average</c:v>
                </c:pt>
              </c:strCache>
            </c:strRef>
          </c:tx>
          <c:marker>
            <c:symbol val="circle"/>
            <c:size val="3"/>
          </c:marker>
          <c:xVal>
            <c:numRef>
              <c:f>Summary!$A$15:$A$114</c:f>
              <c:numCache>
                <c:formatCode>General</c:formatCode>
                <c:ptCount val="1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</c:numCache>
            </c:numRef>
          </c:xVal>
          <c:yVal>
            <c:numRef>
              <c:f>Summary!$G$15:$G$114</c:f>
              <c:numCache>
                <c:formatCode>General</c:formatCode>
                <c:ptCount val="100"/>
                <c:pt idx="0">
                  <c:v>0.60476065844848903</c:v>
                </c:pt>
                <c:pt idx="1">
                  <c:v>0.45734973952444447</c:v>
                </c:pt>
                <c:pt idx="2">
                  <c:v>0.50047551646935551</c:v>
                </c:pt>
                <c:pt idx="3">
                  <c:v>0.54143158175753325</c:v>
                </c:pt>
                <c:pt idx="4">
                  <c:v>0.56066413639486667</c:v>
                </c:pt>
                <c:pt idx="5">
                  <c:v>0.57695926229057781</c:v>
                </c:pt>
                <c:pt idx="6">
                  <c:v>0.59690935634557785</c:v>
                </c:pt>
                <c:pt idx="7">
                  <c:v>0.61145499657837776</c:v>
                </c:pt>
                <c:pt idx="8">
                  <c:v>0.61973067919111113</c:v>
                </c:pt>
                <c:pt idx="9">
                  <c:v>0.6239875849701999</c:v>
                </c:pt>
                <c:pt idx="10">
                  <c:v>0.62625101104891101</c:v>
                </c:pt>
                <c:pt idx="11">
                  <c:v>0.62828596328822217</c:v>
                </c:pt>
                <c:pt idx="12">
                  <c:v>0.62838736117428884</c:v>
                </c:pt>
                <c:pt idx="13">
                  <c:v>0.62899586340304448</c:v>
                </c:pt>
                <c:pt idx="14">
                  <c:v>0.62931346147715561</c:v>
                </c:pt>
                <c:pt idx="15">
                  <c:v>0.62952909222713338</c:v>
                </c:pt>
                <c:pt idx="16">
                  <c:v>0.63127635879026667</c:v>
                </c:pt>
                <c:pt idx="17">
                  <c:v>0.63071799385777783</c:v>
                </c:pt>
                <c:pt idx="18">
                  <c:v>0.62939705976302229</c:v>
                </c:pt>
                <c:pt idx="19">
                  <c:v>0.62864054733326669</c:v>
                </c:pt>
                <c:pt idx="20">
                  <c:v>0.62666130906179995</c:v>
                </c:pt>
                <c:pt idx="21">
                  <c:v>0.62560167771628883</c:v>
                </c:pt>
                <c:pt idx="22">
                  <c:v>0.62386748866877784</c:v>
                </c:pt>
                <c:pt idx="23">
                  <c:v>0.62438933602004432</c:v>
                </c:pt>
                <c:pt idx="24">
                  <c:v>0.62409198098282226</c:v>
                </c:pt>
                <c:pt idx="25">
                  <c:v>0.62242005696413338</c:v>
                </c:pt>
                <c:pt idx="26">
                  <c:v>0.6214265116630221</c:v>
                </c:pt>
                <c:pt idx="27">
                  <c:v>0.61978607891462212</c:v>
                </c:pt>
                <c:pt idx="28">
                  <c:v>0.61846245149362222</c:v>
                </c:pt>
                <c:pt idx="29">
                  <c:v>0.61710736307540004</c:v>
                </c:pt>
                <c:pt idx="30">
                  <c:v>0.6163895943844222</c:v>
                </c:pt>
                <c:pt idx="31">
                  <c:v>0.61554225377808902</c:v>
                </c:pt>
                <c:pt idx="32">
                  <c:v>0.6154275793499111</c:v>
                </c:pt>
                <c:pt idx="33">
                  <c:v>0.61521691036973336</c:v>
                </c:pt>
                <c:pt idx="34">
                  <c:v>0.61444261827157776</c:v>
                </c:pt>
                <c:pt idx="35">
                  <c:v>0.61454706672466664</c:v>
                </c:pt>
                <c:pt idx="36">
                  <c:v>0.61440121073466669</c:v>
                </c:pt>
                <c:pt idx="37">
                  <c:v>0.61400107305595564</c:v>
                </c:pt>
                <c:pt idx="38">
                  <c:v>0.61382330761962223</c:v>
                </c:pt>
                <c:pt idx="39">
                  <c:v>0.61316508815471116</c:v>
                </c:pt>
                <c:pt idx="40">
                  <c:v>0.61148851617815558</c:v>
                </c:pt>
                <c:pt idx="41">
                  <c:v>0.61129035374773333</c:v>
                </c:pt>
                <c:pt idx="42">
                  <c:v>0.61012304754815561</c:v>
                </c:pt>
                <c:pt idx="43">
                  <c:v>0.60905607428262221</c:v>
                </c:pt>
                <c:pt idx="44">
                  <c:v>0.60818436697111111</c:v>
                </c:pt>
                <c:pt idx="45">
                  <c:v>0.60821014278337782</c:v>
                </c:pt>
                <c:pt idx="46">
                  <c:v>0.60826591335371105</c:v>
                </c:pt>
                <c:pt idx="47">
                  <c:v>0.60772063606755555</c:v>
                </c:pt>
                <c:pt idx="48">
                  <c:v>0.60658838995657782</c:v>
                </c:pt>
                <c:pt idx="49">
                  <c:v>0.60505324092617774</c:v>
                </c:pt>
                <c:pt idx="50">
                  <c:v>0.60476065844848903</c:v>
                </c:pt>
                <c:pt idx="51">
                  <c:v>0.60381524971315548</c:v>
                </c:pt>
                <c:pt idx="52">
                  <c:v>0.60326305234917776</c:v>
                </c:pt>
                <c:pt idx="53">
                  <c:v>0.60238062156968897</c:v>
                </c:pt>
                <c:pt idx="54">
                  <c:v>0.60150677977373335</c:v>
                </c:pt>
                <c:pt idx="55">
                  <c:v>0.60012415630684435</c:v>
                </c:pt>
                <c:pt idx="56">
                  <c:v>0.59941269182779999</c:v>
                </c:pt>
                <c:pt idx="57">
                  <c:v>0.59904297009742224</c:v>
                </c:pt>
                <c:pt idx="58">
                  <c:v>0.59741485746193335</c:v>
                </c:pt>
                <c:pt idx="59">
                  <c:v>0.59560955624151113</c:v>
                </c:pt>
                <c:pt idx="60">
                  <c:v>0.5939619687726666</c:v>
                </c:pt>
                <c:pt idx="61">
                  <c:v>0.59281891811466658</c:v>
                </c:pt>
                <c:pt idx="62">
                  <c:v>0.59226617830773332</c:v>
                </c:pt>
                <c:pt idx="63">
                  <c:v>0.59258451177697791</c:v>
                </c:pt>
                <c:pt idx="64">
                  <c:v>0.5929045417680221</c:v>
                </c:pt>
                <c:pt idx="65">
                  <c:v>0.5921504152271555</c:v>
                </c:pt>
                <c:pt idx="66">
                  <c:v>0.59098613008666667</c:v>
                </c:pt>
                <c:pt idx="67">
                  <c:v>0.58953811979571114</c:v>
                </c:pt>
                <c:pt idx="68">
                  <c:v>0.5884870444436</c:v>
                </c:pt>
                <c:pt idx="69">
                  <c:v>0.58741724153342223</c:v>
                </c:pt>
                <c:pt idx="70">
                  <c:v>0.58770271539502228</c:v>
                </c:pt>
                <c:pt idx="71">
                  <c:v>0.58686231130002231</c:v>
                </c:pt>
                <c:pt idx="72">
                  <c:v>0.58620986937273334</c:v>
                </c:pt>
                <c:pt idx="73">
                  <c:v>0.58548793917680009</c:v>
                </c:pt>
                <c:pt idx="74">
                  <c:v>0.58354916034768889</c:v>
                </c:pt>
                <c:pt idx="75">
                  <c:v>0.58220958357135555</c:v>
                </c:pt>
                <c:pt idx="76">
                  <c:v>0.58060728784435556</c:v>
                </c:pt>
                <c:pt idx="77">
                  <c:v>0.57935217452304444</c:v>
                </c:pt>
                <c:pt idx="78">
                  <c:v>0.57769483562093327</c:v>
                </c:pt>
                <c:pt idx="79">
                  <c:v>0.57658794887077769</c:v>
                </c:pt>
                <c:pt idx="80">
                  <c:v>0.57485296665253327</c:v>
                </c:pt>
                <c:pt idx="81">
                  <c:v>0.5737265846688222</c:v>
                </c:pt>
                <c:pt idx="82">
                  <c:v>0.57275373565168886</c:v>
                </c:pt>
                <c:pt idx="83">
                  <c:v>0.57133849634151113</c:v>
                </c:pt>
                <c:pt idx="84">
                  <c:v>0.56918067851440002</c:v>
                </c:pt>
                <c:pt idx="85">
                  <c:v>0.56509344456906674</c:v>
                </c:pt>
                <c:pt idx="86">
                  <c:v>0.56228027804782221</c:v>
                </c:pt>
                <c:pt idx="87">
                  <c:v>0.55873748064422224</c:v>
                </c:pt>
                <c:pt idx="88">
                  <c:v>0.55633854416968886</c:v>
                </c:pt>
                <c:pt idx="89">
                  <c:v>0.55384790012351115</c:v>
                </c:pt>
                <c:pt idx="90">
                  <c:v>0.54985372950362232</c:v>
                </c:pt>
                <c:pt idx="91">
                  <c:v>0.54700327911004443</c:v>
                </c:pt>
                <c:pt idx="92">
                  <c:v>0.54357810305308896</c:v>
                </c:pt>
                <c:pt idx="93">
                  <c:v>0.53992877299608888</c:v>
                </c:pt>
                <c:pt idx="94">
                  <c:v>0.53624039120015554</c:v>
                </c:pt>
                <c:pt idx="95">
                  <c:v>0.53008824713148894</c:v>
                </c:pt>
                <c:pt idx="96">
                  <c:v>0.52578151073771107</c:v>
                </c:pt>
                <c:pt idx="97">
                  <c:v>0.52043223339933331</c:v>
                </c:pt>
                <c:pt idx="98">
                  <c:v>0.51132995374868884</c:v>
                </c:pt>
                <c:pt idx="99">
                  <c:v>0.4892174482961778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596672"/>
        <c:axId val="153598208"/>
      </c:scatterChart>
      <c:valAx>
        <c:axId val="153596672"/>
        <c:scaling>
          <c:orientation val="minMax"/>
          <c:max val="1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53598208"/>
        <c:crosses val="autoZero"/>
        <c:crossBetween val="midCat"/>
      </c:valAx>
      <c:valAx>
        <c:axId val="153598208"/>
        <c:scaling>
          <c:orientation val="minMax"/>
          <c:max val="1"/>
          <c:min val="0.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3596672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rocauc</c:v>
                </c:pt>
              </c:strCache>
            </c:strRef>
          </c:tx>
          <c:xVal>
            <c:numRef>
              <c:f>Summary!$A$2:$A$10</c:f>
              <c:numCache>
                <c:formatCode>General</c:formatCode>
                <c:ptCount val="9"/>
                <c:pt idx="0">
                  <c:v>160</c:v>
                </c:pt>
                <c:pt idx="1">
                  <c:v>170</c:v>
                </c:pt>
                <c:pt idx="2">
                  <c:v>180</c:v>
                </c:pt>
                <c:pt idx="3">
                  <c:v>190</c:v>
                </c:pt>
                <c:pt idx="4">
                  <c:v>200</c:v>
                </c:pt>
                <c:pt idx="5">
                  <c:v>210</c:v>
                </c:pt>
                <c:pt idx="6">
                  <c:v>220</c:v>
                </c:pt>
                <c:pt idx="7">
                  <c:v>230</c:v>
                </c:pt>
                <c:pt idx="8">
                  <c:v>240</c:v>
                </c:pt>
              </c:numCache>
            </c:numRef>
          </c:xVal>
          <c:yVal>
            <c:numRef>
              <c:f>Summary!$B$2:$B$10</c:f>
              <c:numCache>
                <c:formatCode>General</c:formatCode>
                <c:ptCount val="9"/>
                <c:pt idx="0">
                  <c:v>0.67146930686305029</c:v>
                </c:pt>
                <c:pt idx="1">
                  <c:v>0.6746275793038603</c:v>
                </c:pt>
                <c:pt idx="2">
                  <c:v>0.67665735726323006</c:v>
                </c:pt>
                <c:pt idx="3">
                  <c:v>0.67806098874794996</c:v>
                </c:pt>
                <c:pt idx="4">
                  <c:v>0.67914249580746966</c:v>
                </c:pt>
                <c:pt idx="5">
                  <c:v>0.67982208570123992</c:v>
                </c:pt>
                <c:pt idx="6">
                  <c:v>0.68087071520135989</c:v>
                </c:pt>
                <c:pt idx="7">
                  <c:v>0.68162686103498016</c:v>
                </c:pt>
                <c:pt idx="8">
                  <c:v>0.68397897161918986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Summary!$C$1</c:f>
              <c:strCache>
                <c:ptCount val="1"/>
                <c:pt idx="0">
                  <c:v>rec</c:v>
                </c:pt>
              </c:strCache>
            </c:strRef>
          </c:tx>
          <c:xVal>
            <c:numRef>
              <c:f>Summary!$A$2:$A$10</c:f>
              <c:numCache>
                <c:formatCode>General</c:formatCode>
                <c:ptCount val="9"/>
                <c:pt idx="0">
                  <c:v>160</c:v>
                </c:pt>
                <c:pt idx="1">
                  <c:v>170</c:v>
                </c:pt>
                <c:pt idx="2">
                  <c:v>180</c:v>
                </c:pt>
                <c:pt idx="3">
                  <c:v>190</c:v>
                </c:pt>
                <c:pt idx="4">
                  <c:v>200</c:v>
                </c:pt>
                <c:pt idx="5">
                  <c:v>210</c:v>
                </c:pt>
                <c:pt idx="6">
                  <c:v>220</c:v>
                </c:pt>
                <c:pt idx="7">
                  <c:v>230</c:v>
                </c:pt>
                <c:pt idx="8">
                  <c:v>240</c:v>
                </c:pt>
              </c:numCache>
            </c:numRef>
          </c:xVal>
          <c:yVal>
            <c:numRef>
              <c:f>Summary!$C$2:$C$10</c:f>
              <c:numCache>
                <c:formatCode>General</c:formatCode>
                <c:ptCount val="9"/>
                <c:pt idx="0">
                  <c:v>0.43470864857192998</c:v>
                </c:pt>
                <c:pt idx="1">
                  <c:v>0.43983409872084001</c:v>
                </c:pt>
                <c:pt idx="2">
                  <c:v>0.44379761523697975</c:v>
                </c:pt>
                <c:pt idx="3">
                  <c:v>0.44620201755497974</c:v>
                </c:pt>
                <c:pt idx="4">
                  <c:v>0.44805276013401008</c:v>
                </c:pt>
                <c:pt idx="5">
                  <c:v>0.44960416315961976</c:v>
                </c:pt>
                <c:pt idx="6">
                  <c:v>0.45181476486167987</c:v>
                </c:pt>
                <c:pt idx="7">
                  <c:v>0.45402171735351005</c:v>
                </c:pt>
                <c:pt idx="8">
                  <c:v>0.45828770855712003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Summary!$D$1</c:f>
              <c:strCache>
                <c:ptCount val="1"/>
                <c:pt idx="0">
                  <c:v>prec</c:v>
                </c:pt>
              </c:strCache>
            </c:strRef>
          </c:tx>
          <c:xVal>
            <c:numRef>
              <c:f>Summary!$A$2:$A$10</c:f>
              <c:numCache>
                <c:formatCode>General</c:formatCode>
                <c:ptCount val="9"/>
                <c:pt idx="0">
                  <c:v>160</c:v>
                </c:pt>
                <c:pt idx="1">
                  <c:v>170</c:v>
                </c:pt>
                <c:pt idx="2">
                  <c:v>180</c:v>
                </c:pt>
                <c:pt idx="3">
                  <c:v>190</c:v>
                </c:pt>
                <c:pt idx="4">
                  <c:v>200</c:v>
                </c:pt>
                <c:pt idx="5">
                  <c:v>210</c:v>
                </c:pt>
                <c:pt idx="6">
                  <c:v>220</c:v>
                </c:pt>
                <c:pt idx="7">
                  <c:v>230</c:v>
                </c:pt>
                <c:pt idx="8">
                  <c:v>240</c:v>
                </c:pt>
              </c:numCache>
            </c:numRef>
          </c:xVal>
          <c:yVal>
            <c:numRef>
              <c:f>Summary!$D$2:$D$10</c:f>
              <c:numCache>
                <c:formatCode>General</c:formatCode>
                <c:ptCount val="9"/>
                <c:pt idx="0">
                  <c:v>0.55017950610570998</c:v>
                </c:pt>
                <c:pt idx="1">
                  <c:v>0.54892223537691021</c:v>
                </c:pt>
                <c:pt idx="2">
                  <c:v>0.54503415978970016</c:v>
                </c:pt>
                <c:pt idx="3">
                  <c:v>0.54668331230599998</c:v>
                </c:pt>
                <c:pt idx="4">
                  <c:v>0.54598192197595008</c:v>
                </c:pt>
                <c:pt idx="5">
                  <c:v>0.54113230076003993</c:v>
                </c:pt>
                <c:pt idx="6">
                  <c:v>0.53543900020052027</c:v>
                </c:pt>
                <c:pt idx="7">
                  <c:v>0.52823792580480999</c:v>
                </c:pt>
                <c:pt idx="8">
                  <c:v>0.52896921051287982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Summary!$E$1</c:f>
              <c:strCache>
                <c:ptCount val="1"/>
                <c:pt idx="0">
                  <c:v>f1</c:v>
                </c:pt>
              </c:strCache>
            </c:strRef>
          </c:tx>
          <c:xVal>
            <c:numRef>
              <c:f>Summary!$A$2:$A$10</c:f>
              <c:numCache>
                <c:formatCode>General</c:formatCode>
                <c:ptCount val="9"/>
                <c:pt idx="0">
                  <c:v>160</c:v>
                </c:pt>
                <c:pt idx="1">
                  <c:v>170</c:v>
                </c:pt>
                <c:pt idx="2">
                  <c:v>180</c:v>
                </c:pt>
                <c:pt idx="3">
                  <c:v>190</c:v>
                </c:pt>
                <c:pt idx="4">
                  <c:v>200</c:v>
                </c:pt>
                <c:pt idx="5">
                  <c:v>210</c:v>
                </c:pt>
                <c:pt idx="6">
                  <c:v>220</c:v>
                </c:pt>
                <c:pt idx="7">
                  <c:v>230</c:v>
                </c:pt>
                <c:pt idx="8">
                  <c:v>240</c:v>
                </c:pt>
              </c:numCache>
            </c:numRef>
          </c:xVal>
          <c:yVal>
            <c:numRef>
              <c:f>Summary!$E$2:$E$10</c:f>
              <c:numCache>
                <c:formatCode>General</c:formatCode>
                <c:ptCount val="9"/>
                <c:pt idx="0">
                  <c:v>0.43146749658225003</c:v>
                </c:pt>
                <c:pt idx="1">
                  <c:v>0.4369671450585601</c:v>
                </c:pt>
                <c:pt idx="2">
                  <c:v>0.44033196324250001</c:v>
                </c:pt>
                <c:pt idx="3">
                  <c:v>0.44283883978376004</c:v>
                </c:pt>
                <c:pt idx="4">
                  <c:v>0.44527943688600991</c:v>
                </c:pt>
                <c:pt idx="5">
                  <c:v>0.44583700703705986</c:v>
                </c:pt>
                <c:pt idx="6">
                  <c:v>0.4462016760607001</c:v>
                </c:pt>
                <c:pt idx="7">
                  <c:v>0.44660644556154006</c:v>
                </c:pt>
                <c:pt idx="8">
                  <c:v>0.45015080774420008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Summary!$F$1</c:f>
              <c:strCache>
                <c:ptCount val="1"/>
                <c:pt idx="0">
                  <c:v>acc</c:v>
                </c:pt>
              </c:strCache>
            </c:strRef>
          </c:tx>
          <c:xVal>
            <c:numRef>
              <c:f>Summary!$A$2:$A$10</c:f>
              <c:numCache>
                <c:formatCode>General</c:formatCode>
                <c:ptCount val="9"/>
                <c:pt idx="0">
                  <c:v>160</c:v>
                </c:pt>
                <c:pt idx="1">
                  <c:v>170</c:v>
                </c:pt>
                <c:pt idx="2">
                  <c:v>180</c:v>
                </c:pt>
                <c:pt idx="3">
                  <c:v>190</c:v>
                </c:pt>
                <c:pt idx="4">
                  <c:v>200</c:v>
                </c:pt>
                <c:pt idx="5">
                  <c:v>210</c:v>
                </c:pt>
                <c:pt idx="6">
                  <c:v>220</c:v>
                </c:pt>
                <c:pt idx="7">
                  <c:v>230</c:v>
                </c:pt>
                <c:pt idx="8">
                  <c:v>240</c:v>
                </c:pt>
              </c:numCache>
            </c:numRef>
          </c:xVal>
          <c:yVal>
            <c:numRef>
              <c:f>Summary!$F$2:$F$10</c:f>
              <c:numCache>
                <c:formatCode>General</c:formatCode>
                <c:ptCount val="9"/>
                <c:pt idx="0">
                  <c:v>0.84409960308947019</c:v>
                </c:pt>
                <c:pt idx="1">
                  <c:v>0.84587936541987996</c:v>
                </c:pt>
                <c:pt idx="2">
                  <c:v>0.84650460082482037</c:v>
                </c:pt>
                <c:pt idx="3">
                  <c:v>0.84719381868461963</c:v>
                </c:pt>
                <c:pt idx="4">
                  <c:v>0.84780026937470043</c:v>
                </c:pt>
                <c:pt idx="5">
                  <c:v>0.84787324489265981</c:v>
                </c:pt>
                <c:pt idx="6">
                  <c:v>0.84809533600328013</c:v>
                </c:pt>
                <c:pt idx="7">
                  <c:v>0.84778416648786969</c:v>
                </c:pt>
                <c:pt idx="8">
                  <c:v>0.84874175784876027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Summary!$G$1</c:f>
              <c:strCache>
                <c:ptCount val="1"/>
                <c:pt idx="0">
                  <c:v>avg</c:v>
                </c:pt>
              </c:strCache>
            </c:strRef>
          </c:tx>
          <c:xVal>
            <c:numRef>
              <c:f>Summary!$A$2:$A$10</c:f>
              <c:numCache>
                <c:formatCode>General</c:formatCode>
                <c:ptCount val="9"/>
                <c:pt idx="0">
                  <c:v>160</c:v>
                </c:pt>
                <c:pt idx="1">
                  <c:v>170</c:v>
                </c:pt>
                <c:pt idx="2">
                  <c:v>180</c:v>
                </c:pt>
                <c:pt idx="3">
                  <c:v>190</c:v>
                </c:pt>
                <c:pt idx="4">
                  <c:v>200</c:v>
                </c:pt>
                <c:pt idx="5">
                  <c:v>210</c:v>
                </c:pt>
                <c:pt idx="6">
                  <c:v>220</c:v>
                </c:pt>
                <c:pt idx="7">
                  <c:v>230</c:v>
                </c:pt>
                <c:pt idx="8">
                  <c:v>240</c:v>
                </c:pt>
              </c:numCache>
            </c:numRef>
          </c:xVal>
          <c:yVal>
            <c:numRef>
              <c:f>Summary!$G$2:$G$10</c:f>
              <c:numCache>
                <c:formatCode>General</c:formatCode>
                <c:ptCount val="9"/>
                <c:pt idx="0">
                  <c:v>0.58638491224248213</c:v>
                </c:pt>
                <c:pt idx="1">
                  <c:v>0.58924608477601004</c:v>
                </c:pt>
                <c:pt idx="2">
                  <c:v>0.59046513927144617</c:v>
                </c:pt>
                <c:pt idx="3">
                  <c:v>0.59219579541546186</c:v>
                </c:pt>
                <c:pt idx="4">
                  <c:v>0.59325137683562801</c:v>
                </c:pt>
                <c:pt idx="5">
                  <c:v>0.59285376031012382</c:v>
                </c:pt>
                <c:pt idx="6">
                  <c:v>0.59248429846550799</c:v>
                </c:pt>
                <c:pt idx="7">
                  <c:v>0.59165542324854203</c:v>
                </c:pt>
                <c:pt idx="8">
                  <c:v>0.59402569125643001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450752"/>
        <c:axId val="153456640"/>
      </c:scatterChart>
      <c:valAx>
        <c:axId val="153450752"/>
        <c:scaling>
          <c:orientation val="minMax"/>
          <c:max val="250"/>
          <c:min val="150"/>
        </c:scaling>
        <c:delete val="0"/>
        <c:axPos val="b"/>
        <c:numFmt formatCode="General" sourceLinked="1"/>
        <c:majorTickMark val="out"/>
        <c:minorTickMark val="none"/>
        <c:tickLblPos val="nextTo"/>
        <c:crossAx val="153456640"/>
        <c:crosses val="autoZero"/>
        <c:crossBetween val="midCat"/>
      </c:valAx>
      <c:valAx>
        <c:axId val="153456640"/>
        <c:scaling>
          <c:orientation val="minMax"/>
          <c:min val="0.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34507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599" cy="607127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9599" cy="607127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cumulate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1"/>
  <sheetViews>
    <sheetView tabSelected="1" workbookViewId="0">
      <selection activeCell="A2" sqref="A2"/>
    </sheetView>
  </sheetViews>
  <sheetFormatPr defaultRowHeight="15" x14ac:dyDescent="0.25"/>
  <cols>
    <col min="1" max="1" width="4" style="1" bestFit="1" customWidth="1"/>
    <col min="2" max="6" width="12" bestFit="1" customWidth="1"/>
    <col min="7" max="7" width="16.85546875" bestFit="1" customWidth="1"/>
    <col min="8" max="8" width="9.5703125" bestFit="1" customWidth="1"/>
    <col min="9" max="9" width="10.140625" bestFit="1" customWidth="1"/>
    <col min="11" max="15" width="12" bestFit="1" customWidth="1"/>
    <col min="16" max="17" width="8.42578125" customWidth="1"/>
  </cols>
  <sheetData>
    <row r="1" spans="1:17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7</v>
      </c>
      <c r="I1" s="1" t="s">
        <v>5</v>
      </c>
      <c r="K1"/>
      <c r="L1"/>
      <c r="M1"/>
      <c r="N1"/>
      <c r="O1"/>
      <c r="P1"/>
      <c r="Q1"/>
    </row>
    <row r="2" spans="1:17" x14ac:dyDescent="0.25">
      <c r="A2" s="1">
        <v>1</v>
      </c>
      <c r="B2">
        <v>0.67904115995299996</v>
      </c>
      <c r="C2">
        <v>0.40716895064699998</v>
      </c>
      <c r="D2">
        <v>0.57304531815899995</v>
      </c>
      <c r="E2">
        <v>0.471583694158</v>
      </c>
      <c r="F2">
        <v>0.87678252163299997</v>
      </c>
      <c r="G2">
        <f>B2+D2</f>
        <v>1.252086478112</v>
      </c>
      <c r="H2">
        <v>0</v>
      </c>
      <c r="I2">
        <v>160</v>
      </c>
    </row>
    <row r="3" spans="1:17" x14ac:dyDescent="0.25">
      <c r="A3" s="1">
        <v>2</v>
      </c>
      <c r="B3">
        <v>0.72659502959800004</v>
      </c>
      <c r="C3">
        <v>0.54538639790400001</v>
      </c>
      <c r="D3">
        <v>0.49027106148799998</v>
      </c>
      <c r="E3">
        <v>0.51275000886099997</v>
      </c>
      <c r="F3">
        <v>0.85903895206100001</v>
      </c>
      <c r="G3">
        <f>B3+D3</f>
        <v>1.2168660910860001</v>
      </c>
      <c r="H3">
        <v>0.25</v>
      </c>
      <c r="I3">
        <v>160</v>
      </c>
    </row>
    <row r="4" spans="1:17" x14ac:dyDescent="0.25">
      <c r="A4" s="1">
        <v>3</v>
      </c>
      <c r="B4">
        <v>0.67904115995299996</v>
      </c>
      <c r="C4">
        <v>0.40716895064699998</v>
      </c>
      <c r="D4">
        <v>0.57304531815899995</v>
      </c>
      <c r="E4">
        <v>0.471583694158</v>
      </c>
      <c r="F4">
        <v>0.87678252163299997</v>
      </c>
      <c r="G4">
        <f>B4+D4</f>
        <v>1.252086478112</v>
      </c>
      <c r="H4">
        <v>0.5</v>
      </c>
      <c r="I4">
        <v>160</v>
      </c>
    </row>
    <row r="5" spans="1:17" x14ac:dyDescent="0.25">
      <c r="A5" s="1">
        <v>4</v>
      </c>
      <c r="B5">
        <v>0.76129268369500003</v>
      </c>
      <c r="C5">
        <v>0.705901930959</v>
      </c>
      <c r="D5">
        <v>0.38478655908999998</v>
      </c>
      <c r="E5">
        <v>0.496390194141</v>
      </c>
      <c r="F5">
        <v>0.80270626236599996</v>
      </c>
      <c r="G5">
        <f>B5+D5</f>
        <v>1.146079242785</v>
      </c>
      <c r="H5">
        <v>0.1</v>
      </c>
      <c r="I5">
        <v>160</v>
      </c>
    </row>
    <row r="6" spans="1:17" x14ac:dyDescent="0.25">
      <c r="A6" s="1">
        <v>5</v>
      </c>
      <c r="B6">
        <v>0.65535628262199996</v>
      </c>
      <c r="C6">
        <v>0.34694614643100002</v>
      </c>
      <c r="D6">
        <v>0.60274963659699998</v>
      </c>
      <c r="E6">
        <v>0.43539525589700001</v>
      </c>
      <c r="F6">
        <v>0.87946315764399996</v>
      </c>
      <c r="G6">
        <f>B6+D6</f>
        <v>1.2581059192190001</v>
      </c>
      <c r="H6">
        <v>0.64</v>
      </c>
      <c r="I6">
        <v>160</v>
      </c>
    </row>
    <row r="7" spans="1:17" x14ac:dyDescent="0.25">
      <c r="A7" s="1">
        <v>6</v>
      </c>
      <c r="B7">
        <v>0.74398787868299998</v>
      </c>
      <c r="C7">
        <v>0.601582593459</v>
      </c>
      <c r="D7">
        <v>0.46343532165099999</v>
      </c>
      <c r="E7">
        <v>0.52007623800299996</v>
      </c>
      <c r="F7">
        <v>0.84847672173400002</v>
      </c>
      <c r="G7">
        <f>B7+D7</f>
        <v>1.207423200334</v>
      </c>
      <c r="H7">
        <v>0.19</v>
      </c>
      <c r="I7">
        <v>160</v>
      </c>
    </row>
    <row r="8" spans="1:17" x14ac:dyDescent="0.25">
      <c r="A8" s="1">
        <v>7</v>
      </c>
      <c r="B8">
        <v>0.75656630661400004</v>
      </c>
      <c r="C8">
        <v>0.67372063859499998</v>
      </c>
      <c r="D8">
        <v>0.405521841617</v>
      </c>
      <c r="E8">
        <v>0.50435782346299995</v>
      </c>
      <c r="F8">
        <v>0.81791759040699996</v>
      </c>
      <c r="G8">
        <f>B8+D8</f>
        <v>1.1620881482310002</v>
      </c>
      <c r="H8">
        <v>0.12</v>
      </c>
      <c r="I8">
        <v>160</v>
      </c>
    </row>
    <row r="9" spans="1:17" x14ac:dyDescent="0.25">
      <c r="A9" s="1">
        <v>8</v>
      </c>
      <c r="B9">
        <v>0.56201906285500003</v>
      </c>
      <c r="C9">
        <v>0.13212959242700001</v>
      </c>
      <c r="D9">
        <v>0.72797619047600004</v>
      </c>
      <c r="E9">
        <v>0.21947017256500001</v>
      </c>
      <c r="F9">
        <v>0.87382714724999999</v>
      </c>
      <c r="G9">
        <f>B9+D9</f>
        <v>1.289995253331</v>
      </c>
      <c r="H9">
        <v>0.98</v>
      </c>
      <c r="I9">
        <v>160</v>
      </c>
    </row>
    <row r="10" spans="1:17" x14ac:dyDescent="0.25">
      <c r="A10" s="1">
        <v>9</v>
      </c>
      <c r="B10">
        <v>0.63715742422999999</v>
      </c>
      <c r="C10">
        <v>0.30196762307699998</v>
      </c>
      <c r="D10">
        <v>0.63113745786200004</v>
      </c>
      <c r="E10">
        <v>0.40307912469899998</v>
      </c>
      <c r="F10">
        <v>0.88058594960500003</v>
      </c>
      <c r="G10">
        <f>B10+D10</f>
        <v>1.2682948820919999</v>
      </c>
      <c r="H10">
        <v>0.75</v>
      </c>
      <c r="I10">
        <v>160</v>
      </c>
    </row>
    <row r="11" spans="1:17" x14ac:dyDescent="0.25">
      <c r="A11" s="1">
        <v>10</v>
      </c>
      <c r="B11">
        <v>0.75132623806700005</v>
      </c>
      <c r="C11">
        <v>0.63850922260499998</v>
      </c>
      <c r="D11">
        <v>0.43400465795299997</v>
      </c>
      <c r="E11">
        <v>0.51388120865300002</v>
      </c>
      <c r="F11">
        <v>0.83425409425700003</v>
      </c>
      <c r="G11">
        <f>B11+D11</f>
        <v>1.18533089602</v>
      </c>
      <c r="H11">
        <v>0.15</v>
      </c>
      <c r="I11">
        <v>160</v>
      </c>
    </row>
    <row r="12" spans="1:17" x14ac:dyDescent="0.25">
      <c r="A12" s="1">
        <v>11</v>
      </c>
      <c r="B12">
        <v>0.71917148924800001</v>
      </c>
      <c r="C12">
        <v>0.80062518672399996</v>
      </c>
      <c r="D12">
        <v>0.27820813414599999</v>
      </c>
      <c r="E12">
        <v>0.40993995544799999</v>
      </c>
      <c r="F12">
        <v>0.66555102624600004</v>
      </c>
      <c r="G12">
        <f>B12+D12</f>
        <v>0.99737962339399999</v>
      </c>
      <c r="H12">
        <v>0.06</v>
      </c>
      <c r="I12">
        <v>160</v>
      </c>
    </row>
    <row r="13" spans="1:17" x14ac:dyDescent="0.25">
      <c r="A13" s="1">
        <v>12</v>
      </c>
      <c r="B13">
        <v>0.67585151808900001</v>
      </c>
      <c r="C13">
        <v>0.398982318319</v>
      </c>
      <c r="D13">
        <v>0.57735193870400003</v>
      </c>
      <c r="E13">
        <v>0.46717609625700002</v>
      </c>
      <c r="F13">
        <v>0.87720625044699996</v>
      </c>
      <c r="G13">
        <f>B13+D13</f>
        <v>1.2532034567929999</v>
      </c>
      <c r="H13">
        <v>0.52</v>
      </c>
      <c r="I13">
        <v>160</v>
      </c>
    </row>
    <row r="14" spans="1:17" x14ac:dyDescent="0.25">
      <c r="A14" s="1">
        <v>13</v>
      </c>
      <c r="B14">
        <v>0.64925447685600002</v>
      </c>
      <c r="C14">
        <v>0.33273582627100001</v>
      </c>
      <c r="D14">
        <v>0.60281271132699998</v>
      </c>
      <c r="E14">
        <v>0.42413522662699998</v>
      </c>
      <c r="F14">
        <v>0.87918067176799997</v>
      </c>
      <c r="G14">
        <f>B14+D14</f>
        <v>1.2520671881830001</v>
      </c>
      <c r="H14">
        <v>0.67</v>
      </c>
      <c r="I14">
        <v>160</v>
      </c>
    </row>
    <row r="15" spans="1:17" x14ac:dyDescent="0.25">
      <c r="A15" s="1">
        <v>14</v>
      </c>
      <c r="B15">
        <v>0.72878641979600001</v>
      </c>
      <c r="C15">
        <v>0.55241321877500005</v>
      </c>
      <c r="D15">
        <v>0.486949075259</v>
      </c>
      <c r="E15">
        <v>0.51383620416300002</v>
      </c>
      <c r="F15">
        <v>0.85763009845299998</v>
      </c>
      <c r="G15">
        <f>B15+D15</f>
        <v>1.2157354950550001</v>
      </c>
      <c r="H15">
        <v>0.24</v>
      </c>
      <c r="I15">
        <v>160</v>
      </c>
    </row>
    <row r="16" spans="1:17" x14ac:dyDescent="0.25">
      <c r="A16" s="1">
        <v>15</v>
      </c>
      <c r="B16">
        <v>0.67417063406599997</v>
      </c>
      <c r="C16">
        <v>0.394305673711</v>
      </c>
      <c r="D16">
        <v>0.58124260805100003</v>
      </c>
      <c r="E16">
        <v>0.46505179478399999</v>
      </c>
      <c r="F16">
        <v>0.877770030275</v>
      </c>
      <c r="G16">
        <f>B16+D16</f>
        <v>1.2554132421170001</v>
      </c>
      <c r="H16">
        <v>0.53</v>
      </c>
      <c r="I16">
        <v>160</v>
      </c>
    </row>
    <row r="17" spans="1:9" x14ac:dyDescent="0.25">
      <c r="A17" s="1">
        <v>16</v>
      </c>
      <c r="B17">
        <v>0.58423106780400003</v>
      </c>
      <c r="C17">
        <v>0.18017665655000001</v>
      </c>
      <c r="D17">
        <v>0.72455747955700001</v>
      </c>
      <c r="E17">
        <v>0.28248163856899999</v>
      </c>
      <c r="F17">
        <v>0.87721042217900003</v>
      </c>
      <c r="G17">
        <f>B17+D17</f>
        <v>1.3087885473609999</v>
      </c>
      <c r="H17">
        <v>0.94</v>
      </c>
      <c r="I17">
        <v>160</v>
      </c>
    </row>
    <row r="18" spans="1:9" x14ac:dyDescent="0.25">
      <c r="A18" s="1">
        <v>17</v>
      </c>
      <c r="B18">
        <v>0.73496273279299995</v>
      </c>
      <c r="C18">
        <v>0.57693029638100002</v>
      </c>
      <c r="D18">
        <v>0.467062153659</v>
      </c>
      <c r="E18">
        <v>0.512541272592</v>
      </c>
      <c r="F18">
        <v>0.85073362893000004</v>
      </c>
      <c r="G18">
        <f>B18+D18</f>
        <v>1.202024886452</v>
      </c>
      <c r="H18">
        <v>0.21</v>
      </c>
      <c r="I18">
        <v>160</v>
      </c>
    </row>
    <row r="19" spans="1:9" x14ac:dyDescent="0.25">
      <c r="A19" s="1">
        <v>18</v>
      </c>
      <c r="B19">
        <v>0.60422411573400003</v>
      </c>
      <c r="C19">
        <v>0.223780578758</v>
      </c>
      <c r="D19">
        <v>0.69884354923799996</v>
      </c>
      <c r="E19">
        <v>0.33206983119799999</v>
      </c>
      <c r="F19">
        <v>0.88002276573899996</v>
      </c>
      <c r="G19">
        <f>B19+D19</f>
        <v>1.3030676649720001</v>
      </c>
      <c r="H19">
        <v>0.89</v>
      </c>
      <c r="I19">
        <v>160</v>
      </c>
    </row>
    <row r="20" spans="1:9" x14ac:dyDescent="0.25">
      <c r="A20" s="1">
        <v>19</v>
      </c>
      <c r="B20">
        <v>0.73109203337999995</v>
      </c>
      <c r="C20">
        <v>0.56062234323100002</v>
      </c>
      <c r="D20">
        <v>0.48107861534099999</v>
      </c>
      <c r="E20">
        <v>0.51392114390400001</v>
      </c>
      <c r="F20">
        <v>0.85566044482600001</v>
      </c>
      <c r="G20">
        <f>B20+D20</f>
        <v>1.212170648721</v>
      </c>
      <c r="H20">
        <v>0.23</v>
      </c>
      <c r="I20">
        <v>160</v>
      </c>
    </row>
    <row r="21" spans="1:9" x14ac:dyDescent="0.25">
      <c r="A21" s="1">
        <v>20</v>
      </c>
      <c r="B21">
        <v>0.69308913597499999</v>
      </c>
      <c r="C21">
        <v>0.44712560210300001</v>
      </c>
      <c r="D21">
        <v>0.54407860629500004</v>
      </c>
      <c r="E21">
        <v>0.48632368300000001</v>
      </c>
      <c r="F21">
        <v>0.87199396886699998</v>
      </c>
      <c r="G21">
        <f>B21+D21</f>
        <v>1.23716774227</v>
      </c>
      <c r="H21">
        <v>0.4</v>
      </c>
      <c r="I21">
        <v>160</v>
      </c>
    </row>
    <row r="22" spans="1:9" x14ac:dyDescent="0.25">
      <c r="A22" s="1">
        <v>21</v>
      </c>
      <c r="B22">
        <v>0.62596120979799996</v>
      </c>
      <c r="C22">
        <v>0.274812401815</v>
      </c>
      <c r="D22">
        <v>0.65844717345500003</v>
      </c>
      <c r="E22">
        <v>0.38167932384999997</v>
      </c>
      <c r="F22">
        <v>0.88072957639000005</v>
      </c>
      <c r="G22">
        <f>B22+D22</f>
        <v>1.284408383253</v>
      </c>
      <c r="H22">
        <v>0.8</v>
      </c>
      <c r="I22">
        <v>160</v>
      </c>
    </row>
    <row r="23" spans="1:9" x14ac:dyDescent="0.25">
      <c r="A23" s="1">
        <v>22</v>
      </c>
      <c r="B23">
        <v>0.66791885104500004</v>
      </c>
      <c r="C23">
        <v>0.37963796075900003</v>
      </c>
      <c r="D23">
        <v>0.58100921546899997</v>
      </c>
      <c r="E23">
        <v>0.45421637245399998</v>
      </c>
      <c r="F23">
        <v>0.877628787337</v>
      </c>
      <c r="G23">
        <f>B23+D23</f>
        <v>1.2489280665139999</v>
      </c>
      <c r="H23">
        <v>0.55000000000000004</v>
      </c>
      <c r="I23">
        <v>160</v>
      </c>
    </row>
    <row r="24" spans="1:9" x14ac:dyDescent="0.25">
      <c r="A24" s="1">
        <v>23</v>
      </c>
      <c r="B24">
        <v>0.65380531834099997</v>
      </c>
      <c r="C24">
        <v>0.34334254282799997</v>
      </c>
      <c r="D24">
        <v>0.603607526773</v>
      </c>
      <c r="E24">
        <v>0.43290975524000003</v>
      </c>
      <c r="F24">
        <v>0.87932191470599996</v>
      </c>
      <c r="G24">
        <f>B24+D24</f>
        <v>1.2574128451140001</v>
      </c>
      <c r="H24">
        <v>0.65</v>
      </c>
      <c r="I24">
        <v>160</v>
      </c>
    </row>
    <row r="25" spans="1:9" x14ac:dyDescent="0.25">
      <c r="A25" s="1">
        <v>24</v>
      </c>
      <c r="B25">
        <v>0.69563692465299998</v>
      </c>
      <c r="C25">
        <v>0.45386427617500003</v>
      </c>
      <c r="D25">
        <v>0.54104513182000002</v>
      </c>
      <c r="E25">
        <v>0.48929760914600001</v>
      </c>
      <c r="F25">
        <v>0.871569644092</v>
      </c>
      <c r="G25">
        <f>B25+D25</f>
        <v>1.2366820564730001</v>
      </c>
      <c r="H25">
        <v>0.39</v>
      </c>
      <c r="I25">
        <v>160</v>
      </c>
    </row>
    <row r="26" spans="1:9" x14ac:dyDescent="0.25">
      <c r="A26" s="1">
        <v>25</v>
      </c>
      <c r="B26">
        <v>0.64425803159499995</v>
      </c>
      <c r="C26">
        <v>0.31911997930300001</v>
      </c>
      <c r="D26">
        <v>0.61900555508400001</v>
      </c>
      <c r="E26">
        <v>0.41646953850399998</v>
      </c>
      <c r="F26">
        <v>0.88030644353900001</v>
      </c>
      <c r="G26">
        <f>B26+D26</f>
        <v>1.2632635866789999</v>
      </c>
      <c r="H26">
        <v>0.71</v>
      </c>
      <c r="I26">
        <v>160</v>
      </c>
    </row>
    <row r="27" spans="1:9" x14ac:dyDescent="0.25">
      <c r="A27" s="1">
        <v>26</v>
      </c>
      <c r="B27">
        <v>0.57491000121900004</v>
      </c>
      <c r="C27">
        <v>0.16021880083699999</v>
      </c>
      <c r="D27">
        <v>0.71900913900899999</v>
      </c>
      <c r="E27">
        <v>0.257642890623</v>
      </c>
      <c r="F27">
        <v>0.87566032563399998</v>
      </c>
      <c r="G27">
        <f>B27+D27</f>
        <v>1.2939191402280001</v>
      </c>
      <c r="H27">
        <v>0.96</v>
      </c>
      <c r="I27">
        <v>160</v>
      </c>
    </row>
    <row r="28" spans="1:9" x14ac:dyDescent="0.25">
      <c r="A28" s="1">
        <v>27</v>
      </c>
      <c r="B28">
        <v>0.69611312807199999</v>
      </c>
      <c r="C28">
        <v>0.45711132152799999</v>
      </c>
      <c r="D28">
        <v>0.53467653957399996</v>
      </c>
      <c r="E28">
        <v>0.48823886587999998</v>
      </c>
      <c r="F28">
        <v>0.87002073946900005</v>
      </c>
      <c r="G28">
        <f>B28+D28</f>
        <v>1.230789667646</v>
      </c>
      <c r="H28">
        <v>0.38</v>
      </c>
      <c r="I28">
        <v>160</v>
      </c>
    </row>
    <row r="29" spans="1:9" x14ac:dyDescent="0.25">
      <c r="A29" s="1">
        <v>28</v>
      </c>
      <c r="B29">
        <v>0.63518599042099999</v>
      </c>
      <c r="C29">
        <v>0.297556734456</v>
      </c>
      <c r="D29">
        <v>0.63266790110299997</v>
      </c>
      <c r="E29">
        <v>0.399157945623</v>
      </c>
      <c r="F29">
        <v>0.88030465565299998</v>
      </c>
      <c r="G29">
        <f>B29+D29</f>
        <v>1.2678538915240001</v>
      </c>
      <c r="H29">
        <v>0.76</v>
      </c>
      <c r="I29">
        <v>160</v>
      </c>
    </row>
    <row r="30" spans="1:9" x14ac:dyDescent="0.25">
      <c r="A30" s="1">
        <v>29</v>
      </c>
      <c r="B30">
        <v>0.72205731644799998</v>
      </c>
      <c r="C30">
        <v>0.528724885132</v>
      </c>
      <c r="D30">
        <v>0.50248291770099995</v>
      </c>
      <c r="E30">
        <v>0.51134115092099997</v>
      </c>
      <c r="F30">
        <v>0.86340377601399998</v>
      </c>
      <c r="G30">
        <f>B30+D30</f>
        <v>1.2245402341489999</v>
      </c>
      <c r="H30">
        <v>0.28000000000000003</v>
      </c>
      <c r="I30">
        <v>160</v>
      </c>
    </row>
    <row r="31" spans="1:9" x14ac:dyDescent="0.25">
      <c r="A31" s="1">
        <v>30</v>
      </c>
      <c r="B31">
        <v>0.68731409729500004</v>
      </c>
      <c r="C31">
        <v>0.43160572119399998</v>
      </c>
      <c r="D31">
        <v>0.55104437721300004</v>
      </c>
      <c r="E31">
        <v>0.47910184409200002</v>
      </c>
      <c r="F31">
        <v>0.87325919568999999</v>
      </c>
      <c r="G31">
        <f>B31+D31</f>
        <v>1.2383584745080001</v>
      </c>
      <c r="H31">
        <v>0.43</v>
      </c>
      <c r="I31">
        <v>160</v>
      </c>
    </row>
    <row r="32" spans="1:9" x14ac:dyDescent="0.25">
      <c r="A32" s="1">
        <v>31</v>
      </c>
      <c r="B32">
        <v>0.70049826535000004</v>
      </c>
      <c r="C32">
        <v>0.46918296014400002</v>
      </c>
      <c r="D32">
        <v>0.52982296863300005</v>
      </c>
      <c r="E32">
        <v>0.493221428116</v>
      </c>
      <c r="F32">
        <v>0.86903501871300004</v>
      </c>
      <c r="G32">
        <f>B32+D32</f>
        <v>1.2303212339830001</v>
      </c>
      <c r="H32">
        <v>0.36</v>
      </c>
      <c r="I32">
        <v>160</v>
      </c>
    </row>
    <row r="33" spans="1:9" x14ac:dyDescent="0.25">
      <c r="A33" s="1">
        <v>32</v>
      </c>
      <c r="B33">
        <v>0.69228098502000002</v>
      </c>
      <c r="C33">
        <v>0.44302103987500002</v>
      </c>
      <c r="D33">
        <v>0.55211220586499998</v>
      </c>
      <c r="E33">
        <v>0.48684474947299999</v>
      </c>
      <c r="F33">
        <v>0.87353989367999996</v>
      </c>
      <c r="G33">
        <f>B33+D33</f>
        <v>1.2443931908849999</v>
      </c>
      <c r="H33">
        <v>0.41</v>
      </c>
      <c r="I33">
        <v>160</v>
      </c>
    </row>
    <row r="34" spans="1:9" x14ac:dyDescent="0.25">
      <c r="A34" s="1">
        <v>33</v>
      </c>
      <c r="B34">
        <v>0.66019636937600001</v>
      </c>
      <c r="C34">
        <v>0.36056320919000001</v>
      </c>
      <c r="D34">
        <v>0.58654493001200003</v>
      </c>
      <c r="E34">
        <v>0.44185287034499998</v>
      </c>
      <c r="F34">
        <v>0.87805370807399996</v>
      </c>
      <c r="G34">
        <f>B34+D34</f>
        <v>1.246741299388</v>
      </c>
      <c r="H34">
        <v>0.59</v>
      </c>
      <c r="I34">
        <v>160</v>
      </c>
    </row>
    <row r="35" spans="1:9" x14ac:dyDescent="0.25">
      <c r="A35" s="1">
        <v>34</v>
      </c>
      <c r="B35">
        <v>0.64745387501399998</v>
      </c>
      <c r="C35">
        <v>0.32863126404300003</v>
      </c>
      <c r="D35">
        <v>0.601939902222</v>
      </c>
      <c r="E35">
        <v>0.42020454876300001</v>
      </c>
      <c r="F35">
        <v>0.87903942882999997</v>
      </c>
      <c r="G35">
        <f>B35+D35</f>
        <v>1.249393777236</v>
      </c>
      <c r="H35">
        <v>0.68</v>
      </c>
      <c r="I35">
        <v>160</v>
      </c>
    </row>
    <row r="36" spans="1:9" x14ac:dyDescent="0.25">
      <c r="A36" s="1">
        <v>35</v>
      </c>
      <c r="B36">
        <v>0.71985561484299998</v>
      </c>
      <c r="C36">
        <v>0.5225134105</v>
      </c>
      <c r="D36">
        <v>0.50525176968499996</v>
      </c>
      <c r="E36">
        <v>0.50963707659000002</v>
      </c>
      <c r="F36">
        <v>0.86396695988000005</v>
      </c>
      <c r="G36">
        <f>B36+D36</f>
        <v>1.2251073845280001</v>
      </c>
      <c r="H36">
        <v>0.28999999999999998</v>
      </c>
      <c r="I36">
        <v>160</v>
      </c>
    </row>
    <row r="37" spans="1:9" x14ac:dyDescent="0.25">
      <c r="A37" s="1">
        <v>36</v>
      </c>
      <c r="B37">
        <v>0.73235331455300001</v>
      </c>
      <c r="C37">
        <v>0.76489116895300002</v>
      </c>
      <c r="D37">
        <v>0.30434532727699998</v>
      </c>
      <c r="E37">
        <v>0.432778442313</v>
      </c>
      <c r="F37">
        <v>0.71257956089499996</v>
      </c>
      <c r="G37">
        <f>B37+D37</f>
        <v>1.0366986418299999</v>
      </c>
      <c r="H37">
        <v>7.0000000000000007E-2</v>
      </c>
      <c r="I37">
        <v>160</v>
      </c>
    </row>
    <row r="38" spans="1:9" x14ac:dyDescent="0.25">
      <c r="A38" s="1">
        <v>37</v>
      </c>
      <c r="B38">
        <v>0.75861721724499998</v>
      </c>
      <c r="C38">
        <v>0.71582045712499998</v>
      </c>
      <c r="D38">
        <v>0.37021020435800001</v>
      </c>
      <c r="E38">
        <v>0.48659780322099999</v>
      </c>
      <c r="F38">
        <v>0.79116009916800001</v>
      </c>
      <c r="G38">
        <f>B38+D38</f>
        <v>1.1288274216029999</v>
      </c>
      <c r="H38">
        <v>0.09</v>
      </c>
      <c r="I38">
        <v>160</v>
      </c>
    </row>
    <row r="39" spans="1:9" x14ac:dyDescent="0.25">
      <c r="A39" s="1">
        <v>38</v>
      </c>
      <c r="B39">
        <v>0.55353965459400001</v>
      </c>
      <c r="C39">
        <v>0.94984978938099995</v>
      </c>
      <c r="D39">
        <v>0.15181432732799999</v>
      </c>
      <c r="E39">
        <v>0.261377226164</v>
      </c>
      <c r="F39">
        <v>0.27010238623100002</v>
      </c>
      <c r="G39">
        <f>B39+D39</f>
        <v>0.70535398192200005</v>
      </c>
      <c r="H39">
        <v>0.01</v>
      </c>
      <c r="I39">
        <v>160</v>
      </c>
    </row>
    <row r="40" spans="1:9" x14ac:dyDescent="0.25">
      <c r="A40" s="1">
        <v>39</v>
      </c>
      <c r="B40">
        <v>0.68895432593499994</v>
      </c>
      <c r="C40">
        <v>0.43571028342200002</v>
      </c>
      <c r="D40">
        <v>0.55015854904700001</v>
      </c>
      <c r="E40">
        <v>0.48133947008400002</v>
      </c>
      <c r="F40">
        <v>0.87311795275199999</v>
      </c>
      <c r="G40">
        <f>B40+D40</f>
        <v>1.239112874982</v>
      </c>
      <c r="H40">
        <v>0.42</v>
      </c>
      <c r="I40">
        <v>160</v>
      </c>
    </row>
    <row r="41" spans="1:9" x14ac:dyDescent="0.25">
      <c r="A41" s="1">
        <v>40</v>
      </c>
      <c r="B41">
        <v>0.663811920482</v>
      </c>
      <c r="C41">
        <v>0.36960332658299999</v>
      </c>
      <c r="D41">
        <v>0.58467503695</v>
      </c>
      <c r="E41">
        <v>0.44814646922500001</v>
      </c>
      <c r="F41">
        <v>0.87777181816000005</v>
      </c>
      <c r="G41">
        <f>B41+D41</f>
        <v>1.2484869574320001</v>
      </c>
      <c r="H41">
        <v>0.56999999999999995</v>
      </c>
      <c r="I41">
        <v>160</v>
      </c>
    </row>
    <row r="42" spans="1:9" x14ac:dyDescent="0.25">
      <c r="A42" s="1">
        <v>41</v>
      </c>
      <c r="B42">
        <v>0.61328109269200004</v>
      </c>
      <c r="C42">
        <v>0.24536096921700001</v>
      </c>
      <c r="D42">
        <v>0.67989229667200002</v>
      </c>
      <c r="E42">
        <v>0.35387054608500002</v>
      </c>
      <c r="F42">
        <v>0.88030584757700003</v>
      </c>
      <c r="G42">
        <f>B42+D42</f>
        <v>1.2931733893640001</v>
      </c>
      <c r="H42">
        <v>0.85</v>
      </c>
      <c r="I42">
        <v>160</v>
      </c>
    </row>
    <row r="43" spans="1:9" x14ac:dyDescent="0.25">
      <c r="A43" s="1">
        <v>42</v>
      </c>
      <c r="B43">
        <v>0.65871630567600004</v>
      </c>
      <c r="C43">
        <v>0.356787465483</v>
      </c>
      <c r="D43">
        <v>0.58906633820700005</v>
      </c>
      <c r="E43">
        <v>0.439482343223</v>
      </c>
      <c r="F43">
        <v>0.87833678991200004</v>
      </c>
      <c r="G43">
        <f>B43+D43</f>
        <v>1.2477826438830002</v>
      </c>
      <c r="H43">
        <v>0.6</v>
      </c>
      <c r="I43">
        <v>160</v>
      </c>
    </row>
    <row r="44" spans="1:9" x14ac:dyDescent="0.25">
      <c r="A44" s="1">
        <v>43</v>
      </c>
      <c r="B44">
        <v>0.73967893435200005</v>
      </c>
      <c r="C44">
        <v>0.59014488396599996</v>
      </c>
      <c r="D44">
        <v>0.46475260486800002</v>
      </c>
      <c r="E44">
        <v>0.51622084672799995</v>
      </c>
      <c r="F44">
        <v>0.84932477532200001</v>
      </c>
      <c r="G44">
        <f>B44+D44</f>
        <v>1.20443153922</v>
      </c>
      <c r="H44">
        <v>0.2</v>
      </c>
      <c r="I44">
        <v>160</v>
      </c>
    </row>
    <row r="45" spans="1:9" x14ac:dyDescent="0.25">
      <c r="A45" s="1">
        <v>44</v>
      </c>
      <c r="B45">
        <v>0.66598593290499997</v>
      </c>
      <c r="C45">
        <v>0.37460878971200001</v>
      </c>
      <c r="D45">
        <v>0.58544734496999995</v>
      </c>
      <c r="E45">
        <v>0.451827295967</v>
      </c>
      <c r="F45">
        <v>0.87791186917399999</v>
      </c>
      <c r="G45">
        <f>B45+D45</f>
        <v>1.2514332778749999</v>
      </c>
      <c r="H45">
        <v>0.56000000000000005</v>
      </c>
      <c r="I45">
        <v>160</v>
      </c>
    </row>
    <row r="46" spans="1:9" x14ac:dyDescent="0.25">
      <c r="A46" s="1">
        <v>45</v>
      </c>
      <c r="B46">
        <v>0.65735529721999997</v>
      </c>
      <c r="C46">
        <v>0.35323127771599999</v>
      </c>
      <c r="D46">
        <v>0.59162904199999999</v>
      </c>
      <c r="E46">
        <v>0.437538776144</v>
      </c>
      <c r="F46">
        <v>0.87847862881100003</v>
      </c>
      <c r="G46">
        <f>B46+D46</f>
        <v>1.24898433922</v>
      </c>
      <c r="H46">
        <v>0.61</v>
      </c>
      <c r="I46">
        <v>160</v>
      </c>
    </row>
    <row r="47" spans="1:9" x14ac:dyDescent="0.25">
      <c r="A47" s="1">
        <v>46</v>
      </c>
      <c r="B47">
        <v>0.676232245427</v>
      </c>
      <c r="C47">
        <v>0.400737920074</v>
      </c>
      <c r="D47">
        <v>0.57286461774599995</v>
      </c>
      <c r="E47">
        <v>0.46719510316899998</v>
      </c>
      <c r="F47">
        <v>0.87664187465700005</v>
      </c>
      <c r="G47">
        <f>B47+D47</f>
        <v>1.2490968631729999</v>
      </c>
      <c r="H47">
        <v>0.51</v>
      </c>
      <c r="I47">
        <v>160</v>
      </c>
    </row>
    <row r="48" spans="1:9" x14ac:dyDescent="0.25">
      <c r="A48" s="1">
        <v>47</v>
      </c>
      <c r="B48">
        <v>0.631743541219</v>
      </c>
      <c r="C48">
        <v>0.28984856862399999</v>
      </c>
      <c r="D48">
        <v>0.634871743012</v>
      </c>
      <c r="E48">
        <v>0.39218837675899998</v>
      </c>
      <c r="F48">
        <v>0.87988271472500001</v>
      </c>
      <c r="G48">
        <f>B48+D48</f>
        <v>1.2666152842309999</v>
      </c>
      <c r="H48">
        <v>0.77</v>
      </c>
      <c r="I48">
        <v>160</v>
      </c>
    </row>
    <row r="49" spans="1:9" x14ac:dyDescent="0.25">
      <c r="A49" s="1">
        <v>48</v>
      </c>
      <c r="B49">
        <v>0.656176590083</v>
      </c>
      <c r="C49">
        <v>0.350549750035</v>
      </c>
      <c r="D49">
        <v>0.59103203895199996</v>
      </c>
      <c r="E49">
        <v>0.43521626094499999</v>
      </c>
      <c r="F49">
        <v>0.87833738587300003</v>
      </c>
      <c r="G49">
        <f>B49+D49</f>
        <v>1.247208629035</v>
      </c>
      <c r="H49">
        <v>0.62</v>
      </c>
      <c r="I49">
        <v>160</v>
      </c>
    </row>
    <row r="50" spans="1:9" x14ac:dyDescent="0.25">
      <c r="A50" s="1">
        <v>49</v>
      </c>
      <c r="B50">
        <v>0.546864868437</v>
      </c>
      <c r="C50">
        <v>0.100842172925</v>
      </c>
      <c r="D50">
        <v>0.69456349206300005</v>
      </c>
      <c r="E50">
        <v>0.17288418979699999</v>
      </c>
      <c r="F50">
        <v>0.870445660206</v>
      </c>
      <c r="G50">
        <f>B50+D50</f>
        <v>1.2414283605</v>
      </c>
      <c r="H50">
        <v>0.99</v>
      </c>
      <c r="I50">
        <v>160</v>
      </c>
    </row>
    <row r="51" spans="1:9" x14ac:dyDescent="0.25">
      <c r="A51" s="1">
        <v>50</v>
      </c>
      <c r="B51">
        <v>0.62589753677600002</v>
      </c>
      <c r="C51">
        <v>0.27303430793099998</v>
      </c>
      <c r="D51">
        <v>0.67547656348399998</v>
      </c>
      <c r="E51">
        <v>0.38242568394799997</v>
      </c>
      <c r="F51">
        <v>0.88185654008400005</v>
      </c>
      <c r="G51">
        <f>B51+D51</f>
        <v>1.3013741002599999</v>
      </c>
      <c r="H51">
        <v>0.81</v>
      </c>
      <c r="I51">
        <v>160</v>
      </c>
    </row>
    <row r="52" spans="1:9" x14ac:dyDescent="0.25">
      <c r="A52" s="1">
        <v>51</v>
      </c>
      <c r="B52">
        <v>0.760570493939</v>
      </c>
      <c r="C52">
        <v>0.69246657164299996</v>
      </c>
      <c r="D52">
        <v>0.39701307278699999</v>
      </c>
      <c r="E52">
        <v>0.502721837379</v>
      </c>
      <c r="F52">
        <v>0.81129585925799996</v>
      </c>
      <c r="G52">
        <f>B52+D52</f>
        <v>1.1575835667259999</v>
      </c>
      <c r="H52">
        <v>0.11</v>
      </c>
      <c r="I52">
        <v>160</v>
      </c>
    </row>
    <row r="53" spans="1:9" x14ac:dyDescent="0.25">
      <c r="A53" s="1">
        <v>52</v>
      </c>
      <c r="B53">
        <v>0.67954778913500002</v>
      </c>
      <c r="C53">
        <v>0.40949541899199998</v>
      </c>
      <c r="D53">
        <v>0.56857797230499996</v>
      </c>
      <c r="E53">
        <v>0.47180861212000003</v>
      </c>
      <c r="F53">
        <v>0.87593804381499996</v>
      </c>
      <c r="G53">
        <f>B53+D53</f>
        <v>1.2481257614399999</v>
      </c>
      <c r="H53">
        <v>0.49</v>
      </c>
      <c r="I53">
        <v>160</v>
      </c>
    </row>
    <row r="54" spans="1:9" x14ac:dyDescent="0.25">
      <c r="A54" s="1">
        <v>53</v>
      </c>
      <c r="B54">
        <v>0.64341326145699995</v>
      </c>
      <c r="C54">
        <v>0.31643966741200003</v>
      </c>
      <c r="D54">
        <v>0.62409669676500001</v>
      </c>
      <c r="E54">
        <v>0.415522439543</v>
      </c>
      <c r="F54">
        <v>0.880727788505</v>
      </c>
      <c r="G54">
        <f>B54+D54</f>
        <v>1.267509958222</v>
      </c>
      <c r="H54">
        <v>0.72</v>
      </c>
      <c r="I54">
        <v>160</v>
      </c>
    </row>
    <row r="55" spans="1:9" x14ac:dyDescent="0.25">
      <c r="A55" s="1">
        <v>54</v>
      </c>
      <c r="B55">
        <v>0.56875163506799997</v>
      </c>
      <c r="C55">
        <v>0.146598924459</v>
      </c>
      <c r="D55">
        <v>0.730727513228</v>
      </c>
      <c r="E55">
        <v>0.240139892208</v>
      </c>
      <c r="F55">
        <v>0.87509594984399997</v>
      </c>
      <c r="G55">
        <f>B55+D55</f>
        <v>1.299479148296</v>
      </c>
      <c r="H55">
        <v>0.97</v>
      </c>
      <c r="I55">
        <v>160</v>
      </c>
    </row>
    <row r="56" spans="1:9" x14ac:dyDescent="0.25">
      <c r="A56" s="1">
        <v>55</v>
      </c>
      <c r="B56">
        <v>0.59516384724899996</v>
      </c>
      <c r="C56">
        <v>0.20335878396500001</v>
      </c>
      <c r="D56">
        <v>0.73083464465799997</v>
      </c>
      <c r="E56">
        <v>0.31007411559100001</v>
      </c>
      <c r="F56">
        <v>0.87903942882999997</v>
      </c>
      <c r="G56">
        <f>B56+D56</f>
        <v>1.3259984919069998</v>
      </c>
      <c r="H56">
        <v>0.92</v>
      </c>
      <c r="I56">
        <v>160</v>
      </c>
    </row>
    <row r="57" spans="1:9" x14ac:dyDescent="0.25">
      <c r="A57" s="1">
        <v>56</v>
      </c>
      <c r="B57">
        <v>0.75467719115800003</v>
      </c>
      <c r="C57">
        <v>0.662330344939</v>
      </c>
      <c r="D57">
        <v>0.41269003797600001</v>
      </c>
      <c r="E57">
        <v>0.50633021631499997</v>
      </c>
      <c r="F57">
        <v>0.82284679014999995</v>
      </c>
      <c r="G57">
        <f>B57+D57</f>
        <v>1.167367229134</v>
      </c>
      <c r="H57">
        <v>0.13</v>
      </c>
      <c r="I57">
        <v>160</v>
      </c>
    </row>
    <row r="58" spans="1:9" x14ac:dyDescent="0.25">
      <c r="A58" s="1">
        <v>57</v>
      </c>
      <c r="B58">
        <v>0.69284039169699996</v>
      </c>
      <c r="C58">
        <v>0.85485250857100004</v>
      </c>
      <c r="D58">
        <v>0.245238359106</v>
      </c>
      <c r="E58">
        <v>0.37758674883100002</v>
      </c>
      <c r="F58">
        <v>0.58288159431700004</v>
      </c>
      <c r="G58">
        <f>B58+D58</f>
        <v>0.93807875080299996</v>
      </c>
      <c r="H58">
        <v>0.04</v>
      </c>
      <c r="I58">
        <v>160</v>
      </c>
    </row>
    <row r="59" spans="1:9" x14ac:dyDescent="0.25">
      <c r="A59" s="1">
        <v>58</v>
      </c>
      <c r="B59">
        <v>0.64650025595000005</v>
      </c>
      <c r="C59">
        <v>0.32507507627600002</v>
      </c>
      <c r="D59">
        <v>0.61134767267099999</v>
      </c>
      <c r="E59">
        <v>0.41945948322600002</v>
      </c>
      <c r="F59">
        <v>0.87988390664899996</v>
      </c>
      <c r="G59">
        <f>B59+D59</f>
        <v>1.257847928621</v>
      </c>
      <c r="H59">
        <v>0.69</v>
      </c>
      <c r="I59">
        <v>160</v>
      </c>
    </row>
    <row r="60" spans="1:9" x14ac:dyDescent="0.25">
      <c r="A60" s="1">
        <v>59</v>
      </c>
      <c r="B60">
        <v>0.731978178571</v>
      </c>
      <c r="C60">
        <v>0.56685752578199999</v>
      </c>
      <c r="D60">
        <v>0.47248466149000001</v>
      </c>
      <c r="E60">
        <v>0.51171837914700002</v>
      </c>
      <c r="F60">
        <v>0.85284392953300003</v>
      </c>
      <c r="G60">
        <f>B60+D60</f>
        <v>1.204462840061</v>
      </c>
      <c r="H60">
        <v>0.22</v>
      </c>
      <c r="I60">
        <v>160</v>
      </c>
    </row>
    <row r="61" spans="1:9" x14ac:dyDescent="0.25">
      <c r="A61" s="1">
        <v>60</v>
      </c>
      <c r="B61">
        <v>0.57987363778699996</v>
      </c>
      <c r="C61">
        <v>0.17064691149399999</v>
      </c>
      <c r="D61">
        <v>0.72470964221</v>
      </c>
      <c r="E61">
        <v>0.27073781364999999</v>
      </c>
      <c r="F61">
        <v>0.87650599537499996</v>
      </c>
      <c r="G61">
        <f>B61+D61</f>
        <v>1.3045832799969999</v>
      </c>
      <c r="H61">
        <v>0.95</v>
      </c>
      <c r="I61">
        <v>160</v>
      </c>
    </row>
    <row r="62" spans="1:9" x14ac:dyDescent="0.25">
      <c r="A62" s="1">
        <v>61</v>
      </c>
      <c r="B62">
        <v>0.66992334166800005</v>
      </c>
      <c r="C62">
        <v>0.38497355951599999</v>
      </c>
      <c r="D62">
        <v>0.57835023523899998</v>
      </c>
      <c r="E62">
        <v>0.45698078104500001</v>
      </c>
      <c r="F62">
        <v>0.87734689742299998</v>
      </c>
      <c r="G62">
        <f>B62+D62</f>
        <v>1.2482735769070001</v>
      </c>
      <c r="H62">
        <v>0.54</v>
      </c>
      <c r="I62">
        <v>160</v>
      </c>
    </row>
    <row r="63" spans="1:9" x14ac:dyDescent="0.25">
      <c r="A63" s="1">
        <v>62</v>
      </c>
      <c r="B63">
        <v>0.68417114368700005</v>
      </c>
      <c r="C63">
        <v>0.42268751445000002</v>
      </c>
      <c r="D63">
        <v>0.55743836904599997</v>
      </c>
      <c r="E63">
        <v>0.47621206589999998</v>
      </c>
      <c r="F63">
        <v>0.87438675534599997</v>
      </c>
      <c r="G63">
        <f>B63+D63</f>
        <v>1.241609512733</v>
      </c>
      <c r="H63">
        <v>0.45</v>
      </c>
      <c r="I63">
        <v>160</v>
      </c>
    </row>
    <row r="64" spans="1:9" x14ac:dyDescent="0.25">
      <c r="A64" s="1">
        <v>63</v>
      </c>
      <c r="B64">
        <v>0.725015666216</v>
      </c>
      <c r="C64">
        <v>0.53926047793300003</v>
      </c>
      <c r="D64">
        <v>0.49501662436600002</v>
      </c>
      <c r="E64">
        <v>0.51258389962399997</v>
      </c>
      <c r="F64">
        <v>0.86087093852100005</v>
      </c>
      <c r="G64">
        <f>B64+D64</f>
        <v>1.220032290582</v>
      </c>
      <c r="H64">
        <v>0.26</v>
      </c>
      <c r="I64">
        <v>160</v>
      </c>
    </row>
    <row r="65" spans="1:9" x14ac:dyDescent="0.25">
      <c r="A65" s="1">
        <v>64</v>
      </c>
      <c r="B65">
        <v>0.75011418164400001</v>
      </c>
      <c r="C65">
        <v>0.622944458757</v>
      </c>
      <c r="D65">
        <v>0.45368371911799998</v>
      </c>
      <c r="E65">
        <v>0.522160920217</v>
      </c>
      <c r="F65">
        <v>0.84340747097699997</v>
      </c>
      <c r="G65">
        <f>B65+D65</f>
        <v>1.2037979007619999</v>
      </c>
      <c r="H65">
        <v>0.17</v>
      </c>
      <c r="I65">
        <v>160</v>
      </c>
    </row>
    <row r="66" spans="1:9" x14ac:dyDescent="0.25">
      <c r="A66" s="1">
        <v>65</v>
      </c>
      <c r="B66">
        <v>0.65190868745599995</v>
      </c>
      <c r="C66">
        <v>0.33921427268100002</v>
      </c>
      <c r="D66">
        <v>0.60268432343599998</v>
      </c>
      <c r="E66">
        <v>0.42925753962699997</v>
      </c>
      <c r="F66">
        <v>0.87904002479200005</v>
      </c>
      <c r="G66">
        <f>B66+D66</f>
        <v>1.254593010892</v>
      </c>
      <c r="H66">
        <v>0.66</v>
      </c>
      <c r="I66">
        <v>160</v>
      </c>
    </row>
    <row r="67" spans="1:9" x14ac:dyDescent="0.25">
      <c r="A67" s="1">
        <v>66</v>
      </c>
      <c r="B67">
        <v>0.68480506071699998</v>
      </c>
      <c r="C67">
        <v>0.42510356686599998</v>
      </c>
      <c r="D67">
        <v>0.55397525096400002</v>
      </c>
      <c r="E67">
        <v>0.476265052114</v>
      </c>
      <c r="F67">
        <v>0.87368232854200001</v>
      </c>
      <c r="G67">
        <f>B67+D67</f>
        <v>1.2387803116809999</v>
      </c>
      <c r="H67">
        <v>0.44</v>
      </c>
      <c r="I67">
        <v>160</v>
      </c>
    </row>
    <row r="68" spans="1:9" x14ac:dyDescent="0.25">
      <c r="A68" s="1">
        <v>67</v>
      </c>
      <c r="B68">
        <v>0.598333524876</v>
      </c>
      <c r="C68">
        <v>0.21018975681400001</v>
      </c>
      <c r="D68">
        <v>0.73015836015799995</v>
      </c>
      <c r="E68">
        <v>0.31795351941700001</v>
      </c>
      <c r="F68">
        <v>0.87960201673500005</v>
      </c>
      <c r="G68">
        <f>B68+D68</f>
        <v>1.328491885034</v>
      </c>
      <c r="H68">
        <v>0.91</v>
      </c>
      <c r="I68">
        <v>160</v>
      </c>
    </row>
    <row r="69" spans="1:9" x14ac:dyDescent="0.25">
      <c r="A69" s="1">
        <v>68</v>
      </c>
      <c r="B69">
        <v>0.62372394734299996</v>
      </c>
      <c r="C69">
        <v>0.26802884480200001</v>
      </c>
      <c r="D69">
        <v>0.67812648708900003</v>
      </c>
      <c r="E69">
        <v>0.37754735241999998</v>
      </c>
      <c r="F69">
        <v>0.88171648907</v>
      </c>
      <c r="G69">
        <f>B69+D69</f>
        <v>1.3018504344320001</v>
      </c>
      <c r="H69">
        <v>0.82</v>
      </c>
      <c r="I69">
        <v>160</v>
      </c>
    </row>
    <row r="70" spans="1:9" x14ac:dyDescent="0.25">
      <c r="A70" s="1">
        <v>69</v>
      </c>
      <c r="B70">
        <v>0.68304099091299997</v>
      </c>
      <c r="C70">
        <v>0.41943643728500002</v>
      </c>
      <c r="D70">
        <v>0.55941712654999998</v>
      </c>
      <c r="E70">
        <v>0.47486964924199998</v>
      </c>
      <c r="F70">
        <v>0.87480988819799999</v>
      </c>
      <c r="G70">
        <f>B70+D70</f>
        <v>1.2424581174629998</v>
      </c>
      <c r="H70">
        <v>0.46</v>
      </c>
      <c r="I70">
        <v>160</v>
      </c>
    </row>
    <row r="71" spans="1:9" x14ac:dyDescent="0.25">
      <c r="A71" s="1">
        <v>70</v>
      </c>
      <c r="B71">
        <v>0.75603241129300003</v>
      </c>
      <c r="C71">
        <v>0.73138653807999998</v>
      </c>
      <c r="D71">
        <v>0.35382441228700001</v>
      </c>
      <c r="E71">
        <v>0.47557321162499999</v>
      </c>
      <c r="F71">
        <v>0.77567105294500005</v>
      </c>
      <c r="G71">
        <f>B71+D71</f>
        <v>1.1098568235799999</v>
      </c>
      <c r="H71">
        <v>0.08</v>
      </c>
      <c r="I71">
        <v>160</v>
      </c>
    </row>
    <row r="72" spans="1:9" x14ac:dyDescent="0.25">
      <c r="A72" s="1">
        <v>71</v>
      </c>
      <c r="B72">
        <v>0.60178052282100003</v>
      </c>
      <c r="C72">
        <v>0.92490671369400002</v>
      </c>
      <c r="D72">
        <v>0.17042409397300001</v>
      </c>
      <c r="E72">
        <v>0.28764310101899998</v>
      </c>
      <c r="F72">
        <v>0.372902810556</v>
      </c>
      <c r="G72">
        <f>B72+D72</f>
        <v>0.77220461679399999</v>
      </c>
      <c r="H72">
        <v>0.02</v>
      </c>
      <c r="I72">
        <v>160</v>
      </c>
    </row>
    <row r="73" spans="1:9" x14ac:dyDescent="0.25">
      <c r="A73" s="1">
        <v>72</v>
      </c>
      <c r="B73">
        <v>0.65621146376399997</v>
      </c>
      <c r="C73">
        <v>0.34964884913400002</v>
      </c>
      <c r="D73">
        <v>0.59795092993599996</v>
      </c>
      <c r="E73">
        <v>0.43614442531600001</v>
      </c>
      <c r="F73">
        <v>0.879041216716</v>
      </c>
      <c r="G73">
        <f>B73+D73</f>
        <v>1.2541623936999999</v>
      </c>
      <c r="H73">
        <v>0.63</v>
      </c>
      <c r="I73">
        <v>160</v>
      </c>
    </row>
    <row r="74" spans="1:9" x14ac:dyDescent="0.25">
      <c r="A74" s="1">
        <v>73</v>
      </c>
      <c r="B74">
        <v>0.62883103857699996</v>
      </c>
      <c r="C74">
        <v>0.282540345069</v>
      </c>
      <c r="D74">
        <v>0.64197601115000003</v>
      </c>
      <c r="E74">
        <v>0.38703845982500001</v>
      </c>
      <c r="F74">
        <v>0.88016520060100001</v>
      </c>
      <c r="G74">
        <f>B74+D74</f>
        <v>1.2708070497269999</v>
      </c>
      <c r="H74">
        <v>0.78</v>
      </c>
      <c r="I74">
        <v>160</v>
      </c>
    </row>
    <row r="75" spans="1:9" x14ac:dyDescent="0.25">
      <c r="A75" s="1">
        <v>74</v>
      </c>
      <c r="B75">
        <v>0.70382025747800003</v>
      </c>
      <c r="C75">
        <v>0.48009478730299998</v>
      </c>
      <c r="D75">
        <v>0.51976130516499996</v>
      </c>
      <c r="E75">
        <v>0.49491499514800003</v>
      </c>
      <c r="F75">
        <v>0.86692114233999995</v>
      </c>
      <c r="G75">
        <f>B75+D75</f>
        <v>1.223581562643</v>
      </c>
      <c r="H75">
        <v>0.34</v>
      </c>
      <c r="I75">
        <v>160</v>
      </c>
    </row>
    <row r="76" spans="1:9" x14ac:dyDescent="0.25">
      <c r="A76" s="1">
        <v>75</v>
      </c>
      <c r="B76">
        <v>0.61098120411900003</v>
      </c>
      <c r="C76">
        <v>0.23910207874700001</v>
      </c>
      <c r="D76">
        <v>0.69337160660700004</v>
      </c>
      <c r="E76">
        <v>0.34890693663299999</v>
      </c>
      <c r="F76">
        <v>0.88072659658200003</v>
      </c>
      <c r="G76">
        <f>B76+D76</f>
        <v>1.3043528107260001</v>
      </c>
      <c r="H76">
        <v>0.87</v>
      </c>
      <c r="I76">
        <v>160</v>
      </c>
    </row>
    <row r="77" spans="1:9" x14ac:dyDescent="0.25">
      <c r="A77" s="1">
        <v>76</v>
      </c>
      <c r="B77">
        <v>0.63952784850300004</v>
      </c>
      <c r="C77">
        <v>0.30752146066800001</v>
      </c>
      <c r="D77">
        <v>0.62830827168299996</v>
      </c>
      <c r="E77">
        <v>0.40817417554399998</v>
      </c>
      <c r="F77">
        <v>0.88058535364400004</v>
      </c>
      <c r="G77">
        <f>B77+D77</f>
        <v>1.267836120186</v>
      </c>
      <c r="H77">
        <v>0.74</v>
      </c>
      <c r="I77">
        <v>160</v>
      </c>
    </row>
    <row r="78" spans="1:9" x14ac:dyDescent="0.25">
      <c r="A78" s="1">
        <v>77</v>
      </c>
      <c r="B78">
        <v>0.71607135431299995</v>
      </c>
      <c r="C78">
        <v>0.51280506194700004</v>
      </c>
      <c r="D78">
        <v>0.506622514528</v>
      </c>
      <c r="E78">
        <v>0.50563594509800003</v>
      </c>
      <c r="F78">
        <v>0.86453073970799998</v>
      </c>
      <c r="G78">
        <f>B78+D78</f>
        <v>1.2226938688410001</v>
      </c>
      <c r="H78">
        <v>0.3</v>
      </c>
      <c r="I78">
        <v>160</v>
      </c>
    </row>
    <row r="79" spans="1:9" x14ac:dyDescent="0.25">
      <c r="A79" s="1">
        <v>78</v>
      </c>
      <c r="B79">
        <v>0.68257753390599996</v>
      </c>
      <c r="C79">
        <v>0.41768205132000003</v>
      </c>
      <c r="D79">
        <v>0.56235952573600001</v>
      </c>
      <c r="E79">
        <v>0.47470211885199998</v>
      </c>
      <c r="F79">
        <v>0.87523242508800003</v>
      </c>
      <c r="G79">
        <f>B79+D79</f>
        <v>1.244937059642</v>
      </c>
      <c r="H79">
        <v>0.47</v>
      </c>
      <c r="I79">
        <v>160</v>
      </c>
    </row>
    <row r="80" spans="1:9" x14ac:dyDescent="0.25">
      <c r="A80" s="1">
        <v>79</v>
      </c>
      <c r="B80">
        <v>0.66229106636500001</v>
      </c>
      <c r="C80">
        <v>0.36607084673399998</v>
      </c>
      <c r="D80">
        <v>0.58484217845099995</v>
      </c>
      <c r="E80">
        <v>0.44567918272399998</v>
      </c>
      <c r="F80">
        <v>0.87763117118400003</v>
      </c>
      <c r="G80">
        <f>B80+D80</f>
        <v>1.247133244816</v>
      </c>
      <c r="H80">
        <v>0.57999999999999996</v>
      </c>
      <c r="I80">
        <v>160</v>
      </c>
    </row>
    <row r="81" spans="1:9" x14ac:dyDescent="0.25">
      <c r="A81" s="1">
        <v>80</v>
      </c>
      <c r="B81">
        <v>0.70239075354400005</v>
      </c>
      <c r="C81">
        <v>0.47508932417400002</v>
      </c>
      <c r="D81">
        <v>0.52576275618699997</v>
      </c>
      <c r="E81">
        <v>0.49485434866599998</v>
      </c>
      <c r="F81">
        <v>0.86804929795700003</v>
      </c>
      <c r="G81">
        <f>B81+D81</f>
        <v>1.2281535097309999</v>
      </c>
      <c r="H81">
        <v>0.35</v>
      </c>
      <c r="I81">
        <v>160</v>
      </c>
    </row>
    <row r="82" spans="1:9" x14ac:dyDescent="0.25">
      <c r="A82" s="1">
        <v>81</v>
      </c>
      <c r="B82">
        <v>0.645753927964</v>
      </c>
      <c r="C82">
        <v>0.32324824945000002</v>
      </c>
      <c r="D82">
        <v>0.61265460905500002</v>
      </c>
      <c r="E82">
        <v>0.41818985432700001</v>
      </c>
      <c r="F82">
        <v>0.87988331068699999</v>
      </c>
      <c r="G82">
        <f>B82+D82</f>
        <v>1.2584085370190001</v>
      </c>
      <c r="H82">
        <v>0.7</v>
      </c>
      <c r="I82">
        <v>160</v>
      </c>
    </row>
    <row r="83" spans="1:9" x14ac:dyDescent="0.25">
      <c r="A83" s="1">
        <v>82</v>
      </c>
      <c r="B83">
        <v>0.70708896139300004</v>
      </c>
      <c r="C83">
        <v>0.487468887011</v>
      </c>
      <c r="D83">
        <v>0.52062629892699996</v>
      </c>
      <c r="E83">
        <v>0.498968225002</v>
      </c>
      <c r="F83">
        <v>0.86720303225299999</v>
      </c>
      <c r="G83">
        <f>B83+D83</f>
        <v>1.2277152603200001</v>
      </c>
      <c r="H83">
        <v>0.33</v>
      </c>
      <c r="I83">
        <v>160</v>
      </c>
    </row>
    <row r="84" spans="1:9" x14ac:dyDescent="0.25">
      <c r="A84" s="1">
        <v>83</v>
      </c>
      <c r="B84">
        <v>0.66003995144100003</v>
      </c>
      <c r="C84">
        <v>0.88988148667800004</v>
      </c>
      <c r="D84">
        <v>0.21090543622800001</v>
      </c>
      <c r="E84">
        <v>0.33909304474099999</v>
      </c>
      <c r="F84">
        <v>0.50091599323000002</v>
      </c>
      <c r="G84">
        <f>B84+D84</f>
        <v>0.87094538766900009</v>
      </c>
      <c r="H84">
        <v>0.03</v>
      </c>
      <c r="I84">
        <v>160</v>
      </c>
    </row>
    <row r="85" spans="1:9" x14ac:dyDescent="0.25">
      <c r="A85" s="1">
        <v>84</v>
      </c>
      <c r="B85">
        <v>0.75384150174800002</v>
      </c>
      <c r="C85">
        <v>0.65176972711299996</v>
      </c>
      <c r="D85">
        <v>0.42343095429200001</v>
      </c>
      <c r="E85">
        <v>0.51097046719100003</v>
      </c>
      <c r="F85">
        <v>0.82904479248600005</v>
      </c>
      <c r="G85">
        <f>B85+D85</f>
        <v>1.1772724560400001</v>
      </c>
      <c r="H85">
        <v>0.14000000000000001</v>
      </c>
      <c r="I85">
        <v>160</v>
      </c>
    </row>
    <row r="86" spans="1:9" x14ac:dyDescent="0.25">
      <c r="A86" s="1">
        <v>85</v>
      </c>
      <c r="B86">
        <v>0.58873668607700003</v>
      </c>
      <c r="C86">
        <v>0.18985876428699999</v>
      </c>
      <c r="D86">
        <v>0.72296869796899998</v>
      </c>
      <c r="E86">
        <v>0.293767649124</v>
      </c>
      <c r="F86">
        <v>0.87791306109800005</v>
      </c>
      <c r="G86">
        <f>B86+D86</f>
        <v>1.311705384046</v>
      </c>
      <c r="H86">
        <v>0.93</v>
      </c>
      <c r="I86">
        <v>160</v>
      </c>
    </row>
    <row r="87" spans="1:9" x14ac:dyDescent="0.25">
      <c r="A87" s="1">
        <v>86</v>
      </c>
      <c r="B87">
        <v>0.71318044806799996</v>
      </c>
      <c r="C87">
        <v>0.50393708465800002</v>
      </c>
      <c r="D87">
        <v>0.51267999093500005</v>
      </c>
      <c r="E87">
        <v>0.50428445971900004</v>
      </c>
      <c r="F87">
        <v>0.86579537056900002</v>
      </c>
      <c r="G87">
        <f>B87+D87</f>
        <v>1.2258604390030001</v>
      </c>
      <c r="H87">
        <v>0.31</v>
      </c>
      <c r="I87">
        <v>160</v>
      </c>
    </row>
    <row r="88" spans="1:9" x14ac:dyDescent="0.25">
      <c r="A88" s="1">
        <v>87</v>
      </c>
      <c r="B88">
        <v>0.61990323780400003</v>
      </c>
      <c r="C88">
        <v>0.25941846096299997</v>
      </c>
      <c r="D88">
        <v>0.68330683148399995</v>
      </c>
      <c r="E88">
        <v>0.36946892390399999</v>
      </c>
      <c r="F88">
        <v>0.88129335621799998</v>
      </c>
      <c r="G88">
        <f>B88+D88</f>
        <v>1.303210069288</v>
      </c>
      <c r="H88">
        <v>0.84</v>
      </c>
      <c r="I88">
        <v>160</v>
      </c>
    </row>
    <row r="89" spans="1:9" x14ac:dyDescent="0.25">
      <c r="A89" s="1">
        <v>88</v>
      </c>
      <c r="B89">
        <v>0.74835224324500005</v>
      </c>
      <c r="C89">
        <v>0.61413954400199999</v>
      </c>
      <c r="D89">
        <v>0.46134718954600001</v>
      </c>
      <c r="E89">
        <v>0.52375483565100001</v>
      </c>
      <c r="F89">
        <v>0.84678776609700002</v>
      </c>
      <c r="G89">
        <f>B89+D89</f>
        <v>1.209699432791</v>
      </c>
      <c r="H89">
        <v>0.18</v>
      </c>
      <c r="I89">
        <v>160</v>
      </c>
    </row>
    <row r="90" spans="1:9" x14ac:dyDescent="0.25">
      <c r="A90" s="1">
        <v>89</v>
      </c>
      <c r="B90">
        <v>0.72337930638299996</v>
      </c>
      <c r="C90">
        <v>0.53282944736000004</v>
      </c>
      <c r="D90">
        <v>0.50096104770799998</v>
      </c>
      <c r="E90">
        <v>0.51240070649400005</v>
      </c>
      <c r="F90">
        <v>0.86270173305700004</v>
      </c>
      <c r="G90">
        <f>B90+D90</f>
        <v>1.2243403540909998</v>
      </c>
      <c r="H90">
        <v>0.27</v>
      </c>
      <c r="I90">
        <v>160</v>
      </c>
    </row>
    <row r="91" spans="1:9" x14ac:dyDescent="0.25">
      <c r="A91" s="1">
        <v>90</v>
      </c>
      <c r="B91">
        <v>0.75172051163700004</v>
      </c>
      <c r="C91">
        <v>0.632054484114</v>
      </c>
      <c r="D91">
        <v>0.44536249571499997</v>
      </c>
      <c r="E91">
        <v>0.51958684766200003</v>
      </c>
      <c r="F91">
        <v>0.83960404300500002</v>
      </c>
      <c r="G91">
        <f>B91+D91</f>
        <v>1.197083007352</v>
      </c>
      <c r="H91">
        <v>0.16</v>
      </c>
      <c r="I91">
        <v>160</v>
      </c>
    </row>
    <row r="92" spans="1:9" x14ac:dyDescent="0.25">
      <c r="A92" s="1">
        <v>91</v>
      </c>
      <c r="B92">
        <v>0.68208958289300003</v>
      </c>
      <c r="C92">
        <v>0.41590395743699998</v>
      </c>
      <c r="D92">
        <v>0.56646127584799999</v>
      </c>
      <c r="E92">
        <v>0.47503290013400001</v>
      </c>
      <c r="F92">
        <v>0.87565615390100005</v>
      </c>
      <c r="G92">
        <f>B92+D92</f>
        <v>1.2485508587409999</v>
      </c>
      <c r="H92">
        <v>0.48</v>
      </c>
      <c r="I92">
        <v>160</v>
      </c>
    </row>
    <row r="93" spans="1:9" x14ac:dyDescent="0.25">
      <c r="A93" s="1">
        <v>92</v>
      </c>
      <c r="B93">
        <v>0.62201667427999996</v>
      </c>
      <c r="C93">
        <v>0.26444763201100002</v>
      </c>
      <c r="D93">
        <v>0.67863408864999997</v>
      </c>
      <c r="E93">
        <v>0.37381242515399998</v>
      </c>
      <c r="F93">
        <v>0.88129276025699999</v>
      </c>
      <c r="G93">
        <f>B93+D93</f>
        <v>1.3006507629299999</v>
      </c>
      <c r="H93">
        <v>0.83</v>
      </c>
      <c r="I93">
        <v>160</v>
      </c>
    </row>
    <row r="94" spans="1:9" x14ac:dyDescent="0.25">
      <c r="A94" s="1">
        <v>93</v>
      </c>
      <c r="B94">
        <v>0.61182531570300003</v>
      </c>
      <c r="C94">
        <v>0.24178107353200001</v>
      </c>
      <c r="D94">
        <v>0.68395475926399996</v>
      </c>
      <c r="E94">
        <v>0.35046156142500001</v>
      </c>
      <c r="F94">
        <v>0.88030465565299998</v>
      </c>
      <c r="G94">
        <f>B94+D94</f>
        <v>1.2957800749669999</v>
      </c>
      <c r="H94">
        <v>0.86</v>
      </c>
      <c r="I94">
        <v>160</v>
      </c>
    </row>
    <row r="95" spans="1:9" x14ac:dyDescent="0.25">
      <c r="A95" s="1">
        <v>94</v>
      </c>
      <c r="B95">
        <v>0.64220019833899999</v>
      </c>
      <c r="C95">
        <v>0.313188590248</v>
      </c>
      <c r="D95">
        <v>0.62881027698699998</v>
      </c>
      <c r="E95">
        <v>0.41347376119599999</v>
      </c>
      <c r="F95">
        <v>0.88100848649600005</v>
      </c>
      <c r="G95">
        <f>B95+D95</f>
        <v>1.2710104753259999</v>
      </c>
      <c r="H95">
        <v>0.73</v>
      </c>
      <c r="I95">
        <v>160</v>
      </c>
    </row>
    <row r="96" spans="1:9" x14ac:dyDescent="0.25">
      <c r="A96" s="1">
        <v>95</v>
      </c>
      <c r="B96">
        <v>0.60666559376200002</v>
      </c>
      <c r="C96">
        <v>0.22996834547200001</v>
      </c>
      <c r="D96">
        <v>0.68728973268399995</v>
      </c>
      <c r="E96">
        <v>0.33829114608499999</v>
      </c>
      <c r="F96">
        <v>0.87988271472500001</v>
      </c>
      <c r="G96">
        <f>B96+D96</f>
        <v>1.293955326446</v>
      </c>
      <c r="H96">
        <v>0.88</v>
      </c>
      <c r="I96">
        <v>160</v>
      </c>
    </row>
    <row r="97" spans="1:9" x14ac:dyDescent="0.25">
      <c r="A97" s="1">
        <v>96</v>
      </c>
      <c r="B97">
        <v>0.60202560843599995</v>
      </c>
      <c r="C97">
        <v>0.217897922646</v>
      </c>
      <c r="D97">
        <v>0.71611009361</v>
      </c>
      <c r="E97">
        <v>0.32729633734800001</v>
      </c>
      <c r="F97">
        <v>0.88044709051500003</v>
      </c>
      <c r="G97">
        <f>B97+D97</f>
        <v>1.3181357020459998</v>
      </c>
      <c r="H97">
        <v>0.9</v>
      </c>
      <c r="I97">
        <v>160</v>
      </c>
    </row>
    <row r="98" spans="1:9" x14ac:dyDescent="0.25">
      <c r="A98" s="1">
        <v>97</v>
      </c>
      <c r="B98">
        <v>0.62694785714099999</v>
      </c>
      <c r="C98">
        <v>0.277443980762</v>
      </c>
      <c r="D98">
        <v>0.65092350316799996</v>
      </c>
      <c r="E98">
        <v>0.38360631907199999</v>
      </c>
      <c r="F98">
        <v>0.88058773749100006</v>
      </c>
      <c r="G98">
        <f>B98+D98</f>
        <v>1.2778713603089999</v>
      </c>
      <c r="H98">
        <v>0.79</v>
      </c>
      <c r="I98">
        <v>160</v>
      </c>
    </row>
    <row r="99" spans="1:9" x14ac:dyDescent="0.25">
      <c r="A99" s="1">
        <v>98</v>
      </c>
      <c r="B99">
        <v>0.70801586537700001</v>
      </c>
      <c r="C99">
        <v>0.83108414859000002</v>
      </c>
      <c r="D99">
        <v>0.262568145245</v>
      </c>
      <c r="E99">
        <v>0.39544377650700002</v>
      </c>
      <c r="F99">
        <v>0.62527473837299996</v>
      </c>
      <c r="G99">
        <f>B99+D99</f>
        <v>0.97058401062200006</v>
      </c>
      <c r="H99">
        <v>0.05</v>
      </c>
      <c r="I99">
        <v>160</v>
      </c>
    </row>
    <row r="100" spans="1:9" x14ac:dyDescent="0.25">
      <c r="A100" s="1">
        <v>99</v>
      </c>
      <c r="B100">
        <v>0.71055888021199998</v>
      </c>
      <c r="C100">
        <v>0.49622760172000002</v>
      </c>
      <c r="D100">
        <v>0.51798884832100001</v>
      </c>
      <c r="E100">
        <v>0.50272973643899999</v>
      </c>
      <c r="F100">
        <v>0.86677989940199995</v>
      </c>
      <c r="G100">
        <f>B100+D100</f>
        <v>1.228547728533</v>
      </c>
      <c r="H100">
        <v>0.32</v>
      </c>
      <c r="I100">
        <v>160</v>
      </c>
    </row>
    <row r="101" spans="1:9" x14ac:dyDescent="0.25">
      <c r="A101" s="1">
        <v>100</v>
      </c>
      <c r="B101">
        <v>0.69784804709100001</v>
      </c>
      <c r="C101">
        <v>0.46239940313200001</v>
      </c>
      <c r="D101">
        <v>0.53156694488900003</v>
      </c>
      <c r="E101">
        <v>0.48997039845200002</v>
      </c>
      <c r="F101">
        <v>0.86931631266499998</v>
      </c>
      <c r="G101">
        <f>B101+D101</f>
        <v>1.2294149919800001</v>
      </c>
      <c r="H101">
        <v>0.37</v>
      </c>
      <c r="I101">
        <v>160</v>
      </c>
    </row>
    <row r="102" spans="1:9" x14ac:dyDescent="0.25">
      <c r="A102" s="1">
        <v>101</v>
      </c>
      <c r="B102">
        <v>0.68577953297799998</v>
      </c>
      <c r="C102">
        <v>0.43168133048000001</v>
      </c>
      <c r="D102">
        <v>0.54153970005100005</v>
      </c>
      <c r="E102">
        <v>0.47544407612400003</v>
      </c>
      <c r="F102">
        <v>0.870728146082</v>
      </c>
      <c r="G102">
        <f>B102+D102</f>
        <v>1.2273192330290001</v>
      </c>
      <c r="H102">
        <v>0</v>
      </c>
      <c r="I102">
        <v>230</v>
      </c>
    </row>
    <row r="103" spans="1:9" x14ac:dyDescent="0.25">
      <c r="A103" s="1">
        <v>102</v>
      </c>
      <c r="B103">
        <v>0.72451663283199996</v>
      </c>
      <c r="C103">
        <v>0.55014484848599998</v>
      </c>
      <c r="D103">
        <v>0.468941161627</v>
      </c>
      <c r="E103">
        <v>0.50349166894800002</v>
      </c>
      <c r="F103">
        <v>0.85229028105600002</v>
      </c>
      <c r="G103">
        <f>B103+D103</f>
        <v>1.1934577944589999</v>
      </c>
      <c r="H103">
        <v>0.25</v>
      </c>
      <c r="I103">
        <v>230</v>
      </c>
    </row>
    <row r="104" spans="1:9" x14ac:dyDescent="0.25">
      <c r="A104" s="1">
        <v>103</v>
      </c>
      <c r="B104">
        <v>0.68577953297799998</v>
      </c>
      <c r="C104">
        <v>0.43168133048000001</v>
      </c>
      <c r="D104">
        <v>0.54153970005100005</v>
      </c>
      <c r="E104">
        <v>0.47544407612400003</v>
      </c>
      <c r="F104">
        <v>0.870728146082</v>
      </c>
      <c r="G104">
        <f>B104+D104</f>
        <v>1.2273192330290001</v>
      </c>
      <c r="H104">
        <v>0.5</v>
      </c>
      <c r="I104">
        <v>230</v>
      </c>
    </row>
    <row r="105" spans="1:9" x14ac:dyDescent="0.25">
      <c r="A105" s="1">
        <v>104</v>
      </c>
      <c r="B105">
        <v>0.75282044014500005</v>
      </c>
      <c r="C105">
        <v>0.68550141810999998</v>
      </c>
      <c r="D105">
        <v>0.38134292815900001</v>
      </c>
      <c r="E105">
        <v>0.48868376417100001</v>
      </c>
      <c r="F105">
        <v>0.803699730625</v>
      </c>
      <c r="G105">
        <f>B105+D105</f>
        <v>1.134163368304</v>
      </c>
      <c r="H105">
        <v>0.1</v>
      </c>
      <c r="I105">
        <v>230</v>
      </c>
    </row>
    <row r="106" spans="1:9" x14ac:dyDescent="0.25">
      <c r="A106" s="1">
        <v>105</v>
      </c>
      <c r="B106">
        <v>0.67376745928699999</v>
      </c>
      <c r="C106">
        <v>0.39376984600100001</v>
      </c>
      <c r="D106">
        <v>0.58195356512999996</v>
      </c>
      <c r="E106">
        <v>0.46428812583700002</v>
      </c>
      <c r="F106">
        <v>0.87735106915500005</v>
      </c>
      <c r="G106">
        <f>B106+D106</f>
        <v>1.2557210244169998</v>
      </c>
      <c r="H106">
        <v>0.64</v>
      </c>
      <c r="I106">
        <v>230</v>
      </c>
    </row>
    <row r="107" spans="1:9" x14ac:dyDescent="0.25">
      <c r="A107" s="1">
        <v>106</v>
      </c>
      <c r="B107">
        <v>0.73973559925200005</v>
      </c>
      <c r="C107">
        <v>0.60152085043400005</v>
      </c>
      <c r="D107">
        <v>0.44523288542200001</v>
      </c>
      <c r="E107">
        <v>0.50936474765899997</v>
      </c>
      <c r="F107">
        <v>0.84130610979999998</v>
      </c>
      <c r="G107">
        <f>B107+D107</f>
        <v>1.1849684846740001</v>
      </c>
      <c r="H107">
        <v>0.19</v>
      </c>
      <c r="I107">
        <v>230</v>
      </c>
    </row>
    <row r="108" spans="1:9" x14ac:dyDescent="0.25">
      <c r="A108" s="1">
        <v>107</v>
      </c>
      <c r="B108">
        <v>0.74526594632900001</v>
      </c>
      <c r="C108">
        <v>0.64941534203499995</v>
      </c>
      <c r="D108">
        <v>0.39802912430699999</v>
      </c>
      <c r="E108">
        <v>0.49196457590199999</v>
      </c>
      <c r="F108">
        <v>0.81665593935500003</v>
      </c>
      <c r="G108">
        <f>B108+D108</f>
        <v>1.1432950706359999</v>
      </c>
      <c r="H108">
        <v>0.12</v>
      </c>
      <c r="I108">
        <v>230</v>
      </c>
    </row>
    <row r="109" spans="1:9" x14ac:dyDescent="0.25">
      <c r="A109" s="1">
        <v>108</v>
      </c>
      <c r="B109">
        <v>0.57258140140900005</v>
      </c>
      <c r="C109">
        <v>0.156723244023</v>
      </c>
      <c r="D109">
        <v>0.68649979650000004</v>
      </c>
      <c r="E109">
        <v>0.25163299883000001</v>
      </c>
      <c r="F109">
        <v>0.87439271496299997</v>
      </c>
      <c r="G109">
        <f>B109+D109</f>
        <v>1.259081197909</v>
      </c>
      <c r="H109">
        <v>0.98</v>
      </c>
      <c r="I109">
        <v>230</v>
      </c>
    </row>
    <row r="110" spans="1:9" x14ac:dyDescent="0.25">
      <c r="A110" s="1">
        <v>109</v>
      </c>
      <c r="B110">
        <v>0.65451904034700004</v>
      </c>
      <c r="C110">
        <v>0.344687043543</v>
      </c>
      <c r="D110">
        <v>0.61201569968900005</v>
      </c>
      <c r="E110">
        <v>0.43424057220700002</v>
      </c>
      <c r="F110">
        <v>0.87960201673500005</v>
      </c>
      <c r="G110">
        <f>B110+D110</f>
        <v>1.2665347400360001</v>
      </c>
      <c r="H110">
        <v>0.75</v>
      </c>
      <c r="I110">
        <v>230</v>
      </c>
    </row>
    <row r="111" spans="1:9" x14ac:dyDescent="0.25">
      <c r="A111" s="1">
        <v>110</v>
      </c>
      <c r="B111">
        <v>0.73913274101500004</v>
      </c>
      <c r="C111">
        <v>0.61762835910400005</v>
      </c>
      <c r="D111">
        <v>0.41942639093099998</v>
      </c>
      <c r="E111">
        <v>0.49759800140299998</v>
      </c>
      <c r="F111">
        <v>0.82890891320399995</v>
      </c>
      <c r="G111">
        <f>B111+D111</f>
        <v>1.158559131946</v>
      </c>
      <c r="H111">
        <v>0.15</v>
      </c>
      <c r="I111">
        <v>230</v>
      </c>
    </row>
    <row r="112" spans="1:9" x14ac:dyDescent="0.25">
      <c r="A112" s="1">
        <v>111</v>
      </c>
      <c r="B112">
        <v>0.74535957277800002</v>
      </c>
      <c r="C112">
        <v>0.74940344482700005</v>
      </c>
      <c r="D112">
        <v>0.322558243957</v>
      </c>
      <c r="E112">
        <v>0.44987489308700002</v>
      </c>
      <c r="F112">
        <v>0.745661994326</v>
      </c>
      <c r="G112">
        <f>B112+D112</f>
        <v>1.0679178167350001</v>
      </c>
      <c r="H112">
        <v>0.06</v>
      </c>
      <c r="I112">
        <v>230</v>
      </c>
    </row>
    <row r="113" spans="1:9" x14ac:dyDescent="0.25">
      <c r="A113" s="1">
        <v>112</v>
      </c>
      <c r="B113">
        <v>0.68460704468199995</v>
      </c>
      <c r="C113">
        <v>0.42700468587200002</v>
      </c>
      <c r="D113">
        <v>0.54853180068899998</v>
      </c>
      <c r="E113">
        <v>0.47470692328000003</v>
      </c>
      <c r="F113">
        <v>0.87213640372800005</v>
      </c>
      <c r="G113">
        <f>B113+D113</f>
        <v>1.2331388453709999</v>
      </c>
      <c r="H113">
        <v>0.52</v>
      </c>
      <c r="I113">
        <v>230</v>
      </c>
    </row>
    <row r="114" spans="1:9" x14ac:dyDescent="0.25">
      <c r="A114" s="1">
        <v>113</v>
      </c>
      <c r="B114">
        <v>0.67039328900700002</v>
      </c>
      <c r="C114">
        <v>0.38368647888099999</v>
      </c>
      <c r="D114">
        <v>0.59328979573700003</v>
      </c>
      <c r="E114">
        <v>0.46024596091800002</v>
      </c>
      <c r="F114">
        <v>0.87875873084</v>
      </c>
      <c r="G114">
        <f>B114+D114</f>
        <v>1.2636830847440002</v>
      </c>
      <c r="H114">
        <v>0.67</v>
      </c>
      <c r="I114">
        <v>230</v>
      </c>
    </row>
    <row r="115" spans="1:9" x14ac:dyDescent="0.25">
      <c r="A115" s="1">
        <v>114</v>
      </c>
      <c r="B115">
        <v>0.72684136376099995</v>
      </c>
      <c r="C115">
        <v>0.55745428783200002</v>
      </c>
      <c r="D115">
        <v>0.46661864491900001</v>
      </c>
      <c r="E115">
        <v>0.50527489383799995</v>
      </c>
      <c r="F115">
        <v>0.85102147846200005</v>
      </c>
      <c r="G115">
        <f>B115+D115</f>
        <v>1.19346000868</v>
      </c>
      <c r="H115">
        <v>0.24</v>
      </c>
      <c r="I115">
        <v>230</v>
      </c>
    </row>
    <row r="116" spans="1:9" x14ac:dyDescent="0.25">
      <c r="A116" s="1">
        <v>115</v>
      </c>
      <c r="B116">
        <v>0.68363158605399998</v>
      </c>
      <c r="C116">
        <v>0.42439559905200003</v>
      </c>
      <c r="D116">
        <v>0.54955322371100002</v>
      </c>
      <c r="E116">
        <v>0.473569260577</v>
      </c>
      <c r="F116">
        <v>0.87227824262800002</v>
      </c>
      <c r="G116">
        <f>B116+D116</f>
        <v>1.233184809765</v>
      </c>
      <c r="H116">
        <v>0.53</v>
      </c>
      <c r="I116">
        <v>230</v>
      </c>
    </row>
    <row r="117" spans="1:9" x14ac:dyDescent="0.25">
      <c r="A117" s="1">
        <v>116</v>
      </c>
      <c r="B117">
        <v>0.60155835701100002</v>
      </c>
      <c r="C117">
        <v>0.220548615457</v>
      </c>
      <c r="D117">
        <v>0.66720901332399996</v>
      </c>
      <c r="E117">
        <v>0.32681262445199999</v>
      </c>
      <c r="F117">
        <v>0.87791246513599996</v>
      </c>
      <c r="G117">
        <f>B117+D117</f>
        <v>1.268767370335</v>
      </c>
      <c r="H117">
        <v>0.94</v>
      </c>
      <c r="I117">
        <v>230</v>
      </c>
    </row>
    <row r="118" spans="1:9" x14ac:dyDescent="0.25">
      <c r="A118" s="1">
        <v>117</v>
      </c>
      <c r="B118">
        <v>0.73325318286800001</v>
      </c>
      <c r="C118">
        <v>0.58096242014999999</v>
      </c>
      <c r="D118">
        <v>0.451795659613</v>
      </c>
      <c r="E118">
        <v>0.50592066929699997</v>
      </c>
      <c r="F118">
        <v>0.845246013016</v>
      </c>
      <c r="G118">
        <f>B118+D118</f>
        <v>1.185048842481</v>
      </c>
      <c r="H118">
        <v>0.21</v>
      </c>
      <c r="I118">
        <v>230</v>
      </c>
    </row>
    <row r="119" spans="1:9" x14ac:dyDescent="0.25">
      <c r="A119" s="1">
        <v>118</v>
      </c>
      <c r="B119">
        <v>0.62106204470299997</v>
      </c>
      <c r="C119">
        <v>0.26417728196899998</v>
      </c>
      <c r="D119">
        <v>0.65638488691800001</v>
      </c>
      <c r="E119">
        <v>0.37174040099599998</v>
      </c>
      <c r="F119">
        <v>0.88016520060100001</v>
      </c>
      <c r="G119">
        <f>B119+D119</f>
        <v>1.277446931621</v>
      </c>
      <c r="H119">
        <v>0.89</v>
      </c>
      <c r="I119">
        <v>230</v>
      </c>
    </row>
    <row r="120" spans="1:9" x14ac:dyDescent="0.25">
      <c r="A120" s="1">
        <v>119</v>
      </c>
      <c r="B120">
        <v>0.72982108053700001</v>
      </c>
      <c r="C120">
        <v>0.56689434750099998</v>
      </c>
      <c r="D120">
        <v>0.462390525198</v>
      </c>
      <c r="E120">
        <v>0.50679825656300004</v>
      </c>
      <c r="F120">
        <v>0.84947018999299995</v>
      </c>
      <c r="G120">
        <f>B120+D120</f>
        <v>1.1922116057350001</v>
      </c>
      <c r="H120">
        <v>0.23</v>
      </c>
      <c r="I120">
        <v>230</v>
      </c>
    </row>
    <row r="121" spans="1:9" x14ac:dyDescent="0.25">
      <c r="A121" s="1">
        <v>120</v>
      </c>
      <c r="B121">
        <v>0.69988976560600002</v>
      </c>
      <c r="C121">
        <v>0.47219612236800002</v>
      </c>
      <c r="D121">
        <v>0.51601209596399999</v>
      </c>
      <c r="E121">
        <v>0.48789846951999999</v>
      </c>
      <c r="F121">
        <v>0.865942573125</v>
      </c>
      <c r="G121">
        <f>B121+D121</f>
        <v>1.2159018615699999</v>
      </c>
      <c r="H121">
        <v>0.4</v>
      </c>
      <c r="I121">
        <v>230</v>
      </c>
    </row>
    <row r="122" spans="1:9" x14ac:dyDescent="0.25">
      <c r="A122" s="1">
        <v>121</v>
      </c>
      <c r="B122">
        <v>0.64651975566099995</v>
      </c>
      <c r="C122">
        <v>0.32373794799400002</v>
      </c>
      <c r="D122">
        <v>0.628593837268</v>
      </c>
      <c r="E122">
        <v>0.420803465476</v>
      </c>
      <c r="F122">
        <v>0.88086962740499997</v>
      </c>
      <c r="G122">
        <f>B122+D122</f>
        <v>1.2751135929289998</v>
      </c>
      <c r="H122">
        <v>0.8</v>
      </c>
      <c r="I122">
        <v>230</v>
      </c>
    </row>
    <row r="123" spans="1:9" x14ac:dyDescent="0.25">
      <c r="A123" s="1">
        <v>122</v>
      </c>
      <c r="B123">
        <v>0.67973164327000002</v>
      </c>
      <c r="C123">
        <v>0.414453364968</v>
      </c>
      <c r="D123">
        <v>0.55100797774099997</v>
      </c>
      <c r="E123">
        <v>0.46803562809499999</v>
      </c>
      <c r="F123">
        <v>0.87270256740300001</v>
      </c>
      <c r="G123">
        <f>B123+D123</f>
        <v>1.230739621011</v>
      </c>
      <c r="H123">
        <v>0.55000000000000004</v>
      </c>
      <c r="I123">
        <v>230</v>
      </c>
    </row>
    <row r="124" spans="1:9" x14ac:dyDescent="0.25">
      <c r="A124" s="1">
        <v>123</v>
      </c>
      <c r="B124">
        <v>0.672882766736</v>
      </c>
      <c r="C124">
        <v>0.39049374381200003</v>
      </c>
      <c r="D124">
        <v>0.58666827253499998</v>
      </c>
      <c r="E124">
        <v>0.46324305604600002</v>
      </c>
      <c r="F124">
        <v>0.87819614293500003</v>
      </c>
      <c r="G124">
        <f>B124+D124</f>
        <v>1.2595510392709999</v>
      </c>
      <c r="H124">
        <v>0.65</v>
      </c>
      <c r="I124">
        <v>230</v>
      </c>
    </row>
    <row r="125" spans="1:9" x14ac:dyDescent="0.25">
      <c r="A125" s="1">
        <v>124</v>
      </c>
      <c r="B125">
        <v>0.70327644146599999</v>
      </c>
      <c r="C125">
        <v>0.48013949083700003</v>
      </c>
      <c r="D125">
        <v>0.51669599563199997</v>
      </c>
      <c r="E125">
        <v>0.49272185027799997</v>
      </c>
      <c r="F125">
        <v>0.86622565496199999</v>
      </c>
      <c r="G125">
        <f>B125+D125</f>
        <v>1.2199724370979999</v>
      </c>
      <c r="H125">
        <v>0.39</v>
      </c>
      <c r="I125">
        <v>230</v>
      </c>
    </row>
    <row r="126" spans="1:9" x14ac:dyDescent="0.25">
      <c r="A126" s="1">
        <v>125</v>
      </c>
      <c r="B126">
        <v>0.66129795122099999</v>
      </c>
      <c r="C126">
        <v>0.36154861875700001</v>
      </c>
      <c r="D126">
        <v>0.60302921941900001</v>
      </c>
      <c r="E126">
        <v>0.445650195719</v>
      </c>
      <c r="F126">
        <v>0.87918007580599999</v>
      </c>
      <c r="G126">
        <f>B126+D126</f>
        <v>1.2643271706400001</v>
      </c>
      <c r="H126">
        <v>0.71</v>
      </c>
      <c r="I126">
        <v>230</v>
      </c>
    </row>
    <row r="127" spans="1:9" x14ac:dyDescent="0.25">
      <c r="A127" s="1">
        <v>126</v>
      </c>
      <c r="B127">
        <v>0.59133359393700002</v>
      </c>
      <c r="C127">
        <v>0.19765716773700001</v>
      </c>
      <c r="D127">
        <v>0.67778541991800001</v>
      </c>
      <c r="E127">
        <v>0.30174181094500002</v>
      </c>
      <c r="F127">
        <v>0.876928532265</v>
      </c>
      <c r="G127">
        <f>B127+D127</f>
        <v>1.2691190138550001</v>
      </c>
      <c r="H127">
        <v>0.96</v>
      </c>
      <c r="I127">
        <v>230</v>
      </c>
    </row>
    <row r="128" spans="1:9" x14ac:dyDescent="0.25">
      <c r="A128" s="1">
        <v>127</v>
      </c>
      <c r="B128">
        <v>0.70387395561999999</v>
      </c>
      <c r="C128">
        <v>0.48281848562200003</v>
      </c>
      <c r="D128">
        <v>0.512240986422</v>
      </c>
      <c r="E128">
        <v>0.492403395997</v>
      </c>
      <c r="F128">
        <v>0.86537998522000004</v>
      </c>
      <c r="G128">
        <f>B128+D128</f>
        <v>1.2161149420420001</v>
      </c>
      <c r="H128">
        <v>0.38</v>
      </c>
      <c r="I128">
        <v>230</v>
      </c>
    </row>
    <row r="129" spans="1:9" x14ac:dyDescent="0.25">
      <c r="A129" s="1">
        <v>128</v>
      </c>
      <c r="B129">
        <v>0.65225287923599995</v>
      </c>
      <c r="C129">
        <v>0.33882809535000002</v>
      </c>
      <c r="D129">
        <v>0.61620889838100001</v>
      </c>
      <c r="E129">
        <v>0.43033129401499998</v>
      </c>
      <c r="F129">
        <v>0.87988390664899996</v>
      </c>
      <c r="G129">
        <f>B129+D129</f>
        <v>1.268461777617</v>
      </c>
      <c r="H129">
        <v>0.76</v>
      </c>
      <c r="I129">
        <v>230</v>
      </c>
    </row>
    <row r="130" spans="1:9" x14ac:dyDescent="0.25">
      <c r="A130" s="1">
        <v>129</v>
      </c>
      <c r="B130">
        <v>0.71689610612200005</v>
      </c>
      <c r="C130">
        <v>0.52812413035500005</v>
      </c>
      <c r="D130">
        <v>0.473714124578</v>
      </c>
      <c r="E130">
        <v>0.49649077616300002</v>
      </c>
      <c r="F130">
        <v>0.85510381653900003</v>
      </c>
      <c r="G130">
        <f>B130+D130</f>
        <v>1.1906102306999999</v>
      </c>
      <c r="H130">
        <v>0.28000000000000003</v>
      </c>
      <c r="I130">
        <v>230</v>
      </c>
    </row>
    <row r="131" spans="1:9" x14ac:dyDescent="0.25">
      <c r="A131" s="1">
        <v>130</v>
      </c>
      <c r="B131">
        <v>0.69595205098799995</v>
      </c>
      <c r="C131">
        <v>0.46005194157399998</v>
      </c>
      <c r="D131">
        <v>0.52427301012600003</v>
      </c>
      <c r="E131">
        <v>0.484999737594</v>
      </c>
      <c r="F131">
        <v>0.867770387852</v>
      </c>
      <c r="G131">
        <f>B131+D131</f>
        <v>1.220225061114</v>
      </c>
      <c r="H131">
        <v>0.43</v>
      </c>
      <c r="I131">
        <v>230</v>
      </c>
    </row>
    <row r="132" spans="1:9" x14ac:dyDescent="0.25">
      <c r="A132" s="1">
        <v>131</v>
      </c>
      <c r="B132">
        <v>0.70400760358900005</v>
      </c>
      <c r="C132">
        <v>0.486374673388</v>
      </c>
      <c r="D132">
        <v>0.50268202640199999</v>
      </c>
      <c r="E132">
        <v>0.48995086735600002</v>
      </c>
      <c r="F132">
        <v>0.863126653794</v>
      </c>
      <c r="G132">
        <f>B132+D132</f>
        <v>1.2066896299910002</v>
      </c>
      <c r="H132">
        <v>0.36</v>
      </c>
      <c r="I132">
        <v>230</v>
      </c>
    </row>
    <row r="133" spans="1:9" x14ac:dyDescent="0.25">
      <c r="A133" s="1">
        <v>132</v>
      </c>
      <c r="B133">
        <v>0.69896903291300005</v>
      </c>
      <c r="C133">
        <v>0.46951712758300002</v>
      </c>
      <c r="D133">
        <v>0.51738075369299996</v>
      </c>
      <c r="E133">
        <v>0.48683939857199998</v>
      </c>
      <c r="F133">
        <v>0.86622327111499997</v>
      </c>
      <c r="G133">
        <f>B133+D133</f>
        <v>1.216349786606</v>
      </c>
      <c r="H133">
        <v>0.41</v>
      </c>
      <c r="I133">
        <v>230</v>
      </c>
    </row>
    <row r="134" spans="1:9" x14ac:dyDescent="0.25">
      <c r="A134" s="1">
        <v>133</v>
      </c>
      <c r="B134">
        <v>0.67347652097199995</v>
      </c>
      <c r="C134">
        <v>0.39732603376800002</v>
      </c>
      <c r="D134">
        <v>0.56249116246399999</v>
      </c>
      <c r="E134">
        <v>0.46082922636700002</v>
      </c>
      <c r="F134">
        <v>0.87439271496299997</v>
      </c>
      <c r="G134">
        <f>B134+D134</f>
        <v>1.2359676834359998</v>
      </c>
      <c r="H134">
        <v>0.59</v>
      </c>
      <c r="I134">
        <v>230</v>
      </c>
    </row>
    <row r="135" spans="1:9" x14ac:dyDescent="0.25">
      <c r="A135" s="1">
        <v>134</v>
      </c>
      <c r="B135">
        <v>0.66668496194399995</v>
      </c>
      <c r="C135">
        <v>0.37543397039999998</v>
      </c>
      <c r="D135">
        <v>0.591754098251</v>
      </c>
      <c r="E135">
        <v>0.453523761581</v>
      </c>
      <c r="F135">
        <v>0.87833678991200004</v>
      </c>
      <c r="G135">
        <f>B135+D135</f>
        <v>1.258439060195</v>
      </c>
      <c r="H135">
        <v>0.68</v>
      </c>
      <c r="I135">
        <v>230</v>
      </c>
    </row>
    <row r="136" spans="1:9" x14ac:dyDescent="0.25">
      <c r="A136" s="1">
        <v>135</v>
      </c>
      <c r="B136">
        <v>0.71492005791299995</v>
      </c>
      <c r="C136">
        <v>0.52169309978199996</v>
      </c>
      <c r="D136">
        <v>0.47719087927999998</v>
      </c>
      <c r="E136">
        <v>0.49544676009700001</v>
      </c>
      <c r="F136">
        <v>0.85637142720899995</v>
      </c>
      <c r="G136">
        <f>B136+D136</f>
        <v>1.1921109371929999</v>
      </c>
      <c r="H136">
        <v>0.28999999999999998</v>
      </c>
      <c r="I136">
        <v>230</v>
      </c>
    </row>
    <row r="137" spans="1:9" x14ac:dyDescent="0.25">
      <c r="A137" s="1">
        <v>136</v>
      </c>
      <c r="B137">
        <v>0.75251251237000005</v>
      </c>
      <c r="C137">
        <v>0.73104667492499997</v>
      </c>
      <c r="D137">
        <v>0.34593625443100001</v>
      </c>
      <c r="E137">
        <v>0.46841323722</v>
      </c>
      <c r="F137">
        <v>0.77059941834099999</v>
      </c>
      <c r="G137">
        <f>B137+D137</f>
        <v>1.0984487668010001</v>
      </c>
      <c r="H137">
        <v>7.0000000000000007E-2</v>
      </c>
      <c r="I137">
        <v>230</v>
      </c>
    </row>
    <row r="138" spans="1:9" x14ac:dyDescent="0.25">
      <c r="A138" s="1">
        <v>137</v>
      </c>
      <c r="B138">
        <v>0.75446184039999997</v>
      </c>
      <c r="C138">
        <v>0.701514857178</v>
      </c>
      <c r="D138">
        <v>0.37133476910000002</v>
      </c>
      <c r="E138">
        <v>0.48439147851300002</v>
      </c>
      <c r="F138">
        <v>0.795109537772</v>
      </c>
      <c r="G138">
        <f>B138+D138</f>
        <v>1.1257966095</v>
      </c>
      <c r="H138">
        <v>0.09</v>
      </c>
      <c r="I138">
        <v>230</v>
      </c>
    </row>
    <row r="139" spans="1:9" x14ac:dyDescent="0.25">
      <c r="A139" s="1">
        <v>138</v>
      </c>
      <c r="B139">
        <v>0.60110781764800003</v>
      </c>
      <c r="C139">
        <v>0.91491424775200003</v>
      </c>
      <c r="D139">
        <v>0.16983191234100001</v>
      </c>
      <c r="E139">
        <v>0.28615731472400002</v>
      </c>
      <c r="F139">
        <v>0.37811151636500001</v>
      </c>
      <c r="G139">
        <f>B139+D139</f>
        <v>0.77093972998900007</v>
      </c>
      <c r="H139">
        <v>0.01</v>
      </c>
      <c r="I139">
        <v>230</v>
      </c>
    </row>
    <row r="140" spans="1:9" x14ac:dyDescent="0.25">
      <c r="A140" s="1">
        <v>139</v>
      </c>
      <c r="B140">
        <v>0.69751249340599997</v>
      </c>
      <c r="C140">
        <v>0.46451034734800001</v>
      </c>
      <c r="D140">
        <v>0.522362508138</v>
      </c>
      <c r="E140">
        <v>0.48654243874699998</v>
      </c>
      <c r="F140">
        <v>0.86734904288500003</v>
      </c>
      <c r="G140">
        <f>B140+D140</f>
        <v>1.2198750015440001</v>
      </c>
      <c r="H140">
        <v>0.42</v>
      </c>
      <c r="I140">
        <v>230</v>
      </c>
    </row>
    <row r="141" spans="1:9" x14ac:dyDescent="0.25">
      <c r="A141" s="1">
        <v>140</v>
      </c>
      <c r="B141">
        <v>0.67724845477499995</v>
      </c>
      <c r="C141">
        <v>0.40764610003700003</v>
      </c>
      <c r="D141">
        <v>0.55463548482799996</v>
      </c>
      <c r="E141">
        <v>0.46502423745999999</v>
      </c>
      <c r="F141">
        <v>0.87326515530799997</v>
      </c>
      <c r="G141">
        <f>B141+D141</f>
        <v>1.2318839396029999</v>
      </c>
      <c r="H141">
        <v>0.56999999999999995</v>
      </c>
      <c r="I141">
        <v>230</v>
      </c>
    </row>
    <row r="142" spans="1:9" x14ac:dyDescent="0.25">
      <c r="A142" s="1">
        <v>141</v>
      </c>
      <c r="B142">
        <v>0.63401293000600001</v>
      </c>
      <c r="C142">
        <v>0.29398657190400002</v>
      </c>
      <c r="D142">
        <v>0.64408272283300005</v>
      </c>
      <c r="E142">
        <v>0.39786804126100001</v>
      </c>
      <c r="F142">
        <v>0.88087081932800004</v>
      </c>
      <c r="G142">
        <f>B142+D142</f>
        <v>1.2780956528390002</v>
      </c>
      <c r="H142">
        <v>0.85</v>
      </c>
      <c r="I142">
        <v>230</v>
      </c>
    </row>
    <row r="143" spans="1:9" x14ac:dyDescent="0.25">
      <c r="A143" s="1">
        <v>142</v>
      </c>
      <c r="B143">
        <v>0.67247760090999997</v>
      </c>
      <c r="C143">
        <v>0.39467074690199999</v>
      </c>
      <c r="D143">
        <v>0.56509507487800004</v>
      </c>
      <c r="E143">
        <v>0.459678729698</v>
      </c>
      <c r="F143">
        <v>0.874533361939</v>
      </c>
      <c r="G143">
        <f>B143+D143</f>
        <v>1.2375726757879999</v>
      </c>
      <c r="H143">
        <v>0.6</v>
      </c>
      <c r="I143">
        <v>230</v>
      </c>
    </row>
    <row r="144" spans="1:9" x14ac:dyDescent="0.25">
      <c r="A144" s="1">
        <v>143</v>
      </c>
      <c r="B144">
        <v>0.735436835131</v>
      </c>
      <c r="C144">
        <v>0.58894019197199998</v>
      </c>
      <c r="D144">
        <v>0.44793846696</v>
      </c>
      <c r="E144">
        <v>0.50640153272499999</v>
      </c>
      <c r="F144">
        <v>0.84313690433599997</v>
      </c>
      <c r="G144">
        <f>B144+D144</f>
        <v>1.1833753020910001</v>
      </c>
      <c r="H144">
        <v>0.2</v>
      </c>
      <c r="I144">
        <v>230</v>
      </c>
    </row>
    <row r="145" spans="1:9" x14ac:dyDescent="0.25">
      <c r="A145" s="1">
        <v>144</v>
      </c>
      <c r="B145">
        <v>0.67878798385700001</v>
      </c>
      <c r="C145">
        <v>0.411225995723</v>
      </c>
      <c r="D145">
        <v>0.55383830067999995</v>
      </c>
      <c r="E145">
        <v>0.46713363728899998</v>
      </c>
      <c r="F145">
        <v>0.873405802284</v>
      </c>
      <c r="G145">
        <f>B145+D145</f>
        <v>1.232626284537</v>
      </c>
      <c r="H145">
        <v>0.56000000000000005</v>
      </c>
      <c r="I145">
        <v>230</v>
      </c>
    </row>
    <row r="146" spans="1:9" x14ac:dyDescent="0.25">
      <c r="A146" s="1">
        <v>145</v>
      </c>
      <c r="B146">
        <v>0.67305963393500001</v>
      </c>
      <c r="C146">
        <v>0.39467074690199999</v>
      </c>
      <c r="D146">
        <v>0.57130760845600004</v>
      </c>
      <c r="E146">
        <v>0.461402669253</v>
      </c>
      <c r="F146">
        <v>0.87552087058100003</v>
      </c>
      <c r="G146">
        <f>B146+D146</f>
        <v>1.2443672423910002</v>
      </c>
      <c r="H146">
        <v>0.61</v>
      </c>
      <c r="I146">
        <v>230</v>
      </c>
    </row>
    <row r="147" spans="1:9" x14ac:dyDescent="0.25">
      <c r="A147" s="1">
        <v>146</v>
      </c>
      <c r="B147">
        <v>0.68511294935400002</v>
      </c>
      <c r="C147">
        <v>0.42935486213500001</v>
      </c>
      <c r="D147">
        <v>0.54428496883099997</v>
      </c>
      <c r="E147">
        <v>0.47473148615499999</v>
      </c>
      <c r="F147">
        <v>0.87129192591000004</v>
      </c>
      <c r="G147">
        <f>B147+D147</f>
        <v>1.2293979181850001</v>
      </c>
      <c r="H147">
        <v>0.51</v>
      </c>
      <c r="I147">
        <v>230</v>
      </c>
    </row>
    <row r="148" spans="1:9" x14ac:dyDescent="0.25">
      <c r="A148" s="1">
        <v>147</v>
      </c>
      <c r="B148">
        <v>0.65031198413000002</v>
      </c>
      <c r="C148">
        <v>0.33379892430199998</v>
      </c>
      <c r="D148">
        <v>0.620523005613</v>
      </c>
      <c r="E148">
        <v>0.42722781216200001</v>
      </c>
      <c r="F148">
        <v>0.88016520060100001</v>
      </c>
      <c r="G148">
        <f>B148+D148</f>
        <v>1.270834989743</v>
      </c>
      <c r="H148">
        <v>0.77</v>
      </c>
      <c r="I148">
        <v>230</v>
      </c>
    </row>
    <row r="149" spans="1:9" x14ac:dyDescent="0.25">
      <c r="A149" s="1">
        <v>148</v>
      </c>
      <c r="B149">
        <v>0.67356130897699995</v>
      </c>
      <c r="C149">
        <v>0.39467074690199999</v>
      </c>
      <c r="D149">
        <v>0.57562603332600004</v>
      </c>
      <c r="E149">
        <v>0.46277672362</v>
      </c>
      <c r="F149">
        <v>0.87636534839900004</v>
      </c>
      <c r="G149">
        <f>B149+D149</f>
        <v>1.249187342303</v>
      </c>
      <c r="H149">
        <v>0.62</v>
      </c>
      <c r="I149">
        <v>230</v>
      </c>
    </row>
    <row r="150" spans="1:9" x14ac:dyDescent="0.25">
      <c r="A150" s="1">
        <v>149</v>
      </c>
      <c r="B150">
        <v>0.55801789714700001</v>
      </c>
      <c r="C150">
        <v>0.124796546478</v>
      </c>
      <c r="D150">
        <v>0.69564814814800002</v>
      </c>
      <c r="E150">
        <v>0.208491884116</v>
      </c>
      <c r="F150">
        <v>0.87227883858999999</v>
      </c>
      <c r="G150">
        <f>B150+D150</f>
        <v>1.2536660452950001</v>
      </c>
      <c r="H150">
        <v>0.99</v>
      </c>
      <c r="I150">
        <v>230</v>
      </c>
    </row>
    <row r="151" spans="1:9" x14ac:dyDescent="0.25">
      <c r="A151" s="1">
        <v>150</v>
      </c>
      <c r="B151">
        <v>0.64425323634099996</v>
      </c>
      <c r="C151">
        <v>0.31837995842599998</v>
      </c>
      <c r="D151">
        <v>0.63108034666900004</v>
      </c>
      <c r="E151">
        <v>0.41646326998700001</v>
      </c>
      <c r="F151">
        <v>0.88072957639000005</v>
      </c>
      <c r="G151">
        <f>B151+D151</f>
        <v>1.2753335830100001</v>
      </c>
      <c r="H151">
        <v>0.81</v>
      </c>
      <c r="I151">
        <v>230</v>
      </c>
    </row>
    <row r="152" spans="1:9" x14ac:dyDescent="0.25">
      <c r="A152" s="1">
        <v>151</v>
      </c>
      <c r="B152">
        <v>0.75172349021899998</v>
      </c>
      <c r="C152">
        <v>0.67141366935400004</v>
      </c>
      <c r="D152">
        <v>0.392445131502</v>
      </c>
      <c r="E152">
        <v>0.49387294980099999</v>
      </c>
      <c r="F152">
        <v>0.81186857851200001</v>
      </c>
      <c r="G152">
        <f>B152+D152</f>
        <v>1.1441686217210001</v>
      </c>
      <c r="H152">
        <v>0.11</v>
      </c>
      <c r="I152">
        <v>230</v>
      </c>
    </row>
    <row r="153" spans="1:9" x14ac:dyDescent="0.25">
      <c r="A153" s="1">
        <v>152</v>
      </c>
      <c r="B153">
        <v>0.68715724091800001</v>
      </c>
      <c r="C153">
        <v>0.43526254327199998</v>
      </c>
      <c r="D153">
        <v>0.53954883288800004</v>
      </c>
      <c r="E153">
        <v>0.47694942484199998</v>
      </c>
      <c r="F153">
        <v>0.870586903144</v>
      </c>
      <c r="G153">
        <f>B153+D153</f>
        <v>1.2267060738060001</v>
      </c>
      <c r="H153">
        <v>0.49</v>
      </c>
      <c r="I153">
        <v>230</v>
      </c>
    </row>
    <row r="154" spans="1:9" x14ac:dyDescent="0.25">
      <c r="A154" s="1">
        <v>153</v>
      </c>
      <c r="B154">
        <v>0.66083981245599999</v>
      </c>
      <c r="C154">
        <v>0.35981672492</v>
      </c>
      <c r="D154">
        <v>0.60613283296999998</v>
      </c>
      <c r="E154">
        <v>0.44498620592900001</v>
      </c>
      <c r="F154">
        <v>0.87960261269600004</v>
      </c>
      <c r="G154">
        <f>B154+D154</f>
        <v>1.266972645426</v>
      </c>
      <c r="H154">
        <v>0.72</v>
      </c>
      <c r="I154">
        <v>230</v>
      </c>
    </row>
    <row r="155" spans="1:9" x14ac:dyDescent="0.25">
      <c r="A155" s="1">
        <v>154</v>
      </c>
      <c r="B155">
        <v>0.58444408134000003</v>
      </c>
      <c r="C155">
        <v>0.18224083607399999</v>
      </c>
      <c r="D155">
        <v>0.68848124098100005</v>
      </c>
      <c r="E155">
        <v>0.28425630616999997</v>
      </c>
      <c r="F155">
        <v>0.87608286252400003</v>
      </c>
      <c r="G155">
        <f>B155+D155</f>
        <v>1.272925322321</v>
      </c>
      <c r="H155">
        <v>0.97</v>
      </c>
      <c r="I155">
        <v>230</v>
      </c>
    </row>
    <row r="156" spans="1:9" x14ac:dyDescent="0.25">
      <c r="A156" s="1">
        <v>155</v>
      </c>
      <c r="B156">
        <v>0.60644921506399996</v>
      </c>
      <c r="C156">
        <v>0.23181681905900001</v>
      </c>
      <c r="D156">
        <v>0.65938267299700004</v>
      </c>
      <c r="E156">
        <v>0.33864672523099998</v>
      </c>
      <c r="F156">
        <v>0.87833500202600001</v>
      </c>
      <c r="G156">
        <f>B156+D156</f>
        <v>1.265831888061</v>
      </c>
      <c r="H156">
        <v>0.92</v>
      </c>
      <c r="I156">
        <v>230</v>
      </c>
    </row>
    <row r="157" spans="1:9" x14ac:dyDescent="0.25">
      <c r="A157" s="1">
        <v>156</v>
      </c>
      <c r="B157">
        <v>0.74222953056399998</v>
      </c>
      <c r="C157">
        <v>0.63588908154099999</v>
      </c>
      <c r="D157">
        <v>0.405829869728</v>
      </c>
      <c r="E157">
        <v>0.49387272339299998</v>
      </c>
      <c r="F157">
        <v>0.821441512313</v>
      </c>
      <c r="G157">
        <f>B157+D157</f>
        <v>1.1480594002919999</v>
      </c>
      <c r="H157">
        <v>0.13</v>
      </c>
      <c r="I157">
        <v>230</v>
      </c>
    </row>
    <row r="158" spans="1:9" x14ac:dyDescent="0.25">
      <c r="A158" s="1">
        <v>157</v>
      </c>
      <c r="B158">
        <v>0.71705050417500005</v>
      </c>
      <c r="C158">
        <v>0.80516972742399995</v>
      </c>
      <c r="D158">
        <v>0.26694808823900001</v>
      </c>
      <c r="E158">
        <v>0.399609728444</v>
      </c>
      <c r="F158">
        <v>0.65834465660700003</v>
      </c>
      <c r="G158">
        <f>B158+D158</f>
        <v>0.98399859241400001</v>
      </c>
      <c r="H158">
        <v>0.04</v>
      </c>
      <c r="I158">
        <v>230</v>
      </c>
    </row>
    <row r="159" spans="1:9" x14ac:dyDescent="0.25">
      <c r="A159" s="1">
        <v>158</v>
      </c>
      <c r="B159">
        <v>0.66300404550799996</v>
      </c>
      <c r="C159">
        <v>0.36660149772299999</v>
      </c>
      <c r="D159">
        <v>0.59433970382400003</v>
      </c>
      <c r="E159">
        <v>0.44772452051299999</v>
      </c>
      <c r="F159">
        <v>0.87847684092599998</v>
      </c>
      <c r="G159">
        <f>B159+D159</f>
        <v>1.2573437493320001</v>
      </c>
      <c r="H159">
        <v>0.69</v>
      </c>
      <c r="I159">
        <v>230</v>
      </c>
    </row>
    <row r="160" spans="1:9" x14ac:dyDescent="0.25">
      <c r="A160" s="1">
        <v>159</v>
      </c>
      <c r="B160">
        <v>0.73115775630099999</v>
      </c>
      <c r="C160">
        <v>0.57185239479299999</v>
      </c>
      <c r="D160">
        <v>0.459607363361</v>
      </c>
      <c r="E160">
        <v>0.50694483527699996</v>
      </c>
      <c r="F160">
        <v>0.84820198336099994</v>
      </c>
      <c r="G160">
        <f>B160+D160</f>
        <v>1.1907651196619999</v>
      </c>
      <c r="H160">
        <v>0.22</v>
      </c>
      <c r="I160">
        <v>230</v>
      </c>
    </row>
    <row r="161" spans="1:9" x14ac:dyDescent="0.25">
      <c r="A161" s="1">
        <v>160</v>
      </c>
      <c r="B161">
        <v>0.59641139142699995</v>
      </c>
      <c r="C161">
        <v>0.20911736935799999</v>
      </c>
      <c r="D161">
        <v>0.66892767320400004</v>
      </c>
      <c r="E161">
        <v>0.313851815177</v>
      </c>
      <c r="F161">
        <v>0.87734987723199998</v>
      </c>
      <c r="G161">
        <f>B161+D161</f>
        <v>1.2653390646310001</v>
      </c>
      <c r="H161">
        <v>0.95</v>
      </c>
      <c r="I161">
        <v>230</v>
      </c>
    </row>
    <row r="162" spans="1:9" x14ac:dyDescent="0.25">
      <c r="A162" s="1">
        <v>161</v>
      </c>
      <c r="B162">
        <v>0.68266144735400003</v>
      </c>
      <c r="C162">
        <v>0.42178529644200002</v>
      </c>
      <c r="D162">
        <v>0.55024629421899995</v>
      </c>
      <c r="E162">
        <v>0.47199062029200001</v>
      </c>
      <c r="F162">
        <v>0.87242008152799999</v>
      </c>
      <c r="G162">
        <f>B162+D162</f>
        <v>1.2329077415729999</v>
      </c>
      <c r="H162">
        <v>0.54</v>
      </c>
      <c r="I162">
        <v>230</v>
      </c>
    </row>
    <row r="163" spans="1:9" x14ac:dyDescent="0.25">
      <c r="A163" s="1">
        <v>162</v>
      </c>
      <c r="B163">
        <v>0.69109895160500001</v>
      </c>
      <c r="C163">
        <v>0.447405406959</v>
      </c>
      <c r="D163">
        <v>0.52878049095099999</v>
      </c>
      <c r="E163">
        <v>0.48022029408200001</v>
      </c>
      <c r="F163">
        <v>0.86875551264600004</v>
      </c>
      <c r="G163">
        <f>B163+D163</f>
        <v>1.219879442556</v>
      </c>
      <c r="H163">
        <v>0.45</v>
      </c>
      <c r="I163">
        <v>230</v>
      </c>
    </row>
    <row r="164" spans="1:9" x14ac:dyDescent="0.25">
      <c r="A164" s="1">
        <v>163</v>
      </c>
      <c r="B164">
        <v>0.72320328253999999</v>
      </c>
      <c r="C164">
        <v>0.54423848445599998</v>
      </c>
      <c r="D164">
        <v>0.47379580953299999</v>
      </c>
      <c r="E164">
        <v>0.50376914755199997</v>
      </c>
      <c r="F164">
        <v>0.85425993468299999</v>
      </c>
      <c r="G164">
        <f>B164+D164</f>
        <v>1.196999092073</v>
      </c>
      <c r="H164">
        <v>0.26</v>
      </c>
      <c r="I164">
        <v>230</v>
      </c>
    </row>
    <row r="165" spans="1:9" x14ac:dyDescent="0.25">
      <c r="A165" s="1">
        <v>164</v>
      </c>
      <c r="B165">
        <v>0.74143972387900003</v>
      </c>
      <c r="C165">
        <v>0.61233906170999997</v>
      </c>
      <c r="D165">
        <v>0.43501113538399999</v>
      </c>
      <c r="E165">
        <v>0.50649252777200005</v>
      </c>
      <c r="F165">
        <v>0.83651636511000005</v>
      </c>
      <c r="G165">
        <f>B165+D165</f>
        <v>1.1764508592630001</v>
      </c>
      <c r="H165">
        <v>0.17</v>
      </c>
      <c r="I165">
        <v>230</v>
      </c>
    </row>
    <row r="166" spans="1:9" x14ac:dyDescent="0.25">
      <c r="A166" s="1">
        <v>165</v>
      </c>
      <c r="B166">
        <v>0.67176840882900002</v>
      </c>
      <c r="C166">
        <v>0.38693755604500002</v>
      </c>
      <c r="D166">
        <v>0.59335994152500005</v>
      </c>
      <c r="E166">
        <v>0.46233649612400002</v>
      </c>
      <c r="F166">
        <v>0.87875873084</v>
      </c>
      <c r="G166">
        <f>B166+D166</f>
        <v>1.2651283503540001</v>
      </c>
      <c r="H166">
        <v>0.66</v>
      </c>
      <c r="I166">
        <v>230</v>
      </c>
    </row>
    <row r="167" spans="1:9" x14ac:dyDescent="0.25">
      <c r="A167" s="1">
        <v>166</v>
      </c>
      <c r="B167">
        <v>0.692577180889</v>
      </c>
      <c r="C167">
        <v>0.45150996918699998</v>
      </c>
      <c r="D167">
        <v>0.52668776508100001</v>
      </c>
      <c r="E167">
        <v>0.48159670489799999</v>
      </c>
      <c r="F167">
        <v>0.86833297575599999</v>
      </c>
      <c r="G167">
        <f>B167+D167</f>
        <v>1.21926494597</v>
      </c>
      <c r="H167">
        <v>0.44</v>
      </c>
      <c r="I167">
        <v>230</v>
      </c>
    </row>
    <row r="168" spans="1:9" x14ac:dyDescent="0.25">
      <c r="A168" s="1">
        <v>167</v>
      </c>
      <c r="B168">
        <v>0.61123552219400001</v>
      </c>
      <c r="C168">
        <v>0.242728646218</v>
      </c>
      <c r="D168">
        <v>0.65542357181300004</v>
      </c>
      <c r="E168">
        <v>0.35007690433100003</v>
      </c>
      <c r="F168">
        <v>0.87875753891599995</v>
      </c>
      <c r="G168">
        <f>B168+D168</f>
        <v>1.2666590940070002</v>
      </c>
      <c r="H168">
        <v>0.91</v>
      </c>
      <c r="I168">
        <v>230</v>
      </c>
    </row>
    <row r="169" spans="1:9" x14ac:dyDescent="0.25">
      <c r="A169" s="1">
        <v>168</v>
      </c>
      <c r="B169">
        <v>0.64256061137099996</v>
      </c>
      <c r="C169">
        <v>0.31370331381799998</v>
      </c>
      <c r="D169">
        <v>0.63860733593300001</v>
      </c>
      <c r="E169">
        <v>0.41462167838399999</v>
      </c>
      <c r="F169">
        <v>0.88129335621799998</v>
      </c>
      <c r="G169">
        <f>B169+D169</f>
        <v>1.2811679473040001</v>
      </c>
      <c r="H169">
        <v>0.82</v>
      </c>
      <c r="I169">
        <v>230</v>
      </c>
    </row>
    <row r="170" spans="1:9" x14ac:dyDescent="0.25">
      <c r="A170" s="1">
        <v>169</v>
      </c>
      <c r="B170">
        <v>0.690422767198</v>
      </c>
      <c r="C170">
        <v>0.44472641217499997</v>
      </c>
      <c r="D170">
        <v>0.53157699502699995</v>
      </c>
      <c r="E170">
        <v>0.47993799062999998</v>
      </c>
      <c r="F170">
        <v>0.869459343489</v>
      </c>
      <c r="G170">
        <f>B170+D170</f>
        <v>1.2219997622249998</v>
      </c>
      <c r="H170">
        <v>0.46</v>
      </c>
      <c r="I170">
        <v>230</v>
      </c>
    </row>
    <row r="171" spans="1:9" x14ac:dyDescent="0.25">
      <c r="A171" s="1">
        <v>170</v>
      </c>
      <c r="B171">
        <v>0.75567165323700003</v>
      </c>
      <c r="C171">
        <v>0.71813598215200003</v>
      </c>
      <c r="D171">
        <v>0.36053283698400002</v>
      </c>
      <c r="E171">
        <v>0.47880954459399999</v>
      </c>
      <c r="F171">
        <v>0.78524935040199995</v>
      </c>
      <c r="G171">
        <f>B171+D171</f>
        <v>1.116204490221</v>
      </c>
      <c r="H171">
        <v>0.08</v>
      </c>
      <c r="I171">
        <v>230</v>
      </c>
    </row>
    <row r="172" spans="1:9" x14ac:dyDescent="0.25">
      <c r="A172" s="1">
        <v>171</v>
      </c>
      <c r="B172">
        <v>0.66218343589799999</v>
      </c>
      <c r="C172">
        <v>0.86215859768500003</v>
      </c>
      <c r="D172">
        <v>0.21017881471399999</v>
      </c>
      <c r="E172">
        <v>0.33725531717000001</v>
      </c>
      <c r="F172">
        <v>0.52371093470600005</v>
      </c>
      <c r="G172">
        <f>B172+D172</f>
        <v>0.87236225061200001</v>
      </c>
      <c r="H172">
        <v>0.02</v>
      </c>
      <c r="I172">
        <v>230</v>
      </c>
    </row>
    <row r="173" spans="1:9" x14ac:dyDescent="0.25">
      <c r="A173" s="1">
        <v>172</v>
      </c>
      <c r="B173">
        <v>0.67360037386000005</v>
      </c>
      <c r="C173">
        <v>0.39376984600100001</v>
      </c>
      <c r="D173">
        <v>0.58085062395300002</v>
      </c>
      <c r="E173">
        <v>0.46380522845299998</v>
      </c>
      <c r="F173">
        <v>0.877069775203</v>
      </c>
      <c r="G173">
        <f>B173+D173</f>
        <v>1.2544509978130001</v>
      </c>
      <c r="H173">
        <v>0.63</v>
      </c>
      <c r="I173">
        <v>230</v>
      </c>
    </row>
    <row r="174" spans="1:9" x14ac:dyDescent="0.25">
      <c r="A174" s="1">
        <v>173</v>
      </c>
      <c r="B174">
        <v>0.64895863843099999</v>
      </c>
      <c r="C174">
        <v>0.330266444454</v>
      </c>
      <c r="D174">
        <v>0.62338767105899995</v>
      </c>
      <c r="E174">
        <v>0.42485383846699998</v>
      </c>
      <c r="F174">
        <v>0.88030644353900001</v>
      </c>
      <c r="G174">
        <f>B174+D174</f>
        <v>1.27234630949</v>
      </c>
      <c r="H174">
        <v>0.78</v>
      </c>
      <c r="I174">
        <v>230</v>
      </c>
    </row>
    <row r="175" spans="1:9" x14ac:dyDescent="0.25">
      <c r="A175" s="1">
        <v>174</v>
      </c>
      <c r="B175">
        <v>0.70840535847200004</v>
      </c>
      <c r="C175">
        <v>0.49961296889200002</v>
      </c>
      <c r="D175">
        <v>0.49348528111899997</v>
      </c>
      <c r="E175">
        <v>0.49300270607699997</v>
      </c>
      <c r="F175">
        <v>0.86115402035800004</v>
      </c>
      <c r="G175">
        <f>B175+D175</f>
        <v>1.2018906395910001</v>
      </c>
      <c r="H175">
        <v>0.34</v>
      </c>
      <c r="I175">
        <v>230</v>
      </c>
    </row>
    <row r="176" spans="1:9" x14ac:dyDescent="0.25">
      <c r="A176" s="1">
        <v>175</v>
      </c>
      <c r="B176">
        <v>0.630506499025</v>
      </c>
      <c r="C176">
        <v>0.28421356298900002</v>
      </c>
      <c r="D176">
        <v>0.66060964808199996</v>
      </c>
      <c r="E176">
        <v>0.39195792811699998</v>
      </c>
      <c r="F176">
        <v>0.88199539917500003</v>
      </c>
      <c r="G176">
        <f>B176+D176</f>
        <v>1.2911161471070001</v>
      </c>
      <c r="H176">
        <v>0.87</v>
      </c>
      <c r="I176">
        <v>230</v>
      </c>
    </row>
    <row r="177" spans="1:9" x14ac:dyDescent="0.25">
      <c r="A177" s="1">
        <v>176</v>
      </c>
      <c r="B177">
        <v>0.65616760925899997</v>
      </c>
      <c r="C177">
        <v>0.34914413221000001</v>
      </c>
      <c r="D177">
        <v>0.60801711493999999</v>
      </c>
      <c r="E177">
        <v>0.43700166262700002</v>
      </c>
      <c r="F177">
        <v>0.87932131874399999</v>
      </c>
      <c r="G177">
        <f>B177+D177</f>
        <v>1.2641847241990001</v>
      </c>
      <c r="H177">
        <v>0.74</v>
      </c>
      <c r="I177">
        <v>230</v>
      </c>
    </row>
    <row r="178" spans="1:9" x14ac:dyDescent="0.25">
      <c r="A178" s="1">
        <v>177</v>
      </c>
      <c r="B178">
        <v>0.71196228142700002</v>
      </c>
      <c r="C178">
        <v>0.51398615214400001</v>
      </c>
      <c r="D178">
        <v>0.47877909481199998</v>
      </c>
      <c r="E178">
        <v>0.49267850669000002</v>
      </c>
      <c r="F178">
        <v>0.85707287420400002</v>
      </c>
      <c r="G178">
        <f>B178+D178</f>
        <v>1.190741376239</v>
      </c>
      <c r="H178">
        <v>0.3</v>
      </c>
      <c r="I178">
        <v>230</v>
      </c>
    </row>
    <row r="179" spans="1:9" x14ac:dyDescent="0.25">
      <c r="A179" s="1">
        <v>178</v>
      </c>
      <c r="B179">
        <v>0.68933506208899997</v>
      </c>
      <c r="C179">
        <v>0.442071125309</v>
      </c>
      <c r="D179">
        <v>0.53261609951400002</v>
      </c>
      <c r="E179">
        <v>0.47864117698399999</v>
      </c>
      <c r="F179">
        <v>0.86945993945</v>
      </c>
      <c r="G179">
        <f>B179+D179</f>
        <v>1.2219511616030001</v>
      </c>
      <c r="H179">
        <v>0.47</v>
      </c>
      <c r="I179">
        <v>230</v>
      </c>
    </row>
    <row r="180" spans="1:9" x14ac:dyDescent="0.25">
      <c r="A180" s="1">
        <v>179</v>
      </c>
      <c r="B180">
        <v>0.67709284020000005</v>
      </c>
      <c r="C180">
        <v>0.40619682467500001</v>
      </c>
      <c r="D180">
        <v>0.56028377148200004</v>
      </c>
      <c r="E180">
        <v>0.46571854095300003</v>
      </c>
      <c r="F180">
        <v>0.87411022908799996</v>
      </c>
      <c r="G180">
        <f>B180+D180</f>
        <v>1.237376611682</v>
      </c>
      <c r="H180">
        <v>0.57999999999999996</v>
      </c>
      <c r="I180">
        <v>230</v>
      </c>
    </row>
    <row r="181" spans="1:9" x14ac:dyDescent="0.25">
      <c r="A181" s="1">
        <v>180</v>
      </c>
      <c r="B181">
        <v>0.70729937648999996</v>
      </c>
      <c r="C181">
        <v>0.49493632428399997</v>
      </c>
      <c r="D181">
        <v>0.49999905416899998</v>
      </c>
      <c r="E181">
        <v>0.49339336932799999</v>
      </c>
      <c r="F181">
        <v>0.86270352094199998</v>
      </c>
      <c r="G181">
        <f>B181+D181</f>
        <v>1.207298430659</v>
      </c>
      <c r="H181">
        <v>0.35</v>
      </c>
      <c r="I181">
        <v>230</v>
      </c>
    </row>
    <row r="182" spans="1:9" x14ac:dyDescent="0.25">
      <c r="A182" s="1">
        <v>181</v>
      </c>
      <c r="B182">
        <v>0.66177966020300005</v>
      </c>
      <c r="C182">
        <v>0.36335042055900002</v>
      </c>
      <c r="D182">
        <v>0.59824371850799996</v>
      </c>
      <c r="E182">
        <v>0.44624661851500003</v>
      </c>
      <c r="F182">
        <v>0.87875753891599995</v>
      </c>
      <c r="G182">
        <f>B182+D182</f>
        <v>1.260023378711</v>
      </c>
      <c r="H182">
        <v>0.7</v>
      </c>
      <c r="I182">
        <v>230</v>
      </c>
    </row>
    <row r="183" spans="1:9" x14ac:dyDescent="0.25">
      <c r="A183" s="1">
        <v>182</v>
      </c>
      <c r="B183">
        <v>0.70942992513799996</v>
      </c>
      <c r="C183">
        <v>0.50312174082200001</v>
      </c>
      <c r="D183">
        <v>0.48957066990300002</v>
      </c>
      <c r="E183">
        <v>0.49287324950099998</v>
      </c>
      <c r="F183">
        <v>0.86045138143900002</v>
      </c>
      <c r="G183">
        <f>B183+D183</f>
        <v>1.1990005950409999</v>
      </c>
      <c r="H183">
        <v>0.33</v>
      </c>
      <c r="I183">
        <v>230</v>
      </c>
    </row>
    <row r="184" spans="1:9" x14ac:dyDescent="0.25">
      <c r="A184" s="1">
        <v>183</v>
      </c>
      <c r="B184">
        <v>0.69560765885999998</v>
      </c>
      <c r="C184">
        <v>0.83791504094699998</v>
      </c>
      <c r="D184">
        <v>0.24096675465199999</v>
      </c>
      <c r="E184">
        <v>0.37289267955099997</v>
      </c>
      <c r="F184">
        <v>0.59849221673899999</v>
      </c>
      <c r="G184">
        <f>B184+D184</f>
        <v>0.93657441351199999</v>
      </c>
      <c r="H184">
        <v>0.03</v>
      </c>
      <c r="I184">
        <v>230</v>
      </c>
    </row>
    <row r="185" spans="1:9" x14ac:dyDescent="0.25">
      <c r="A185" s="1">
        <v>184</v>
      </c>
      <c r="B185">
        <v>0.74278498319499997</v>
      </c>
      <c r="C185">
        <v>0.62969878192999995</v>
      </c>
      <c r="D185">
        <v>0.41529690234900002</v>
      </c>
      <c r="E185">
        <v>0.49866647780899997</v>
      </c>
      <c r="F185">
        <v>0.82665558177800003</v>
      </c>
      <c r="G185">
        <f>B185+D185</f>
        <v>1.158081885544</v>
      </c>
      <c r="H185">
        <v>0.14000000000000001</v>
      </c>
      <c r="I185">
        <v>230</v>
      </c>
    </row>
    <row r="186" spans="1:9" x14ac:dyDescent="0.25">
      <c r="A186" s="1">
        <v>185</v>
      </c>
      <c r="B186">
        <v>0.60426395486899998</v>
      </c>
      <c r="C186">
        <v>0.226786330905</v>
      </c>
      <c r="D186">
        <v>0.66290530777000001</v>
      </c>
      <c r="E186">
        <v>0.33359521528800001</v>
      </c>
      <c r="F186">
        <v>0.87819316312700002</v>
      </c>
      <c r="G186">
        <f>B186+D186</f>
        <v>1.2671692626389999</v>
      </c>
      <c r="H186">
        <v>0.93</v>
      </c>
      <c r="I186">
        <v>230</v>
      </c>
    </row>
    <row r="187" spans="1:9" x14ac:dyDescent="0.25">
      <c r="A187" s="1">
        <v>186</v>
      </c>
      <c r="B187">
        <v>0.71001030933099996</v>
      </c>
      <c r="C187">
        <v>0.50843231455399995</v>
      </c>
      <c r="D187">
        <v>0.48003939929400002</v>
      </c>
      <c r="E187">
        <v>0.49083124995900002</v>
      </c>
      <c r="F187">
        <v>0.85777670504699999</v>
      </c>
      <c r="G187">
        <f>B187+D187</f>
        <v>1.1900497086249999</v>
      </c>
      <c r="H187">
        <v>0.31</v>
      </c>
      <c r="I187">
        <v>230</v>
      </c>
    </row>
    <row r="188" spans="1:9" x14ac:dyDescent="0.25">
      <c r="A188" s="1">
        <v>187</v>
      </c>
      <c r="B188">
        <v>0.63763311863500005</v>
      </c>
      <c r="C188">
        <v>0.30221940427900001</v>
      </c>
      <c r="D188">
        <v>0.64359606438200001</v>
      </c>
      <c r="E188">
        <v>0.40468912371799998</v>
      </c>
      <c r="F188">
        <v>0.88115151731899999</v>
      </c>
      <c r="G188">
        <f>B188+D188</f>
        <v>1.281229183017</v>
      </c>
      <c r="H188">
        <v>0.84</v>
      </c>
      <c r="I188">
        <v>230</v>
      </c>
    </row>
    <row r="189" spans="1:9" x14ac:dyDescent="0.25">
      <c r="A189" s="1">
        <v>188</v>
      </c>
      <c r="B189">
        <v>0.74061398230599995</v>
      </c>
      <c r="C189">
        <v>0.607074688024</v>
      </c>
      <c r="D189">
        <v>0.43992151493199999</v>
      </c>
      <c r="E189">
        <v>0.50792805026599996</v>
      </c>
      <c r="F189">
        <v>0.83876910057499998</v>
      </c>
      <c r="G189">
        <f>B189+D189</f>
        <v>1.180535497238</v>
      </c>
      <c r="H189">
        <v>0.18</v>
      </c>
      <c r="I189">
        <v>230</v>
      </c>
    </row>
    <row r="190" spans="1:9" x14ac:dyDescent="0.25">
      <c r="A190" s="1">
        <v>189</v>
      </c>
      <c r="B190">
        <v>0.71959979168800003</v>
      </c>
      <c r="C190">
        <v>0.53602814420900002</v>
      </c>
      <c r="D190">
        <v>0.47177710992100003</v>
      </c>
      <c r="E190">
        <v>0.49896734951299998</v>
      </c>
      <c r="F190">
        <v>0.85397864072999996</v>
      </c>
      <c r="G190">
        <f>B190+D190</f>
        <v>1.1913769016090001</v>
      </c>
      <c r="H190">
        <v>0.27</v>
      </c>
      <c r="I190">
        <v>230</v>
      </c>
    </row>
    <row r="191" spans="1:9" x14ac:dyDescent="0.25">
      <c r="A191" s="1">
        <v>190</v>
      </c>
      <c r="B191">
        <v>0.74115582549199999</v>
      </c>
      <c r="C191">
        <v>0.61672745820300001</v>
      </c>
      <c r="D191">
        <v>0.42801321936100001</v>
      </c>
      <c r="E191">
        <v>0.50326021596699999</v>
      </c>
      <c r="F191">
        <v>0.83299303916699996</v>
      </c>
      <c r="G191">
        <f>B191+D191</f>
        <v>1.1691690448530001</v>
      </c>
      <c r="H191">
        <v>0.16</v>
      </c>
      <c r="I191">
        <v>230</v>
      </c>
    </row>
    <row r="192" spans="1:9" x14ac:dyDescent="0.25">
      <c r="A192" s="1">
        <v>191</v>
      </c>
      <c r="B192">
        <v>0.68785448447800002</v>
      </c>
      <c r="C192">
        <v>0.43763774455999999</v>
      </c>
      <c r="D192">
        <v>0.536941439849</v>
      </c>
      <c r="E192">
        <v>0.47752800842300003</v>
      </c>
      <c r="F192">
        <v>0.87002431524000001</v>
      </c>
      <c r="G192">
        <f>B192+D192</f>
        <v>1.2247959243270001</v>
      </c>
      <c r="H192">
        <v>0.48</v>
      </c>
      <c r="I192">
        <v>230</v>
      </c>
    </row>
    <row r="193" spans="1:9" x14ac:dyDescent="0.25">
      <c r="A193" s="1">
        <v>192</v>
      </c>
      <c r="B193">
        <v>0.63980072881299999</v>
      </c>
      <c r="C193">
        <v>0.30720115948900001</v>
      </c>
      <c r="D193">
        <v>0.64092708103200002</v>
      </c>
      <c r="E193">
        <v>0.40887161796999999</v>
      </c>
      <c r="F193">
        <v>0.88129276025699999</v>
      </c>
      <c r="G193">
        <f>B193+D193</f>
        <v>1.2807278098450001</v>
      </c>
      <c r="H193">
        <v>0.83</v>
      </c>
      <c r="I193">
        <v>230</v>
      </c>
    </row>
    <row r="194" spans="1:9" x14ac:dyDescent="0.25">
      <c r="A194" s="1">
        <v>193</v>
      </c>
      <c r="B194">
        <v>0.63321706109700004</v>
      </c>
      <c r="C194">
        <v>0.29075920265900002</v>
      </c>
      <c r="D194">
        <v>0.65623319233199995</v>
      </c>
      <c r="E194">
        <v>0.39746232096599998</v>
      </c>
      <c r="F194">
        <v>0.88185594412299995</v>
      </c>
      <c r="G194">
        <f>B194+D194</f>
        <v>1.289450253429</v>
      </c>
      <c r="H194">
        <v>0.86</v>
      </c>
      <c r="I194">
        <v>230</v>
      </c>
    </row>
    <row r="195" spans="1:9" x14ac:dyDescent="0.25">
      <c r="A195" s="1">
        <v>194</v>
      </c>
      <c r="B195">
        <v>0.65936829116600004</v>
      </c>
      <c r="C195">
        <v>0.35571216269200001</v>
      </c>
      <c r="D195">
        <v>0.61090388666499995</v>
      </c>
      <c r="E195">
        <v>0.44301032076699998</v>
      </c>
      <c r="F195">
        <v>0.88002574554799995</v>
      </c>
      <c r="G195">
        <f>B195+D195</f>
        <v>1.270272177831</v>
      </c>
      <c r="H195">
        <v>0.73</v>
      </c>
      <c r="I195">
        <v>230</v>
      </c>
    </row>
    <row r="196" spans="1:9" x14ac:dyDescent="0.25">
      <c r="A196" s="1">
        <v>195</v>
      </c>
      <c r="B196">
        <v>0.62519022389300005</v>
      </c>
      <c r="C196">
        <v>0.273090241111</v>
      </c>
      <c r="D196">
        <v>0.65804570861</v>
      </c>
      <c r="E196">
        <v>0.38044250188099998</v>
      </c>
      <c r="F196">
        <v>0.88072957639000005</v>
      </c>
      <c r="G196">
        <f>B196+D196</f>
        <v>1.2832359325030001</v>
      </c>
      <c r="H196">
        <v>0.88</v>
      </c>
      <c r="I196">
        <v>230</v>
      </c>
    </row>
    <row r="197" spans="1:9" x14ac:dyDescent="0.25">
      <c r="A197" s="1">
        <v>196</v>
      </c>
      <c r="B197">
        <v>0.61480142833999996</v>
      </c>
      <c r="C197">
        <v>0.25098518651200002</v>
      </c>
      <c r="D197">
        <v>0.65189975601700001</v>
      </c>
      <c r="E197">
        <v>0.35778059877099999</v>
      </c>
      <c r="F197">
        <v>0.87889937781600003</v>
      </c>
      <c r="G197">
        <f>B197+D197</f>
        <v>1.266701184357</v>
      </c>
      <c r="H197">
        <v>0.9</v>
      </c>
      <c r="I197">
        <v>230</v>
      </c>
    </row>
    <row r="198" spans="1:9" x14ac:dyDescent="0.25">
      <c r="A198" s="1">
        <v>197</v>
      </c>
      <c r="B198">
        <v>0.647299913793</v>
      </c>
      <c r="C198">
        <v>0.32611314928200003</v>
      </c>
      <c r="D198">
        <v>0.62444946099400001</v>
      </c>
      <c r="E198">
        <v>0.42162163299299998</v>
      </c>
      <c r="F198">
        <v>0.88044649455299995</v>
      </c>
      <c r="G198">
        <f>B198+D198</f>
        <v>1.2717493747869999</v>
      </c>
      <c r="H198">
        <v>0.79</v>
      </c>
      <c r="I198">
        <v>230</v>
      </c>
    </row>
    <row r="199" spans="1:9" x14ac:dyDescent="0.25">
      <c r="A199" s="1">
        <v>198</v>
      </c>
      <c r="B199">
        <v>0.73093067270099998</v>
      </c>
      <c r="C199">
        <v>0.77077487346399998</v>
      </c>
      <c r="D199">
        <v>0.29274679361400002</v>
      </c>
      <c r="E199">
        <v>0.42310253104500001</v>
      </c>
      <c r="F199">
        <v>0.70608536556299994</v>
      </c>
      <c r="G199">
        <f>B199+D199</f>
        <v>1.0236774663150001</v>
      </c>
      <c r="H199">
        <v>0.05</v>
      </c>
      <c r="I199">
        <v>230</v>
      </c>
    </row>
    <row r="200" spans="1:9" x14ac:dyDescent="0.25">
      <c r="A200" s="1">
        <v>199</v>
      </c>
      <c r="B200">
        <v>0.70948342770299999</v>
      </c>
      <c r="C200">
        <v>0.504876126787</v>
      </c>
      <c r="D200">
        <v>0.48557514893699999</v>
      </c>
      <c r="E200">
        <v>0.49175002854099997</v>
      </c>
      <c r="F200">
        <v>0.85932739755400001</v>
      </c>
      <c r="G200">
        <f>B200+D200</f>
        <v>1.1950585766399999</v>
      </c>
      <c r="H200">
        <v>0.32</v>
      </c>
      <c r="I200">
        <v>230</v>
      </c>
    </row>
    <row r="201" spans="1:9" x14ac:dyDescent="0.25">
      <c r="A201" s="1">
        <v>200</v>
      </c>
      <c r="B201">
        <v>0.70297615602399999</v>
      </c>
      <c r="C201">
        <v>0.48281848562200003</v>
      </c>
      <c r="D201">
        <v>0.50575958213200001</v>
      </c>
      <c r="E201">
        <v>0.48953866944399999</v>
      </c>
      <c r="F201">
        <v>0.86383108059799996</v>
      </c>
      <c r="G201">
        <f>B201+D201</f>
        <v>1.208735738156</v>
      </c>
      <c r="H201">
        <v>0.37</v>
      </c>
      <c r="I201">
        <v>230</v>
      </c>
    </row>
    <row r="202" spans="1:9" x14ac:dyDescent="0.25">
      <c r="A202" s="1">
        <v>201</v>
      </c>
      <c r="B202">
        <v>0.68574921884899998</v>
      </c>
      <c r="C202">
        <v>0.425084346881</v>
      </c>
      <c r="D202">
        <v>0.56938968060100004</v>
      </c>
      <c r="E202">
        <v>0.48219318459299998</v>
      </c>
      <c r="F202">
        <v>0.87579799280100001</v>
      </c>
      <c r="G202">
        <f>B202+D202</f>
        <v>1.2551388994499999</v>
      </c>
      <c r="H202">
        <v>0</v>
      </c>
      <c r="I202">
        <v>200</v>
      </c>
    </row>
    <row r="203" spans="1:9" x14ac:dyDescent="0.25">
      <c r="A203" s="1">
        <v>202</v>
      </c>
      <c r="B203">
        <v>0.72328493972899999</v>
      </c>
      <c r="C203">
        <v>0.54225348269999996</v>
      </c>
      <c r="D203">
        <v>0.480347570339</v>
      </c>
      <c r="E203">
        <v>0.50645775584599995</v>
      </c>
      <c r="F203">
        <v>0.855802283725</v>
      </c>
      <c r="G203">
        <f>B203+D203</f>
        <v>1.2036325100680001</v>
      </c>
      <c r="H203">
        <v>0.25</v>
      </c>
      <c r="I203">
        <v>200</v>
      </c>
    </row>
    <row r="204" spans="1:9" x14ac:dyDescent="0.25">
      <c r="A204" s="1">
        <v>203</v>
      </c>
      <c r="B204">
        <v>0.68574921884899998</v>
      </c>
      <c r="C204">
        <v>0.425084346881</v>
      </c>
      <c r="D204">
        <v>0.56938968060100004</v>
      </c>
      <c r="E204">
        <v>0.48219318459299998</v>
      </c>
      <c r="F204">
        <v>0.87579799280100001</v>
      </c>
      <c r="G204">
        <f>B204+D204</f>
        <v>1.2551388994499999</v>
      </c>
      <c r="H204">
        <v>0.5</v>
      </c>
      <c r="I204">
        <v>200</v>
      </c>
    </row>
    <row r="205" spans="1:9" x14ac:dyDescent="0.25">
      <c r="A205" s="1">
        <v>204</v>
      </c>
      <c r="B205">
        <v>0.75900866627899999</v>
      </c>
      <c r="C205">
        <v>0.70061020518700001</v>
      </c>
      <c r="D205">
        <v>0.38425155666999999</v>
      </c>
      <c r="E205">
        <v>0.49485079489400002</v>
      </c>
      <c r="F205">
        <v>0.80327123411800005</v>
      </c>
      <c r="G205">
        <f>B205+D205</f>
        <v>1.1432602229489999</v>
      </c>
      <c r="H205">
        <v>0.1</v>
      </c>
      <c r="I205">
        <v>200</v>
      </c>
    </row>
    <row r="206" spans="1:9" x14ac:dyDescent="0.25">
      <c r="A206" s="1">
        <v>205</v>
      </c>
      <c r="B206">
        <v>0.66502831134100004</v>
      </c>
      <c r="C206">
        <v>0.371728134657</v>
      </c>
      <c r="D206">
        <v>0.59385305031400004</v>
      </c>
      <c r="E206">
        <v>0.45180664278299998</v>
      </c>
      <c r="F206">
        <v>0.87833381010300005</v>
      </c>
      <c r="G206">
        <f>B206+D206</f>
        <v>1.2588813616550001</v>
      </c>
      <c r="H206">
        <v>0.64</v>
      </c>
      <c r="I206">
        <v>200</v>
      </c>
    </row>
    <row r="207" spans="1:9" x14ac:dyDescent="0.25">
      <c r="A207" s="1">
        <v>206</v>
      </c>
      <c r="B207">
        <v>0.73695139262499998</v>
      </c>
      <c r="C207">
        <v>0.59138380231099996</v>
      </c>
      <c r="D207">
        <v>0.45194640921599999</v>
      </c>
      <c r="E207">
        <v>0.50974681438900005</v>
      </c>
      <c r="F207">
        <v>0.843974826575</v>
      </c>
      <c r="G207">
        <f>B207+D207</f>
        <v>1.1888978018409999</v>
      </c>
      <c r="H207">
        <v>0.19</v>
      </c>
      <c r="I207">
        <v>200</v>
      </c>
    </row>
    <row r="208" spans="1:9" x14ac:dyDescent="0.25">
      <c r="A208" s="1">
        <v>207</v>
      </c>
      <c r="B208">
        <v>0.75510536481299995</v>
      </c>
      <c r="C208">
        <v>0.66880458253499997</v>
      </c>
      <c r="D208">
        <v>0.405877279481</v>
      </c>
      <c r="E208">
        <v>0.50338419223800002</v>
      </c>
      <c r="F208">
        <v>0.81946768695299999</v>
      </c>
      <c r="G208">
        <f>B208+D208</f>
        <v>1.1609826442939999</v>
      </c>
      <c r="H208">
        <v>0.12</v>
      </c>
      <c r="I208">
        <v>200</v>
      </c>
    </row>
    <row r="209" spans="1:9" x14ac:dyDescent="0.25">
      <c r="A209" s="1">
        <v>208</v>
      </c>
      <c r="B209">
        <v>0.57199776745399999</v>
      </c>
      <c r="C209">
        <v>0.15308028580300001</v>
      </c>
      <c r="D209">
        <v>0.72897602397600003</v>
      </c>
      <c r="E209">
        <v>0.25057409367700001</v>
      </c>
      <c r="F209">
        <v>0.87565972967200001</v>
      </c>
      <c r="G209">
        <f>B209+D209</f>
        <v>1.3009737914300001</v>
      </c>
      <c r="H209">
        <v>0.98</v>
      </c>
      <c r="I209">
        <v>200</v>
      </c>
    </row>
    <row r="210" spans="1:9" x14ac:dyDescent="0.25">
      <c r="A210" s="1">
        <v>209</v>
      </c>
      <c r="B210">
        <v>0.65082006971100004</v>
      </c>
      <c r="C210">
        <v>0.33208670657200001</v>
      </c>
      <c r="D210">
        <v>0.64451900769399995</v>
      </c>
      <c r="E210">
        <v>0.432047843682</v>
      </c>
      <c r="F210">
        <v>0.88227788505100002</v>
      </c>
      <c r="G210">
        <f>B210+D210</f>
        <v>1.295339077405</v>
      </c>
      <c r="H210">
        <v>0.75</v>
      </c>
      <c r="I210">
        <v>200</v>
      </c>
    </row>
    <row r="211" spans="1:9" x14ac:dyDescent="0.25">
      <c r="A211" s="1">
        <v>210</v>
      </c>
      <c r="B211">
        <v>0.74991461006600002</v>
      </c>
      <c r="C211">
        <v>0.63675597434200004</v>
      </c>
      <c r="D211">
        <v>0.43237260603900002</v>
      </c>
      <c r="E211">
        <v>0.51269447082099995</v>
      </c>
      <c r="F211">
        <v>0.83341021240099999</v>
      </c>
      <c r="G211">
        <f>B211+D211</f>
        <v>1.182287216105</v>
      </c>
      <c r="H211">
        <v>0.15</v>
      </c>
      <c r="I211">
        <v>200</v>
      </c>
    </row>
    <row r="212" spans="1:9" x14ac:dyDescent="0.25">
      <c r="A212" s="1">
        <v>211</v>
      </c>
      <c r="B212">
        <v>0.74344436236199996</v>
      </c>
      <c r="C212">
        <v>0.76095857943699996</v>
      </c>
      <c r="D212">
        <v>0.315564988888</v>
      </c>
      <c r="E212">
        <v>0.44465633766599999</v>
      </c>
      <c r="F212">
        <v>0.734255286181</v>
      </c>
      <c r="G212">
        <f>B212+D212</f>
        <v>1.0590093512499998</v>
      </c>
      <c r="H212">
        <v>0.06</v>
      </c>
      <c r="I212">
        <v>200</v>
      </c>
    </row>
    <row r="213" spans="1:9" x14ac:dyDescent="0.25">
      <c r="A213" s="1">
        <v>212</v>
      </c>
      <c r="B213">
        <v>0.68182659512400001</v>
      </c>
      <c r="C213">
        <v>0.41543522407400002</v>
      </c>
      <c r="D213">
        <v>0.57305532900400002</v>
      </c>
      <c r="E213">
        <v>0.47704632377200001</v>
      </c>
      <c r="F213">
        <v>0.87579680087699996</v>
      </c>
      <c r="G213">
        <f>B213+D213</f>
        <v>1.254881924128</v>
      </c>
      <c r="H213">
        <v>0.52</v>
      </c>
      <c r="I213">
        <v>200</v>
      </c>
    </row>
    <row r="214" spans="1:9" x14ac:dyDescent="0.25">
      <c r="A214" s="1">
        <v>213</v>
      </c>
      <c r="B214">
        <v>0.65978389605300003</v>
      </c>
      <c r="C214">
        <v>0.35859778462800002</v>
      </c>
      <c r="D214">
        <v>0.60042631254300005</v>
      </c>
      <c r="E214">
        <v>0.44350915806399999</v>
      </c>
      <c r="F214">
        <v>0.879038236907</v>
      </c>
      <c r="G214">
        <f>B214+D214</f>
        <v>1.2602102085960001</v>
      </c>
      <c r="H214">
        <v>0.67</v>
      </c>
      <c r="I214">
        <v>200</v>
      </c>
    </row>
    <row r="215" spans="1:9" x14ac:dyDescent="0.25">
      <c r="A215" s="1">
        <v>214</v>
      </c>
      <c r="B215">
        <v>0.72734111991700001</v>
      </c>
      <c r="C215">
        <v>0.55283649133799995</v>
      </c>
      <c r="D215">
        <v>0.47820908378100002</v>
      </c>
      <c r="E215">
        <v>0.50981119826800003</v>
      </c>
      <c r="F215">
        <v>0.85509785692200002</v>
      </c>
      <c r="G215">
        <f>B215+D215</f>
        <v>1.2055502036979999</v>
      </c>
      <c r="H215">
        <v>0.24</v>
      </c>
      <c r="I215">
        <v>200</v>
      </c>
    </row>
    <row r="216" spans="1:9" x14ac:dyDescent="0.25">
      <c r="A216" s="1">
        <v>215</v>
      </c>
      <c r="B216">
        <v>0.68180047409800004</v>
      </c>
      <c r="C216">
        <v>0.41455803109099998</v>
      </c>
      <c r="D216">
        <v>0.57782776653000001</v>
      </c>
      <c r="E216">
        <v>0.47774148767800001</v>
      </c>
      <c r="F216">
        <v>0.876360580705</v>
      </c>
      <c r="G216">
        <f>B216+D216</f>
        <v>1.2596282406279999</v>
      </c>
      <c r="H216">
        <v>0.53</v>
      </c>
      <c r="I216">
        <v>200</v>
      </c>
    </row>
    <row r="217" spans="1:9" x14ac:dyDescent="0.25">
      <c r="A217" s="1">
        <v>216</v>
      </c>
      <c r="B217">
        <v>0.59456878358800003</v>
      </c>
      <c r="C217">
        <v>0.20346223669999999</v>
      </c>
      <c r="D217">
        <v>0.69459742327399998</v>
      </c>
      <c r="E217">
        <v>0.31055802853999998</v>
      </c>
      <c r="F217">
        <v>0.87833440606500002</v>
      </c>
      <c r="G217">
        <f>B217+D217</f>
        <v>1.289166206862</v>
      </c>
      <c r="H217">
        <v>0.94</v>
      </c>
      <c r="I217">
        <v>200</v>
      </c>
    </row>
    <row r="218" spans="1:9" x14ac:dyDescent="0.25">
      <c r="A218" s="1">
        <v>217</v>
      </c>
      <c r="B218">
        <v>0.73047180927499999</v>
      </c>
      <c r="C218">
        <v>0.57119739196399999</v>
      </c>
      <c r="D218">
        <v>0.45967256107299997</v>
      </c>
      <c r="E218">
        <v>0.50649186957699999</v>
      </c>
      <c r="F218">
        <v>0.84735333381</v>
      </c>
      <c r="G218">
        <f>B218+D218</f>
        <v>1.1901443703479999</v>
      </c>
      <c r="H218">
        <v>0.21</v>
      </c>
      <c r="I218">
        <v>200</v>
      </c>
    </row>
    <row r="219" spans="1:9" x14ac:dyDescent="0.25">
      <c r="A219" s="1">
        <v>218</v>
      </c>
      <c r="B219">
        <v>0.61319872484799998</v>
      </c>
      <c r="C219">
        <v>0.24597325998899999</v>
      </c>
      <c r="D219">
        <v>0.67225867849599996</v>
      </c>
      <c r="E219">
        <v>0.35464412772300002</v>
      </c>
      <c r="F219">
        <v>0.87974564351999995</v>
      </c>
      <c r="G219">
        <f>B219+D219</f>
        <v>1.285457403344</v>
      </c>
      <c r="H219">
        <v>0.89</v>
      </c>
      <c r="I219">
        <v>200</v>
      </c>
    </row>
    <row r="220" spans="1:9" x14ac:dyDescent="0.25">
      <c r="A220" s="1">
        <v>219</v>
      </c>
      <c r="B220">
        <v>0.72609403739099998</v>
      </c>
      <c r="C220">
        <v>0.55463961024599995</v>
      </c>
      <c r="D220">
        <v>0.46910288707600001</v>
      </c>
      <c r="E220">
        <v>0.50514198677599997</v>
      </c>
      <c r="F220">
        <v>0.851717561801</v>
      </c>
      <c r="G220">
        <f>B220+D220</f>
        <v>1.195196924467</v>
      </c>
      <c r="H220">
        <v>0.23</v>
      </c>
      <c r="I220">
        <v>200</v>
      </c>
    </row>
    <row r="221" spans="1:9" x14ac:dyDescent="0.25">
      <c r="A221" s="1">
        <v>220</v>
      </c>
      <c r="B221">
        <v>0.70136529170399997</v>
      </c>
      <c r="C221">
        <v>0.470256003551</v>
      </c>
      <c r="D221">
        <v>0.53381922065300003</v>
      </c>
      <c r="E221">
        <v>0.49479874809000002</v>
      </c>
      <c r="F221">
        <v>0.869880688455</v>
      </c>
      <c r="G221">
        <f>B221+D221</f>
        <v>1.235184512357</v>
      </c>
      <c r="H221">
        <v>0.4</v>
      </c>
      <c r="I221">
        <v>200</v>
      </c>
    </row>
    <row r="222" spans="1:9" x14ac:dyDescent="0.25">
      <c r="A222" s="1">
        <v>221</v>
      </c>
      <c r="B222">
        <v>0.63924088697199999</v>
      </c>
      <c r="C222">
        <v>0.30547864398000002</v>
      </c>
      <c r="D222">
        <v>0.65198533266000003</v>
      </c>
      <c r="E222">
        <v>0.40907264556700002</v>
      </c>
      <c r="F222">
        <v>0.88129216429500001</v>
      </c>
      <c r="G222">
        <f>B222+D222</f>
        <v>1.2912262196320001</v>
      </c>
      <c r="H222">
        <v>0.8</v>
      </c>
      <c r="I222">
        <v>200</v>
      </c>
    </row>
    <row r="223" spans="1:9" x14ac:dyDescent="0.25">
      <c r="A223" s="1">
        <v>222</v>
      </c>
      <c r="B223">
        <v>0.67889634731500004</v>
      </c>
      <c r="C223">
        <v>0.40742063053299998</v>
      </c>
      <c r="D223">
        <v>0.57976217594299995</v>
      </c>
      <c r="E223">
        <v>0.47357260499100001</v>
      </c>
      <c r="F223">
        <v>0.87635938878200004</v>
      </c>
      <c r="G223">
        <f>B223+D223</f>
        <v>1.2586585232580001</v>
      </c>
      <c r="H223">
        <v>0.55000000000000004</v>
      </c>
      <c r="I223">
        <v>200</v>
      </c>
    </row>
    <row r="224" spans="1:9" x14ac:dyDescent="0.25">
      <c r="A224" s="1">
        <v>223</v>
      </c>
      <c r="B224">
        <v>0.66326058029799995</v>
      </c>
      <c r="C224">
        <v>0.36738030856999998</v>
      </c>
      <c r="D224">
        <v>0.594211235339</v>
      </c>
      <c r="E224">
        <v>0.44866660778</v>
      </c>
      <c r="F224">
        <v>0.87861570001699996</v>
      </c>
      <c r="G224">
        <f>B224+D224</f>
        <v>1.2574718156369999</v>
      </c>
      <c r="H224">
        <v>0.65</v>
      </c>
      <c r="I224">
        <v>200</v>
      </c>
    </row>
    <row r="225" spans="1:9" x14ac:dyDescent="0.25">
      <c r="A225" s="1">
        <v>224</v>
      </c>
      <c r="B225">
        <v>0.70320381710000002</v>
      </c>
      <c r="C225">
        <v>0.47523775876199997</v>
      </c>
      <c r="D225">
        <v>0.53172902706799996</v>
      </c>
      <c r="E225">
        <v>0.49696213968899999</v>
      </c>
      <c r="F225">
        <v>0.869459343489</v>
      </c>
      <c r="G225">
        <f>B225+D225</f>
        <v>1.2349328441680001</v>
      </c>
      <c r="H225">
        <v>0.39</v>
      </c>
      <c r="I225">
        <v>200</v>
      </c>
    </row>
    <row r="226" spans="1:9" x14ac:dyDescent="0.25">
      <c r="A226" s="1">
        <v>225</v>
      </c>
      <c r="B226">
        <v>0.65648816399900001</v>
      </c>
      <c r="C226">
        <v>0.34605507998000001</v>
      </c>
      <c r="D226">
        <v>0.63061180392600003</v>
      </c>
      <c r="E226">
        <v>0.44170431938100002</v>
      </c>
      <c r="F226">
        <v>0.882137238075</v>
      </c>
      <c r="G226">
        <f>B226+D226</f>
        <v>1.2870999679250001</v>
      </c>
      <c r="H226">
        <v>0.71</v>
      </c>
      <c r="I226">
        <v>200</v>
      </c>
    </row>
    <row r="227" spans="1:9" x14ac:dyDescent="0.25">
      <c r="A227" s="1">
        <v>226</v>
      </c>
      <c r="B227">
        <v>0.585706712573</v>
      </c>
      <c r="C227">
        <v>0.18311681326599999</v>
      </c>
      <c r="D227">
        <v>0.71224312724299998</v>
      </c>
      <c r="E227">
        <v>0.28810049582800001</v>
      </c>
      <c r="F227">
        <v>0.87763057522200005</v>
      </c>
      <c r="G227">
        <f>B227+D227</f>
        <v>1.2979498398159999</v>
      </c>
      <c r="H227">
        <v>0.96</v>
      </c>
      <c r="I227">
        <v>200</v>
      </c>
    </row>
    <row r="228" spans="1:9" x14ac:dyDescent="0.25">
      <c r="A228" s="1">
        <v>227</v>
      </c>
      <c r="B228">
        <v>0.70365149838100005</v>
      </c>
      <c r="C228">
        <v>0.47794046146399999</v>
      </c>
      <c r="D228">
        <v>0.52684946020000001</v>
      </c>
      <c r="E228">
        <v>0.49611700111200002</v>
      </c>
      <c r="F228">
        <v>0.868332379795</v>
      </c>
      <c r="G228">
        <f>B228+D228</f>
        <v>1.2305009585810001</v>
      </c>
      <c r="H228">
        <v>0.38</v>
      </c>
      <c r="I228">
        <v>200</v>
      </c>
    </row>
    <row r="229" spans="1:9" x14ac:dyDescent="0.25">
      <c r="A229" s="1">
        <v>228</v>
      </c>
      <c r="B229">
        <v>0.64899819632400002</v>
      </c>
      <c r="C229">
        <v>0.32760459287900001</v>
      </c>
      <c r="D229">
        <v>0.64651317522100005</v>
      </c>
      <c r="E229">
        <v>0.42866182764999999</v>
      </c>
      <c r="F229">
        <v>0.88227669312699997</v>
      </c>
      <c r="G229">
        <f>B229+D229</f>
        <v>1.295511371545</v>
      </c>
      <c r="H229">
        <v>0.76</v>
      </c>
      <c r="I229">
        <v>200</v>
      </c>
    </row>
    <row r="230" spans="1:9" x14ac:dyDescent="0.25">
      <c r="A230" s="1">
        <v>229</v>
      </c>
      <c r="B230">
        <v>0.71941826697199995</v>
      </c>
      <c r="C230">
        <v>0.52861917541600001</v>
      </c>
      <c r="D230">
        <v>0.49079385547900001</v>
      </c>
      <c r="E230">
        <v>0.50567291195200004</v>
      </c>
      <c r="F230">
        <v>0.85890009297000003</v>
      </c>
      <c r="G230">
        <f>B230+D230</f>
        <v>1.2102121224509998</v>
      </c>
      <c r="H230">
        <v>0.28000000000000003</v>
      </c>
      <c r="I230">
        <v>200</v>
      </c>
    </row>
    <row r="231" spans="1:9" x14ac:dyDescent="0.25">
      <c r="A231" s="1">
        <v>230</v>
      </c>
      <c r="B231">
        <v>0.69712975553400003</v>
      </c>
      <c r="C231">
        <v>0.45718974923799999</v>
      </c>
      <c r="D231">
        <v>0.54504291766799995</v>
      </c>
      <c r="E231">
        <v>0.49215801903400003</v>
      </c>
      <c r="F231">
        <v>0.87213342392000004</v>
      </c>
      <c r="G231">
        <f>B231+D231</f>
        <v>1.242172673202</v>
      </c>
      <c r="H231">
        <v>0.43</v>
      </c>
      <c r="I231">
        <v>200</v>
      </c>
    </row>
    <row r="232" spans="1:9" x14ac:dyDescent="0.25">
      <c r="A232" s="1">
        <v>231</v>
      </c>
      <c r="B232">
        <v>0.70590624007299996</v>
      </c>
      <c r="C232">
        <v>0.48527239293800001</v>
      </c>
      <c r="D232">
        <v>0.52076955592600005</v>
      </c>
      <c r="E232">
        <v>0.49760537208700001</v>
      </c>
      <c r="F232">
        <v>0.86692471811000005</v>
      </c>
      <c r="G232">
        <f>B232+D232</f>
        <v>1.226675795999</v>
      </c>
      <c r="H232">
        <v>0.36</v>
      </c>
      <c r="I232">
        <v>200</v>
      </c>
    </row>
    <row r="233" spans="1:9" x14ac:dyDescent="0.25">
      <c r="A233" s="1">
        <v>232</v>
      </c>
      <c r="B233">
        <v>0.69860623561500002</v>
      </c>
      <c r="C233">
        <v>0.46309743037399997</v>
      </c>
      <c r="D233">
        <v>0.53652058483099996</v>
      </c>
      <c r="E233">
        <v>0.49142926498</v>
      </c>
      <c r="F233">
        <v>0.87044387232099996</v>
      </c>
      <c r="G233">
        <f>B233+D233</f>
        <v>1.235126820446</v>
      </c>
      <c r="H233">
        <v>0.41</v>
      </c>
      <c r="I233">
        <v>200</v>
      </c>
    </row>
    <row r="234" spans="1:9" x14ac:dyDescent="0.25">
      <c r="A234" s="1">
        <v>233</v>
      </c>
      <c r="B234">
        <v>0.672336069541</v>
      </c>
      <c r="C234">
        <v>0.39049777562400001</v>
      </c>
      <c r="D234">
        <v>0.58621069475900001</v>
      </c>
      <c r="E234">
        <v>0.46385007049900001</v>
      </c>
      <c r="F234">
        <v>0.87734570550000002</v>
      </c>
      <c r="G234">
        <f>B234+D234</f>
        <v>1.2585467643000001</v>
      </c>
      <c r="H234">
        <v>0.59</v>
      </c>
      <c r="I234">
        <v>200</v>
      </c>
    </row>
    <row r="235" spans="1:9" x14ac:dyDescent="0.25">
      <c r="A235" s="1">
        <v>234</v>
      </c>
      <c r="B235">
        <v>0.65790202914899998</v>
      </c>
      <c r="C235">
        <v>0.35416318808800001</v>
      </c>
      <c r="D235">
        <v>0.60090200887599998</v>
      </c>
      <c r="E235">
        <v>0.44003366639399999</v>
      </c>
      <c r="F235">
        <v>0.87889878185400006</v>
      </c>
      <c r="G235">
        <f>B235+D235</f>
        <v>1.2588040380250001</v>
      </c>
      <c r="H235">
        <v>0.68</v>
      </c>
      <c r="I235">
        <v>200</v>
      </c>
    </row>
    <row r="236" spans="1:9" x14ac:dyDescent="0.25">
      <c r="A236" s="1">
        <v>235</v>
      </c>
      <c r="B236">
        <v>0.71666318131100004</v>
      </c>
      <c r="C236">
        <v>0.52098091754800002</v>
      </c>
      <c r="D236">
        <v>0.49271644012900001</v>
      </c>
      <c r="E236">
        <v>0.50326460842300003</v>
      </c>
      <c r="F236">
        <v>0.85960213592699997</v>
      </c>
      <c r="G236">
        <f>B236+D236</f>
        <v>1.2093796214400001</v>
      </c>
      <c r="H236">
        <v>0.28999999999999998</v>
      </c>
      <c r="I236">
        <v>200</v>
      </c>
    </row>
    <row r="237" spans="1:9" x14ac:dyDescent="0.25">
      <c r="A237" s="1">
        <v>236</v>
      </c>
      <c r="B237">
        <v>0.75470111646600002</v>
      </c>
      <c r="C237">
        <v>0.740158017389</v>
      </c>
      <c r="D237">
        <v>0.34456114172199998</v>
      </c>
      <c r="E237">
        <v>0.468997902794</v>
      </c>
      <c r="F237">
        <v>0.76791997425400005</v>
      </c>
      <c r="G237">
        <f>B237+D237</f>
        <v>1.0992622581880001</v>
      </c>
      <c r="H237">
        <v>7.0000000000000007E-2</v>
      </c>
      <c r="I237">
        <v>200</v>
      </c>
    </row>
    <row r="238" spans="1:9" x14ac:dyDescent="0.25">
      <c r="A238" s="1">
        <v>237</v>
      </c>
      <c r="B238">
        <v>0.75965201134100002</v>
      </c>
      <c r="C238">
        <v>0.71417731921200001</v>
      </c>
      <c r="D238">
        <v>0.37398779777000002</v>
      </c>
      <c r="E238">
        <v>0.489405982558</v>
      </c>
      <c r="F238">
        <v>0.79482168823999999</v>
      </c>
      <c r="G238">
        <f>B238+D238</f>
        <v>1.133639809111</v>
      </c>
      <c r="H238">
        <v>0.09</v>
      </c>
      <c r="I238">
        <v>200</v>
      </c>
    </row>
    <row r="239" spans="1:9" x14ac:dyDescent="0.25">
      <c r="A239" s="1">
        <v>238</v>
      </c>
      <c r="B239">
        <v>0.58294589895399995</v>
      </c>
      <c r="C239">
        <v>0.92855380263800003</v>
      </c>
      <c r="D239">
        <v>0.162464246053</v>
      </c>
      <c r="E239">
        <v>0.276180532714</v>
      </c>
      <c r="F239">
        <v>0.33683997234700003</v>
      </c>
      <c r="G239">
        <f>B239+D239</f>
        <v>0.74541014500699998</v>
      </c>
      <c r="H239">
        <v>0.01</v>
      </c>
      <c r="I239">
        <v>200</v>
      </c>
    </row>
    <row r="240" spans="1:9" x14ac:dyDescent="0.25">
      <c r="A240" s="1">
        <v>239</v>
      </c>
      <c r="B240">
        <v>0.696231532948</v>
      </c>
      <c r="C240">
        <v>0.45718974923799999</v>
      </c>
      <c r="D240">
        <v>0.53736056133700005</v>
      </c>
      <c r="E240">
        <v>0.488918689267</v>
      </c>
      <c r="F240">
        <v>0.87058451929699998</v>
      </c>
      <c r="G240">
        <f>B240+D240</f>
        <v>1.2335920942850001</v>
      </c>
      <c r="H240">
        <v>0.42</v>
      </c>
      <c r="I240">
        <v>200</v>
      </c>
    </row>
    <row r="241" spans="1:9" x14ac:dyDescent="0.25">
      <c r="A241" s="1">
        <v>240</v>
      </c>
      <c r="B241">
        <v>0.67781309548500002</v>
      </c>
      <c r="C241">
        <v>0.40279018597100003</v>
      </c>
      <c r="D241">
        <v>0.58927446354500002</v>
      </c>
      <c r="E241">
        <v>0.47325975031200002</v>
      </c>
      <c r="F241">
        <v>0.87790769744200003</v>
      </c>
      <c r="G241">
        <f>B241+D241</f>
        <v>1.2670875590300001</v>
      </c>
      <c r="H241">
        <v>0.56999999999999995</v>
      </c>
      <c r="I241">
        <v>200</v>
      </c>
    </row>
    <row r="242" spans="1:9" x14ac:dyDescent="0.25">
      <c r="A242" s="1">
        <v>241</v>
      </c>
      <c r="B242">
        <v>0.63114007357299995</v>
      </c>
      <c r="C242">
        <v>0.28448476680700002</v>
      </c>
      <c r="D242">
        <v>0.67979969377000005</v>
      </c>
      <c r="E242">
        <v>0.394610237074</v>
      </c>
      <c r="F242">
        <v>0.88242210779800001</v>
      </c>
      <c r="G242">
        <f>B242+D242</f>
        <v>1.3109397673430001</v>
      </c>
      <c r="H242">
        <v>0.85</v>
      </c>
      <c r="I242">
        <v>200</v>
      </c>
    </row>
    <row r="243" spans="1:9" x14ac:dyDescent="0.25">
      <c r="A243" s="1">
        <v>242</v>
      </c>
      <c r="B243">
        <v>0.66935760825000001</v>
      </c>
      <c r="C243">
        <v>0.38371421861100002</v>
      </c>
      <c r="D243">
        <v>0.58703086148500006</v>
      </c>
      <c r="E243">
        <v>0.45910258139799998</v>
      </c>
      <c r="F243">
        <v>0.87706500750899996</v>
      </c>
      <c r="G243">
        <f>B243+D243</f>
        <v>1.2563884697350001</v>
      </c>
      <c r="H243">
        <v>0.6</v>
      </c>
      <c r="I243">
        <v>200</v>
      </c>
    </row>
    <row r="244" spans="1:9" x14ac:dyDescent="0.25">
      <c r="A244" s="1">
        <v>243</v>
      </c>
      <c r="B244">
        <v>0.73421802255099999</v>
      </c>
      <c r="C244">
        <v>0.58182378462700002</v>
      </c>
      <c r="D244">
        <v>0.45762979000100001</v>
      </c>
      <c r="E244">
        <v>0.50938705463699996</v>
      </c>
      <c r="F244">
        <v>0.84608691506400002</v>
      </c>
      <c r="G244">
        <f>B244+D244</f>
        <v>1.191847812552</v>
      </c>
      <c r="H244">
        <v>0.2</v>
      </c>
      <c r="I244">
        <v>200</v>
      </c>
    </row>
    <row r="245" spans="1:9" x14ac:dyDescent="0.25">
      <c r="A245" s="1">
        <v>244</v>
      </c>
      <c r="B245">
        <v>0.67831930590599998</v>
      </c>
      <c r="C245">
        <v>0.40511665431600002</v>
      </c>
      <c r="D245">
        <v>0.58358590723699999</v>
      </c>
      <c r="E245">
        <v>0.47315403170199999</v>
      </c>
      <c r="F245">
        <v>0.87706321962400002</v>
      </c>
      <c r="G245">
        <f>B245+D245</f>
        <v>1.261905213143</v>
      </c>
      <c r="H245">
        <v>0.56000000000000005</v>
      </c>
      <c r="I245">
        <v>200</v>
      </c>
    </row>
    <row r="246" spans="1:9" x14ac:dyDescent="0.25">
      <c r="A246" s="1">
        <v>245</v>
      </c>
      <c r="B246">
        <v>0.66861272001600003</v>
      </c>
      <c r="C246">
        <v>0.38138775026600003</v>
      </c>
      <c r="D246">
        <v>0.58854179515100002</v>
      </c>
      <c r="E246">
        <v>0.45796700303400001</v>
      </c>
      <c r="F246">
        <v>0.87748814036099998</v>
      </c>
      <c r="G246">
        <f>B246+D246</f>
        <v>1.2571545151670001</v>
      </c>
      <c r="H246">
        <v>0.61</v>
      </c>
      <c r="I246">
        <v>200</v>
      </c>
    </row>
    <row r="247" spans="1:9" x14ac:dyDescent="0.25">
      <c r="A247" s="1">
        <v>246</v>
      </c>
      <c r="B247">
        <v>0.68309067712399996</v>
      </c>
      <c r="C247">
        <v>0.41894399600299997</v>
      </c>
      <c r="D247">
        <v>0.56947629969699998</v>
      </c>
      <c r="E247">
        <v>0.47823835615799998</v>
      </c>
      <c r="F247">
        <v>0.87551550692500002</v>
      </c>
      <c r="G247">
        <f>B247+D247</f>
        <v>1.2525669768209999</v>
      </c>
      <c r="H247">
        <v>0.51</v>
      </c>
      <c r="I247">
        <v>200</v>
      </c>
    </row>
    <row r="248" spans="1:9" x14ac:dyDescent="0.25">
      <c r="A248" s="1">
        <v>247</v>
      </c>
      <c r="B248">
        <v>0.64714583591800001</v>
      </c>
      <c r="C248">
        <v>0.32323990430400001</v>
      </c>
      <c r="D248">
        <v>0.64861097207499996</v>
      </c>
      <c r="E248">
        <v>0.42488198387199999</v>
      </c>
      <c r="F248">
        <v>0.882137238075</v>
      </c>
      <c r="G248">
        <f>B248+D248</f>
        <v>1.295756807993</v>
      </c>
      <c r="H248">
        <v>0.77</v>
      </c>
      <c r="I248">
        <v>200</v>
      </c>
    </row>
    <row r="249" spans="1:9" x14ac:dyDescent="0.25">
      <c r="A249" s="1">
        <v>248</v>
      </c>
      <c r="B249">
        <v>0.66541986598299996</v>
      </c>
      <c r="C249">
        <v>0.37350622854100002</v>
      </c>
      <c r="D249">
        <v>0.58915889568500002</v>
      </c>
      <c r="E249">
        <v>0.45196502806</v>
      </c>
      <c r="F249">
        <v>0.877770030275</v>
      </c>
      <c r="G249">
        <f>B249+D249</f>
        <v>1.254578761668</v>
      </c>
      <c r="H249">
        <v>0.62</v>
      </c>
      <c r="I249">
        <v>200</v>
      </c>
    </row>
    <row r="250" spans="1:9" x14ac:dyDescent="0.25">
      <c r="A250" s="1">
        <v>249</v>
      </c>
      <c r="B250">
        <v>0.55608074043</v>
      </c>
      <c r="C250">
        <v>0.11915180771</v>
      </c>
      <c r="D250">
        <v>0.71853174603199998</v>
      </c>
      <c r="E250">
        <v>0.20254101576299999</v>
      </c>
      <c r="F250">
        <v>0.87312272044600003</v>
      </c>
      <c r="G250">
        <f>B250+D250</f>
        <v>1.2746124864619999</v>
      </c>
      <c r="H250">
        <v>0.99</v>
      </c>
      <c r="I250">
        <v>200</v>
      </c>
    </row>
    <row r="251" spans="1:9" x14ac:dyDescent="0.25">
      <c r="A251" s="1">
        <v>250</v>
      </c>
      <c r="B251">
        <v>0.63758561006600001</v>
      </c>
      <c r="C251">
        <v>0.30102155531199998</v>
      </c>
      <c r="D251">
        <v>0.65871134713199997</v>
      </c>
      <c r="E251">
        <v>0.406522499968</v>
      </c>
      <c r="F251">
        <v>0.88157405420900004</v>
      </c>
      <c r="G251">
        <f>B251+D251</f>
        <v>1.2962969571979999</v>
      </c>
      <c r="H251">
        <v>0.81</v>
      </c>
      <c r="I251">
        <v>200</v>
      </c>
    </row>
    <row r="252" spans="1:9" x14ac:dyDescent="0.25">
      <c r="A252" s="1">
        <v>251</v>
      </c>
      <c r="B252">
        <v>0.75730849117599996</v>
      </c>
      <c r="C252">
        <v>0.68381694011000005</v>
      </c>
      <c r="D252">
        <v>0.39595649016200002</v>
      </c>
      <c r="E252">
        <v>0.49994351142799998</v>
      </c>
      <c r="F252">
        <v>0.812569429545</v>
      </c>
      <c r="G252">
        <f>B252+D252</f>
        <v>1.153264981338</v>
      </c>
      <c r="H252">
        <v>0.11</v>
      </c>
      <c r="I252">
        <v>200</v>
      </c>
    </row>
    <row r="253" spans="1:9" x14ac:dyDescent="0.25">
      <c r="A253" s="1">
        <v>252</v>
      </c>
      <c r="B253">
        <v>0.68677705334600003</v>
      </c>
      <c r="C253">
        <v>0.428311716126</v>
      </c>
      <c r="D253">
        <v>0.56729690607899996</v>
      </c>
      <c r="E253">
        <v>0.48327115757200001</v>
      </c>
      <c r="F253">
        <v>0.87523421297299997</v>
      </c>
      <c r="G253">
        <f>B253+D253</f>
        <v>1.2540739594249999</v>
      </c>
      <c r="H253">
        <v>0.49</v>
      </c>
      <c r="I253">
        <v>200</v>
      </c>
    </row>
    <row r="254" spans="1:9" x14ac:dyDescent="0.25">
      <c r="A254" s="1">
        <v>253</v>
      </c>
      <c r="B254">
        <v>0.65497329552299999</v>
      </c>
      <c r="C254">
        <v>0.34187807688999999</v>
      </c>
      <c r="D254">
        <v>0.63805662983099998</v>
      </c>
      <c r="E254">
        <v>0.43970111642600002</v>
      </c>
      <c r="F254">
        <v>0.88255917900299996</v>
      </c>
      <c r="G254">
        <f>B254+D254</f>
        <v>1.2930299253539999</v>
      </c>
      <c r="H254">
        <v>0.72</v>
      </c>
      <c r="I254">
        <v>200</v>
      </c>
    </row>
    <row r="255" spans="1:9" x14ac:dyDescent="0.25">
      <c r="A255" s="1">
        <v>254</v>
      </c>
      <c r="B255">
        <v>0.58117691967399998</v>
      </c>
      <c r="C255">
        <v>0.172753360568</v>
      </c>
      <c r="D255">
        <v>0.72677609427599998</v>
      </c>
      <c r="E255">
        <v>0.27620199258799999</v>
      </c>
      <c r="F255">
        <v>0.87720863429399998</v>
      </c>
      <c r="G255">
        <f>B255+D255</f>
        <v>1.30795301395</v>
      </c>
      <c r="H255">
        <v>0.97</v>
      </c>
      <c r="I255">
        <v>200</v>
      </c>
    </row>
    <row r="256" spans="1:9" x14ac:dyDescent="0.25">
      <c r="A256" s="1">
        <v>255</v>
      </c>
      <c r="B256">
        <v>0.60396783059600001</v>
      </c>
      <c r="C256">
        <v>0.22408109530500001</v>
      </c>
      <c r="D256">
        <v>0.68848156473199995</v>
      </c>
      <c r="E256">
        <v>0.33296582126199997</v>
      </c>
      <c r="F256">
        <v>0.87960022884900002</v>
      </c>
      <c r="G256">
        <f>B256+D256</f>
        <v>1.2924493953280001</v>
      </c>
      <c r="H256">
        <v>0.92</v>
      </c>
      <c r="I256">
        <v>200</v>
      </c>
    </row>
    <row r="257" spans="1:9" x14ac:dyDescent="0.25">
      <c r="A257" s="1">
        <v>256</v>
      </c>
      <c r="B257">
        <v>0.75367913941999998</v>
      </c>
      <c r="C257">
        <v>0.65703805452099995</v>
      </c>
      <c r="D257">
        <v>0.41622347130199999</v>
      </c>
      <c r="E257">
        <v>0.50745134890599997</v>
      </c>
      <c r="F257">
        <v>0.82538618322199997</v>
      </c>
      <c r="G257">
        <f>B257+D257</f>
        <v>1.1699026107220001</v>
      </c>
      <c r="H257">
        <v>0.13</v>
      </c>
      <c r="I257">
        <v>200</v>
      </c>
    </row>
    <row r="258" spans="1:9" x14ac:dyDescent="0.25">
      <c r="A258" s="1">
        <v>257</v>
      </c>
      <c r="B258">
        <v>0.69916373109600005</v>
      </c>
      <c r="C258">
        <v>0.817808382625</v>
      </c>
      <c r="D258">
        <v>0.25267726716</v>
      </c>
      <c r="E258">
        <v>0.38370732452900003</v>
      </c>
      <c r="F258">
        <v>0.619485565806</v>
      </c>
      <c r="G258">
        <f>B258+D258</f>
        <v>0.9518409982560001</v>
      </c>
      <c r="H258">
        <v>0.04</v>
      </c>
      <c r="I258">
        <v>200</v>
      </c>
    </row>
    <row r="259" spans="1:9" x14ac:dyDescent="0.25">
      <c r="A259" s="1">
        <v>258</v>
      </c>
      <c r="B259">
        <v>0.65791359948299999</v>
      </c>
      <c r="C259">
        <v>0.352361386286</v>
      </c>
      <c r="D259">
        <v>0.61044682498500002</v>
      </c>
      <c r="E259">
        <v>0.44152281991499998</v>
      </c>
      <c r="F259">
        <v>0.880165796562</v>
      </c>
      <c r="G259">
        <f>B259+D259</f>
        <v>1.268360424468</v>
      </c>
      <c r="H259">
        <v>0.69</v>
      </c>
      <c r="I259">
        <v>200</v>
      </c>
    </row>
    <row r="260" spans="1:9" x14ac:dyDescent="0.25">
      <c r="A260" s="1">
        <v>259</v>
      </c>
      <c r="B260">
        <v>0.72723131303599997</v>
      </c>
      <c r="C260">
        <v>0.56056565038299999</v>
      </c>
      <c r="D260">
        <v>0.46347604381700003</v>
      </c>
      <c r="E260">
        <v>0.50429089615900002</v>
      </c>
      <c r="F260">
        <v>0.84946363441299999</v>
      </c>
      <c r="G260">
        <f>B260+D260</f>
        <v>1.190707356853</v>
      </c>
      <c r="H260">
        <v>0.22</v>
      </c>
      <c r="I260">
        <v>200</v>
      </c>
    </row>
    <row r="261" spans="1:9" x14ac:dyDescent="0.25">
      <c r="A261" s="1">
        <v>260</v>
      </c>
      <c r="B261">
        <v>0.58792141563699996</v>
      </c>
      <c r="C261">
        <v>0.18932828789799999</v>
      </c>
      <c r="D261">
        <v>0.68953666703700001</v>
      </c>
      <c r="E261">
        <v>0.29359488520499999</v>
      </c>
      <c r="F261">
        <v>0.87706798731799995</v>
      </c>
      <c r="G261">
        <f>B261+D261</f>
        <v>1.2774580826739999</v>
      </c>
      <c r="H261">
        <v>0.95</v>
      </c>
      <c r="I261">
        <v>200</v>
      </c>
    </row>
    <row r="262" spans="1:9" x14ac:dyDescent="0.25">
      <c r="A262" s="1">
        <v>261</v>
      </c>
      <c r="B262">
        <v>0.681311385878</v>
      </c>
      <c r="C262">
        <v>0.41275491218299998</v>
      </c>
      <c r="D262">
        <v>0.58035713729899996</v>
      </c>
      <c r="E262">
        <v>0.47758691789699997</v>
      </c>
      <c r="F262">
        <v>0.87678192567199997</v>
      </c>
      <c r="G262">
        <f>B262+D262</f>
        <v>1.261668523177</v>
      </c>
      <c r="H262">
        <v>0.54</v>
      </c>
      <c r="I262">
        <v>200</v>
      </c>
    </row>
    <row r="263" spans="1:9" x14ac:dyDescent="0.25">
      <c r="A263" s="1">
        <v>262</v>
      </c>
      <c r="B263">
        <v>0.69402553266699996</v>
      </c>
      <c r="C263">
        <v>0.44838361869299997</v>
      </c>
      <c r="D263">
        <v>0.55181723545899997</v>
      </c>
      <c r="E263">
        <v>0.489553082355</v>
      </c>
      <c r="F263">
        <v>0.87326217549899998</v>
      </c>
      <c r="G263">
        <f>B263+D263</f>
        <v>1.2458427681259998</v>
      </c>
      <c r="H263">
        <v>0.45</v>
      </c>
      <c r="I263">
        <v>200</v>
      </c>
    </row>
    <row r="264" spans="1:9" x14ac:dyDescent="0.25">
      <c r="A264" s="1">
        <v>263</v>
      </c>
      <c r="B264">
        <v>0.72183499943600005</v>
      </c>
      <c r="C264">
        <v>0.53722299454599998</v>
      </c>
      <c r="D264">
        <v>0.483688366323</v>
      </c>
      <c r="E264">
        <v>0.506094458852</v>
      </c>
      <c r="F264">
        <v>0.85692984338099998</v>
      </c>
      <c r="G264">
        <f>B264+D264</f>
        <v>1.2055233657590001</v>
      </c>
      <c r="H264">
        <v>0.26</v>
      </c>
      <c r="I264">
        <v>200</v>
      </c>
    </row>
    <row r="265" spans="1:9" x14ac:dyDescent="0.25">
      <c r="A265" s="1">
        <v>264</v>
      </c>
      <c r="B265">
        <v>0.74148916655899999</v>
      </c>
      <c r="C265">
        <v>0.61070181773800003</v>
      </c>
      <c r="D265">
        <v>0.44014848768600001</v>
      </c>
      <c r="E265">
        <v>0.50885862832600004</v>
      </c>
      <c r="F265">
        <v>0.83777563231499996</v>
      </c>
      <c r="G265">
        <f>B265+D265</f>
        <v>1.181637654245</v>
      </c>
      <c r="H265">
        <v>0.17</v>
      </c>
      <c r="I265">
        <v>200</v>
      </c>
    </row>
    <row r="266" spans="1:9" x14ac:dyDescent="0.25">
      <c r="A266" s="1">
        <v>265</v>
      </c>
      <c r="B266">
        <v>0.66148888761299995</v>
      </c>
      <c r="C266">
        <v>0.36267863893699998</v>
      </c>
      <c r="D266">
        <v>0.597762583781</v>
      </c>
      <c r="E266">
        <v>0.44640731997200001</v>
      </c>
      <c r="F266">
        <v>0.87903764094500003</v>
      </c>
      <c r="G266">
        <f>B266+D266</f>
        <v>1.259251471394</v>
      </c>
      <c r="H266">
        <v>0.66</v>
      </c>
      <c r="I266">
        <v>200</v>
      </c>
    </row>
    <row r="267" spans="1:9" x14ac:dyDescent="0.25">
      <c r="A267" s="1">
        <v>266</v>
      </c>
      <c r="B267">
        <v>0.69609574801700003</v>
      </c>
      <c r="C267">
        <v>0.45448704653499999</v>
      </c>
      <c r="D267">
        <v>0.54668221794899996</v>
      </c>
      <c r="E267">
        <v>0.49148969232400003</v>
      </c>
      <c r="F267">
        <v>0.87227466685699995</v>
      </c>
      <c r="G267">
        <f>B267+D267</f>
        <v>1.2427779659659999</v>
      </c>
      <c r="H267">
        <v>0.44</v>
      </c>
      <c r="I267">
        <v>200</v>
      </c>
    </row>
    <row r="268" spans="1:9" x14ac:dyDescent="0.25">
      <c r="A268" s="1">
        <v>267</v>
      </c>
      <c r="B268">
        <v>0.60581420119200002</v>
      </c>
      <c r="C268">
        <v>0.22908787554099999</v>
      </c>
      <c r="D268">
        <v>0.67789093703600001</v>
      </c>
      <c r="E268">
        <v>0.33755685371799998</v>
      </c>
      <c r="F268">
        <v>0.87918007580599999</v>
      </c>
      <c r="G268">
        <f>B268+D268</f>
        <v>1.283705138228</v>
      </c>
      <c r="H268">
        <v>0.91</v>
      </c>
      <c r="I268">
        <v>200</v>
      </c>
    </row>
    <row r="269" spans="1:9" x14ac:dyDescent="0.25">
      <c r="A269" s="1">
        <v>268</v>
      </c>
      <c r="B269">
        <v>0.63717573866699995</v>
      </c>
      <c r="C269">
        <v>0.29869508696699998</v>
      </c>
      <c r="D269">
        <v>0.671803925922</v>
      </c>
      <c r="E269">
        <v>0.40648838846399998</v>
      </c>
      <c r="F269">
        <v>0.88256096688800001</v>
      </c>
      <c r="G269">
        <f>B269+D269</f>
        <v>1.3089796645889999</v>
      </c>
      <c r="H269">
        <v>0.82</v>
      </c>
      <c r="I269">
        <v>200</v>
      </c>
    </row>
    <row r="270" spans="1:9" x14ac:dyDescent="0.25">
      <c r="A270" s="1">
        <v>269</v>
      </c>
      <c r="B270">
        <v>0.692685750717</v>
      </c>
      <c r="C270">
        <v>0.44390018789300001</v>
      </c>
      <c r="D270">
        <v>0.55725223362800003</v>
      </c>
      <c r="E270">
        <v>0.48898400300799999</v>
      </c>
      <c r="F270">
        <v>0.87410546139400003</v>
      </c>
      <c r="G270">
        <f>B270+D270</f>
        <v>1.249937984345</v>
      </c>
      <c r="H270">
        <v>0.46</v>
      </c>
      <c r="I270">
        <v>200</v>
      </c>
    </row>
    <row r="271" spans="1:9" x14ac:dyDescent="0.25">
      <c r="A271" s="1">
        <v>270</v>
      </c>
      <c r="B271">
        <v>0.75808088315400002</v>
      </c>
      <c r="C271">
        <v>0.72656212965099998</v>
      </c>
      <c r="D271">
        <v>0.36068602073799999</v>
      </c>
      <c r="E271">
        <v>0.48067281138200002</v>
      </c>
      <c r="F271">
        <v>0.78327135330999997</v>
      </c>
      <c r="G271">
        <f>B271+D271</f>
        <v>1.1187669038920001</v>
      </c>
      <c r="H271">
        <v>0.08</v>
      </c>
      <c r="I271">
        <v>200</v>
      </c>
    </row>
    <row r="272" spans="1:9" x14ac:dyDescent="0.25">
      <c r="A272" s="1">
        <v>271</v>
      </c>
      <c r="B272">
        <v>0.63825140354200005</v>
      </c>
      <c r="C272">
        <v>0.89021443592399996</v>
      </c>
      <c r="D272">
        <v>0.19095399401800001</v>
      </c>
      <c r="E272">
        <v>0.31399988324400002</v>
      </c>
      <c r="F272">
        <v>0.46134234427499998</v>
      </c>
      <c r="G272">
        <f>B272+D272</f>
        <v>0.82920539756</v>
      </c>
      <c r="H272">
        <v>0.02</v>
      </c>
      <c r="I272">
        <v>200</v>
      </c>
    </row>
    <row r="273" spans="1:9" x14ac:dyDescent="0.25">
      <c r="A273" s="1">
        <v>272</v>
      </c>
      <c r="B273">
        <v>0.66478250254299998</v>
      </c>
      <c r="C273">
        <v>0.371728134657</v>
      </c>
      <c r="D273">
        <v>0.59155503474299997</v>
      </c>
      <c r="E273">
        <v>0.45108940479300003</v>
      </c>
      <c r="F273">
        <v>0.877911273213</v>
      </c>
      <c r="G273">
        <f>B273+D273</f>
        <v>1.256337537286</v>
      </c>
      <c r="H273">
        <v>0.63</v>
      </c>
      <c r="I273">
        <v>200</v>
      </c>
    </row>
    <row r="274" spans="1:9" x14ac:dyDescent="0.25">
      <c r="A274" s="1">
        <v>273</v>
      </c>
      <c r="B274">
        <v>0.64412227261300004</v>
      </c>
      <c r="C274">
        <v>0.31639047113899998</v>
      </c>
      <c r="D274">
        <v>0.65003220509199999</v>
      </c>
      <c r="E274">
        <v>0.41893000843700001</v>
      </c>
      <c r="F274">
        <v>0.88185415623700003</v>
      </c>
      <c r="G274">
        <f>B274+D274</f>
        <v>1.294154477705</v>
      </c>
      <c r="H274">
        <v>0.78</v>
      </c>
      <c r="I274">
        <v>200</v>
      </c>
    </row>
    <row r="275" spans="1:9" x14ac:dyDescent="0.25">
      <c r="A275" s="1">
        <v>274</v>
      </c>
      <c r="B275">
        <v>0.70818065841199995</v>
      </c>
      <c r="C275">
        <v>0.49381033591599999</v>
      </c>
      <c r="D275">
        <v>0.51188552859900005</v>
      </c>
      <c r="E275">
        <v>0.498450700558</v>
      </c>
      <c r="F275">
        <v>0.86481262962200001</v>
      </c>
      <c r="G275">
        <f>B275+D275</f>
        <v>1.2200661870110001</v>
      </c>
      <c r="H275">
        <v>0.34</v>
      </c>
      <c r="I275">
        <v>200</v>
      </c>
    </row>
    <row r="276" spans="1:9" x14ac:dyDescent="0.25">
      <c r="A276" s="1">
        <v>275</v>
      </c>
      <c r="B276">
        <v>0.621236626776</v>
      </c>
      <c r="C276">
        <v>0.26320807093100002</v>
      </c>
      <c r="D276">
        <v>0.67527583262400004</v>
      </c>
      <c r="E276">
        <v>0.37270648599900003</v>
      </c>
      <c r="F276">
        <v>0.88087022336599996</v>
      </c>
      <c r="G276">
        <f>B276+D276</f>
        <v>1.2965124594000002</v>
      </c>
      <c r="H276">
        <v>0.87</v>
      </c>
      <c r="I276">
        <v>200</v>
      </c>
    </row>
    <row r="277" spans="1:9" x14ac:dyDescent="0.25">
      <c r="A277" s="1">
        <v>276</v>
      </c>
      <c r="B277">
        <v>0.65197380248000003</v>
      </c>
      <c r="C277">
        <v>0.33471828551900001</v>
      </c>
      <c r="D277">
        <v>0.64309491691099996</v>
      </c>
      <c r="E277">
        <v>0.43414342929799998</v>
      </c>
      <c r="F277">
        <v>0.88241853202700005</v>
      </c>
      <c r="G277">
        <f>B277+D277</f>
        <v>1.295068719391</v>
      </c>
      <c r="H277">
        <v>0.74</v>
      </c>
      <c r="I277">
        <v>200</v>
      </c>
    </row>
    <row r="278" spans="1:9" x14ac:dyDescent="0.25">
      <c r="A278" s="1">
        <v>277</v>
      </c>
      <c r="B278">
        <v>0.71372437273699996</v>
      </c>
      <c r="C278">
        <v>0.51279428522000003</v>
      </c>
      <c r="D278">
        <v>0.495622999693</v>
      </c>
      <c r="E278">
        <v>0.50060231012500001</v>
      </c>
      <c r="F278">
        <v>0.860448997592</v>
      </c>
      <c r="G278">
        <f>B278+D278</f>
        <v>1.2093473724299999</v>
      </c>
      <c r="H278">
        <v>0.3</v>
      </c>
      <c r="I278">
        <v>200</v>
      </c>
    </row>
    <row r="279" spans="1:9" x14ac:dyDescent="0.25">
      <c r="A279" s="1">
        <v>278</v>
      </c>
      <c r="B279">
        <v>0.69102948114499996</v>
      </c>
      <c r="C279">
        <v>0.43977191774699997</v>
      </c>
      <c r="D279">
        <v>0.55939160093399998</v>
      </c>
      <c r="E279">
        <v>0.487286820136</v>
      </c>
      <c r="F279">
        <v>0.87424730029300002</v>
      </c>
      <c r="G279">
        <f>B279+D279</f>
        <v>1.2504210820789998</v>
      </c>
      <c r="H279">
        <v>0.47</v>
      </c>
      <c r="I279">
        <v>200</v>
      </c>
    </row>
    <row r="280" spans="1:9" x14ac:dyDescent="0.25">
      <c r="A280" s="1">
        <v>279</v>
      </c>
      <c r="B280">
        <v>0.675549766243</v>
      </c>
      <c r="C280">
        <v>0.39776101492299998</v>
      </c>
      <c r="D280">
        <v>0.587347402588</v>
      </c>
      <c r="E280">
        <v>0.46914616788899999</v>
      </c>
      <c r="F280">
        <v>0.87762521156600004</v>
      </c>
      <c r="G280">
        <f>B280+D280</f>
        <v>1.262897168831</v>
      </c>
      <c r="H280">
        <v>0.57999999999999996</v>
      </c>
      <c r="I280">
        <v>200</v>
      </c>
    </row>
    <row r="281" spans="1:9" x14ac:dyDescent="0.25">
      <c r="A281" s="1">
        <v>280</v>
      </c>
      <c r="B281">
        <v>0.70660492820800003</v>
      </c>
      <c r="C281">
        <v>0.48849976218399999</v>
      </c>
      <c r="D281">
        <v>0.51577054184500004</v>
      </c>
      <c r="E281">
        <v>0.49740122606100001</v>
      </c>
      <c r="F281">
        <v>0.86579775441600004</v>
      </c>
      <c r="G281">
        <f>B281+D281</f>
        <v>1.2223754700530001</v>
      </c>
      <c r="H281">
        <v>0.35</v>
      </c>
      <c r="I281">
        <v>200</v>
      </c>
    </row>
    <row r="282" spans="1:9" x14ac:dyDescent="0.25">
      <c r="A282" s="1">
        <v>281</v>
      </c>
      <c r="B282">
        <v>0.65808847857200004</v>
      </c>
      <c r="C282">
        <v>0.35055958448399999</v>
      </c>
      <c r="D282">
        <v>0.62231613689900001</v>
      </c>
      <c r="E282">
        <v>0.443493394268</v>
      </c>
      <c r="F282">
        <v>0.88171410522299998</v>
      </c>
      <c r="G282">
        <f>B282+D282</f>
        <v>1.280404615471</v>
      </c>
      <c r="H282">
        <v>0.7</v>
      </c>
      <c r="I282">
        <v>200</v>
      </c>
    </row>
    <row r="283" spans="1:9" x14ac:dyDescent="0.25">
      <c r="A283" s="1">
        <v>282</v>
      </c>
      <c r="B283">
        <v>0.70956285442400002</v>
      </c>
      <c r="C283">
        <v>0.497891190225</v>
      </c>
      <c r="D283">
        <v>0.50866998871500002</v>
      </c>
      <c r="E283">
        <v>0.49921951001800002</v>
      </c>
      <c r="F283">
        <v>0.86425004171700004</v>
      </c>
      <c r="G283">
        <f>B283+D283</f>
        <v>1.2182328431389999</v>
      </c>
      <c r="H283">
        <v>0.33</v>
      </c>
      <c r="I283">
        <v>200</v>
      </c>
    </row>
    <row r="284" spans="1:9" x14ac:dyDescent="0.25">
      <c r="A284" s="1">
        <v>283</v>
      </c>
      <c r="B284">
        <v>0.68677303657099997</v>
      </c>
      <c r="C284">
        <v>0.85771855331400004</v>
      </c>
      <c r="D284">
        <v>0.23360292278600001</v>
      </c>
      <c r="E284">
        <v>0.365296043736</v>
      </c>
      <c r="F284">
        <v>0.56991227442799997</v>
      </c>
      <c r="G284">
        <f>B284+D284</f>
        <v>0.92037595935700001</v>
      </c>
      <c r="H284">
        <v>0.03</v>
      </c>
      <c r="I284">
        <v>200</v>
      </c>
    </row>
    <row r="285" spans="1:9" x14ac:dyDescent="0.25">
      <c r="A285" s="1">
        <v>284</v>
      </c>
      <c r="B285">
        <v>0.75194382179800001</v>
      </c>
      <c r="C285">
        <v>0.64766911860700005</v>
      </c>
      <c r="D285">
        <v>0.42280832531899998</v>
      </c>
      <c r="E285">
        <v>0.50941298429500004</v>
      </c>
      <c r="F285">
        <v>0.82904419652399997</v>
      </c>
      <c r="G285">
        <f>B285+D285</f>
        <v>1.1747521471169999</v>
      </c>
      <c r="H285">
        <v>0.14000000000000001</v>
      </c>
      <c r="I285">
        <v>200</v>
      </c>
    </row>
    <row r="286" spans="1:9" x14ac:dyDescent="0.25">
      <c r="A286" s="1">
        <v>285</v>
      </c>
      <c r="B286">
        <v>0.59905801829299998</v>
      </c>
      <c r="C286">
        <v>0.213098144391</v>
      </c>
      <c r="D286">
        <v>0.696131461131</v>
      </c>
      <c r="E286">
        <v>0.32165793459300002</v>
      </c>
      <c r="F286">
        <v>0.879038832868</v>
      </c>
      <c r="G286">
        <f>B286+D286</f>
        <v>1.295189479424</v>
      </c>
      <c r="H286">
        <v>0.93</v>
      </c>
      <c r="I286">
        <v>200</v>
      </c>
    </row>
    <row r="287" spans="1:9" x14ac:dyDescent="0.25">
      <c r="A287" s="1">
        <v>286</v>
      </c>
      <c r="B287">
        <v>0.71201686857500002</v>
      </c>
      <c r="C287">
        <v>0.50726293975699999</v>
      </c>
      <c r="D287">
        <v>0.499033884032</v>
      </c>
      <c r="E287">
        <v>0.49964251626700001</v>
      </c>
      <c r="F287">
        <v>0.86157655724799997</v>
      </c>
      <c r="G287">
        <f>B287+D287</f>
        <v>1.211050752607</v>
      </c>
      <c r="H287">
        <v>0.31</v>
      </c>
      <c r="I287">
        <v>200</v>
      </c>
    </row>
    <row r="288" spans="1:9" x14ac:dyDescent="0.25">
      <c r="A288" s="1">
        <v>287</v>
      </c>
      <c r="B288">
        <v>0.63378183788999998</v>
      </c>
      <c r="C288">
        <v>0.29041483875599999</v>
      </c>
      <c r="D288">
        <v>0.67811856444200003</v>
      </c>
      <c r="E288">
        <v>0.40008243372899999</v>
      </c>
      <c r="F288">
        <v>0.88270280578799998</v>
      </c>
      <c r="G288">
        <f>B288+D288</f>
        <v>1.311900402332</v>
      </c>
      <c r="H288">
        <v>0.84</v>
      </c>
      <c r="I288">
        <v>200</v>
      </c>
    </row>
    <row r="289" spans="1:9" x14ac:dyDescent="0.25">
      <c r="A289" s="1">
        <v>288</v>
      </c>
      <c r="B289">
        <v>0.73942240264799997</v>
      </c>
      <c r="C289">
        <v>0.60009510118200005</v>
      </c>
      <c r="D289">
        <v>0.44761509775000002</v>
      </c>
      <c r="E289">
        <v>0.51034751446500004</v>
      </c>
      <c r="F289">
        <v>0.84186393001000004</v>
      </c>
      <c r="G289">
        <f>B289+D289</f>
        <v>1.187037500398</v>
      </c>
      <c r="H289">
        <v>0.18</v>
      </c>
      <c r="I289">
        <v>200</v>
      </c>
    </row>
    <row r="290" spans="1:9" x14ac:dyDescent="0.25">
      <c r="A290" s="1">
        <v>289</v>
      </c>
      <c r="B290">
        <v>0.72004766384499996</v>
      </c>
      <c r="C290">
        <v>0.53215165526399999</v>
      </c>
      <c r="D290">
        <v>0.485886412469</v>
      </c>
      <c r="E290">
        <v>0.50475049774699998</v>
      </c>
      <c r="F290">
        <v>0.85749243128599995</v>
      </c>
      <c r="G290">
        <f>B290+D290</f>
        <v>1.2059340763140001</v>
      </c>
      <c r="H290">
        <v>0.27</v>
      </c>
      <c r="I290">
        <v>200</v>
      </c>
    </row>
    <row r="291" spans="1:9" x14ac:dyDescent="0.25">
      <c r="A291" s="1">
        <v>290</v>
      </c>
      <c r="B291">
        <v>0.74605202738700005</v>
      </c>
      <c r="C291">
        <v>0.62411225334599996</v>
      </c>
      <c r="D291">
        <v>0.43715449939399997</v>
      </c>
      <c r="E291">
        <v>0.51168151444599996</v>
      </c>
      <c r="F291">
        <v>0.835805382727</v>
      </c>
      <c r="G291">
        <f>B291+D291</f>
        <v>1.1832065267809999</v>
      </c>
      <c r="H291">
        <v>0.16</v>
      </c>
      <c r="I291">
        <v>200</v>
      </c>
    </row>
    <row r="292" spans="1:9" x14ac:dyDescent="0.25">
      <c r="A292" s="1">
        <v>291</v>
      </c>
      <c r="B292">
        <v>0.68964361217400005</v>
      </c>
      <c r="C292">
        <v>0.43533853699800001</v>
      </c>
      <c r="D292">
        <v>0.56438670566600002</v>
      </c>
      <c r="E292">
        <v>0.48633971839500001</v>
      </c>
      <c r="F292">
        <v>0.874951131135</v>
      </c>
      <c r="G292">
        <f>B292+D292</f>
        <v>1.2540303178400001</v>
      </c>
      <c r="H292">
        <v>0.48</v>
      </c>
      <c r="I292">
        <v>200</v>
      </c>
    </row>
    <row r="293" spans="1:9" x14ac:dyDescent="0.25">
      <c r="A293" s="1">
        <v>292</v>
      </c>
      <c r="B293">
        <v>0.63462553071399996</v>
      </c>
      <c r="C293">
        <v>0.29309383354000001</v>
      </c>
      <c r="D293">
        <v>0.67068538759700003</v>
      </c>
      <c r="E293">
        <v>0.40114901788399998</v>
      </c>
      <c r="F293">
        <v>0.88228026889800004</v>
      </c>
      <c r="G293">
        <f>B293+D293</f>
        <v>1.3053109183110001</v>
      </c>
      <c r="H293">
        <v>0.83</v>
      </c>
      <c r="I293">
        <v>200</v>
      </c>
    </row>
    <row r="294" spans="1:9" x14ac:dyDescent="0.25">
      <c r="A294" s="1">
        <v>293</v>
      </c>
      <c r="B294">
        <v>0.62746083739000003</v>
      </c>
      <c r="C294">
        <v>0.27646885616</v>
      </c>
      <c r="D294">
        <v>0.67881549086699999</v>
      </c>
      <c r="E294">
        <v>0.38627343259699998</v>
      </c>
      <c r="F294">
        <v>0.88171529714700003</v>
      </c>
      <c r="G294">
        <f>B294+D294</f>
        <v>1.306276328257</v>
      </c>
      <c r="H294">
        <v>0.86</v>
      </c>
      <c r="I294">
        <v>200</v>
      </c>
    </row>
    <row r="295" spans="1:9" x14ac:dyDescent="0.25">
      <c r="A295" s="1">
        <v>294</v>
      </c>
      <c r="B295">
        <v>0.65388590039299999</v>
      </c>
      <c r="C295">
        <v>0.33919908210499999</v>
      </c>
      <c r="D295">
        <v>0.64101999443900004</v>
      </c>
      <c r="E295">
        <v>0.43743012577899998</v>
      </c>
      <c r="F295">
        <v>0.88255858304099999</v>
      </c>
      <c r="G295">
        <f>B295+D295</f>
        <v>1.294905894832</v>
      </c>
      <c r="H295">
        <v>0.73</v>
      </c>
      <c r="I295">
        <v>200</v>
      </c>
    </row>
    <row r="296" spans="1:9" x14ac:dyDescent="0.25">
      <c r="A296" s="1">
        <v>295</v>
      </c>
      <c r="B296">
        <v>0.61719144027600004</v>
      </c>
      <c r="C296">
        <v>0.25444935622300002</v>
      </c>
      <c r="D296">
        <v>0.67380433871800005</v>
      </c>
      <c r="E296">
        <v>0.363640589997</v>
      </c>
      <c r="F296">
        <v>0.88030763546199997</v>
      </c>
      <c r="G296">
        <f>B296+D296</f>
        <v>1.2909957789940001</v>
      </c>
      <c r="H296">
        <v>0.88</v>
      </c>
      <c r="I296">
        <v>200</v>
      </c>
    </row>
    <row r="297" spans="1:9" x14ac:dyDescent="0.25">
      <c r="A297" s="1">
        <v>296</v>
      </c>
      <c r="B297">
        <v>0.61013234439399999</v>
      </c>
      <c r="C297">
        <v>0.23888327526799999</v>
      </c>
      <c r="D297">
        <v>0.67394504395900001</v>
      </c>
      <c r="E297">
        <v>0.34720716401200002</v>
      </c>
      <c r="F297">
        <v>0.87946256168199999</v>
      </c>
      <c r="G297">
        <f>B297+D297</f>
        <v>1.2840773883529999</v>
      </c>
      <c r="H297">
        <v>0.9</v>
      </c>
      <c r="I297">
        <v>200</v>
      </c>
    </row>
    <row r="298" spans="1:9" x14ac:dyDescent="0.25">
      <c r="A298" s="1">
        <v>297</v>
      </c>
      <c r="B298">
        <v>0.64239955239099999</v>
      </c>
      <c r="C298">
        <v>0.312285908911</v>
      </c>
      <c r="D298">
        <v>0.65212179191800002</v>
      </c>
      <c r="E298">
        <v>0.415523360515</v>
      </c>
      <c r="F298">
        <v>0.88185534816099997</v>
      </c>
      <c r="G298">
        <f>B298+D298</f>
        <v>1.294521344309</v>
      </c>
      <c r="H298">
        <v>0.79</v>
      </c>
      <c r="I298">
        <v>200</v>
      </c>
    </row>
    <row r="299" spans="1:9" x14ac:dyDescent="0.25">
      <c r="A299" s="1">
        <v>298</v>
      </c>
      <c r="B299">
        <v>0.71891439651099998</v>
      </c>
      <c r="C299">
        <v>0.79090598856000005</v>
      </c>
      <c r="D299">
        <v>0.27682449895299999</v>
      </c>
      <c r="E299">
        <v>0.40798878866900001</v>
      </c>
      <c r="F299">
        <v>0.67215070681099998</v>
      </c>
      <c r="G299">
        <f>B299+D299</f>
        <v>0.99573889546399996</v>
      </c>
      <c r="H299">
        <v>0.05</v>
      </c>
      <c r="I299">
        <v>200</v>
      </c>
    </row>
    <row r="300" spans="1:9" x14ac:dyDescent="0.25">
      <c r="A300" s="1">
        <v>299</v>
      </c>
      <c r="B300">
        <v>0.70928475541299996</v>
      </c>
      <c r="C300">
        <v>0.49964557619</v>
      </c>
      <c r="D300">
        <v>0.50261893865499996</v>
      </c>
      <c r="E300">
        <v>0.49724776761</v>
      </c>
      <c r="F300">
        <v>0.86256168204200001</v>
      </c>
      <c r="G300">
        <f>B300+D300</f>
        <v>1.2119036940679999</v>
      </c>
      <c r="H300">
        <v>0.32</v>
      </c>
      <c r="I300">
        <v>200</v>
      </c>
    </row>
    <row r="301" spans="1:9" x14ac:dyDescent="0.25">
      <c r="A301" s="1">
        <v>300</v>
      </c>
      <c r="B301">
        <v>0.70516655325800004</v>
      </c>
      <c r="C301">
        <v>0.48261710607199998</v>
      </c>
      <c r="D301">
        <v>0.52364152142800002</v>
      </c>
      <c r="E301">
        <v>0.49710746440300002</v>
      </c>
      <c r="F301">
        <v>0.86748909389999995</v>
      </c>
      <c r="G301">
        <f>B301+D301</f>
        <v>1.228808074686</v>
      </c>
      <c r="H301">
        <v>0.37</v>
      </c>
      <c r="I301">
        <v>200</v>
      </c>
    </row>
    <row r="302" spans="1:9" x14ac:dyDescent="0.25">
      <c r="A302" s="1">
        <v>301</v>
      </c>
      <c r="B302">
        <v>0.68205732848</v>
      </c>
      <c r="C302">
        <v>0.41471217420899997</v>
      </c>
      <c r="D302">
        <v>0.57312419207499998</v>
      </c>
      <c r="E302">
        <v>0.476265536298</v>
      </c>
      <c r="F302">
        <v>0.87663889484900004</v>
      </c>
      <c r="G302">
        <f>B302+D302</f>
        <v>1.2551815205549999</v>
      </c>
      <c r="H302">
        <v>0</v>
      </c>
      <c r="I302">
        <v>170</v>
      </c>
    </row>
    <row r="303" spans="1:9" x14ac:dyDescent="0.25">
      <c r="A303" s="1">
        <v>302</v>
      </c>
      <c r="B303">
        <v>0.72289291681699996</v>
      </c>
      <c r="C303">
        <v>0.53846883721000005</v>
      </c>
      <c r="D303">
        <v>0.48502417947999998</v>
      </c>
      <c r="E303">
        <v>0.50669354130599997</v>
      </c>
      <c r="F303">
        <v>0.85777312927600002</v>
      </c>
      <c r="G303">
        <f>B303+D303</f>
        <v>1.2079170962969998</v>
      </c>
      <c r="H303">
        <v>0.25</v>
      </c>
      <c r="I303">
        <v>170</v>
      </c>
    </row>
    <row r="304" spans="1:9" x14ac:dyDescent="0.25">
      <c r="A304" s="1">
        <v>303</v>
      </c>
      <c r="B304">
        <v>0.68205732848</v>
      </c>
      <c r="C304">
        <v>0.41471217420899997</v>
      </c>
      <c r="D304">
        <v>0.57312419207499998</v>
      </c>
      <c r="E304">
        <v>0.476265536298</v>
      </c>
      <c r="F304">
        <v>0.87663889484900004</v>
      </c>
      <c r="G304">
        <f>B304+D304</f>
        <v>1.2551815205549999</v>
      </c>
      <c r="H304">
        <v>0.5</v>
      </c>
      <c r="I304">
        <v>170</v>
      </c>
    </row>
    <row r="305" spans="1:9" x14ac:dyDescent="0.25">
      <c r="A305" s="1">
        <v>304</v>
      </c>
      <c r="B305">
        <v>0.76137096735900001</v>
      </c>
      <c r="C305">
        <v>0.71297908820800004</v>
      </c>
      <c r="D305">
        <v>0.381036252987</v>
      </c>
      <c r="E305">
        <v>0.494520070413</v>
      </c>
      <c r="F305">
        <v>0.798485065198</v>
      </c>
      <c r="G305">
        <f>B305+D305</f>
        <v>1.1424072203460001</v>
      </c>
      <c r="H305">
        <v>0.1</v>
      </c>
      <c r="I305">
        <v>170</v>
      </c>
    </row>
    <row r="306" spans="1:9" x14ac:dyDescent="0.25">
      <c r="A306" s="1">
        <v>305</v>
      </c>
      <c r="B306">
        <v>0.65909187667699998</v>
      </c>
      <c r="C306">
        <v>0.35539037221000003</v>
      </c>
      <c r="D306">
        <v>0.60537933079200001</v>
      </c>
      <c r="E306">
        <v>0.44298748795499998</v>
      </c>
      <c r="F306">
        <v>0.87988271472500001</v>
      </c>
      <c r="G306">
        <f>B306+D306</f>
        <v>1.2644712074690001</v>
      </c>
      <c r="H306">
        <v>0.64</v>
      </c>
      <c r="I306">
        <v>170</v>
      </c>
    </row>
    <row r="307" spans="1:9" x14ac:dyDescent="0.25">
      <c r="A307" s="1">
        <v>306</v>
      </c>
      <c r="B307">
        <v>0.73853450362799999</v>
      </c>
      <c r="C307">
        <v>0.59414543442000001</v>
      </c>
      <c r="D307">
        <v>0.45193483236699999</v>
      </c>
      <c r="E307">
        <v>0.510085709695</v>
      </c>
      <c r="F307">
        <v>0.84495875944599996</v>
      </c>
      <c r="G307">
        <f>B307+D307</f>
        <v>1.190469335995</v>
      </c>
      <c r="H307">
        <v>0.19</v>
      </c>
      <c r="I307">
        <v>170</v>
      </c>
    </row>
    <row r="308" spans="1:9" x14ac:dyDescent="0.25">
      <c r="A308" s="1">
        <v>307</v>
      </c>
      <c r="B308">
        <v>0.75816150450499997</v>
      </c>
      <c r="C308">
        <v>0.682401966784</v>
      </c>
      <c r="D308">
        <v>0.40138025917300002</v>
      </c>
      <c r="E308">
        <v>0.50307362385599996</v>
      </c>
      <c r="F308">
        <v>0.81482097308599999</v>
      </c>
      <c r="G308">
        <f>B308+D308</f>
        <v>1.1595417636779999</v>
      </c>
      <c r="H308">
        <v>0.12</v>
      </c>
      <c r="I308">
        <v>170</v>
      </c>
    </row>
    <row r="309" spans="1:9" x14ac:dyDescent="0.25">
      <c r="A309" s="1">
        <v>308</v>
      </c>
      <c r="B309">
        <v>0.56378657763499995</v>
      </c>
      <c r="C309">
        <v>0.13665790616599999</v>
      </c>
      <c r="D309">
        <v>0.71228715728699998</v>
      </c>
      <c r="E309">
        <v>0.22543278821000001</v>
      </c>
      <c r="F309">
        <v>0.87368590431199999</v>
      </c>
      <c r="G309">
        <f>B309+D309</f>
        <v>1.2760737349219999</v>
      </c>
      <c r="H309">
        <v>0.98</v>
      </c>
      <c r="I309">
        <v>170</v>
      </c>
    </row>
    <row r="310" spans="1:9" x14ac:dyDescent="0.25">
      <c r="A310" s="1">
        <v>309</v>
      </c>
      <c r="B310">
        <v>0.646230888615</v>
      </c>
      <c r="C310">
        <v>0.322094420035</v>
      </c>
      <c r="D310">
        <v>0.63669996658899997</v>
      </c>
      <c r="E310">
        <v>0.42198200778400002</v>
      </c>
      <c r="F310">
        <v>0.88129276025699999</v>
      </c>
      <c r="G310">
        <f>B310+D310</f>
        <v>1.282930855204</v>
      </c>
      <c r="H310">
        <v>0.75</v>
      </c>
      <c r="I310">
        <v>170</v>
      </c>
    </row>
    <row r="311" spans="1:9" x14ac:dyDescent="0.25">
      <c r="A311" s="1">
        <v>310</v>
      </c>
      <c r="B311">
        <v>0.75227747872299999</v>
      </c>
      <c r="C311">
        <v>0.643606623298</v>
      </c>
      <c r="D311">
        <v>0.43174595641899999</v>
      </c>
      <c r="E311">
        <v>0.51369548452299996</v>
      </c>
      <c r="F311">
        <v>0.83256454265900004</v>
      </c>
      <c r="G311">
        <f>B311+D311</f>
        <v>1.184023435142</v>
      </c>
      <c r="H311">
        <v>0.15</v>
      </c>
      <c r="I311">
        <v>170</v>
      </c>
    </row>
    <row r="312" spans="1:9" x14ac:dyDescent="0.25">
      <c r="A312" s="1">
        <v>311</v>
      </c>
      <c r="B312">
        <v>0.73213023373499997</v>
      </c>
      <c r="C312">
        <v>0.77593728371799997</v>
      </c>
      <c r="D312">
        <v>0.29895940441000002</v>
      </c>
      <c r="E312">
        <v>0.429150021795</v>
      </c>
      <c r="F312">
        <v>0.70455433979399995</v>
      </c>
      <c r="G312">
        <f>B312+D312</f>
        <v>1.0310896381450001</v>
      </c>
      <c r="H312">
        <v>0.06</v>
      </c>
      <c r="I312">
        <v>170</v>
      </c>
    </row>
    <row r="313" spans="1:9" x14ac:dyDescent="0.25">
      <c r="A313" s="1">
        <v>312</v>
      </c>
      <c r="B313">
        <v>0.67642719185099998</v>
      </c>
      <c r="C313">
        <v>0.40064288576899998</v>
      </c>
      <c r="D313">
        <v>0.57931558334599997</v>
      </c>
      <c r="E313">
        <v>0.46904153314399999</v>
      </c>
      <c r="F313">
        <v>0.87706262366200005</v>
      </c>
      <c r="G313">
        <f>B313+D313</f>
        <v>1.2557427751970001</v>
      </c>
      <c r="H313">
        <v>0.52</v>
      </c>
      <c r="I313">
        <v>170</v>
      </c>
    </row>
    <row r="314" spans="1:9" x14ac:dyDescent="0.25">
      <c r="A314" s="1">
        <v>313</v>
      </c>
      <c r="B314">
        <v>0.65708150568699997</v>
      </c>
      <c r="C314">
        <v>0.349553916144</v>
      </c>
      <c r="D314">
        <v>0.61022742440900002</v>
      </c>
      <c r="E314">
        <v>0.43966501945600001</v>
      </c>
      <c r="F314">
        <v>0.88058594960500003</v>
      </c>
      <c r="G314">
        <f>B314+D314</f>
        <v>1.2673089300960001</v>
      </c>
      <c r="H314">
        <v>0.67</v>
      </c>
      <c r="I314">
        <v>170</v>
      </c>
    </row>
    <row r="315" spans="1:9" x14ac:dyDescent="0.25">
      <c r="A315" s="1">
        <v>314</v>
      </c>
      <c r="B315">
        <v>0.72530633898800001</v>
      </c>
      <c r="C315">
        <v>0.546750402528</v>
      </c>
      <c r="D315">
        <v>0.48027939582099999</v>
      </c>
      <c r="E315">
        <v>0.50747786045999999</v>
      </c>
      <c r="F315">
        <v>0.855942930702</v>
      </c>
      <c r="G315">
        <f>B315+D315</f>
        <v>1.205585734809</v>
      </c>
      <c r="H315">
        <v>0.24</v>
      </c>
      <c r="I315">
        <v>170</v>
      </c>
    </row>
    <row r="316" spans="1:9" x14ac:dyDescent="0.25">
      <c r="A316" s="1">
        <v>315</v>
      </c>
      <c r="B316">
        <v>0.67559533715499998</v>
      </c>
      <c r="C316">
        <v>0.39748420869700002</v>
      </c>
      <c r="D316">
        <v>0.58269726296400004</v>
      </c>
      <c r="E316">
        <v>0.46768825373299999</v>
      </c>
      <c r="F316">
        <v>0.87790769744200003</v>
      </c>
      <c r="G316">
        <f>B316+D316</f>
        <v>1.258292600119</v>
      </c>
      <c r="H316">
        <v>0.53</v>
      </c>
      <c r="I316">
        <v>170</v>
      </c>
    </row>
    <row r="317" spans="1:9" x14ac:dyDescent="0.25">
      <c r="A317" s="1">
        <v>316</v>
      </c>
      <c r="B317">
        <v>0.59022351007200002</v>
      </c>
      <c r="C317">
        <v>0.19299654946100001</v>
      </c>
      <c r="D317">
        <v>0.72483090983099996</v>
      </c>
      <c r="E317">
        <v>0.298622092043</v>
      </c>
      <c r="F317">
        <v>0.87819435504999999</v>
      </c>
      <c r="G317">
        <f>B317+D317</f>
        <v>1.3150544199029999</v>
      </c>
      <c r="H317">
        <v>0.94</v>
      </c>
      <c r="I317">
        <v>170</v>
      </c>
    </row>
    <row r="318" spans="1:9" x14ac:dyDescent="0.25">
      <c r="A318" s="1">
        <v>317</v>
      </c>
      <c r="B318">
        <v>0.73208732522300002</v>
      </c>
      <c r="C318">
        <v>0.57201292081199995</v>
      </c>
      <c r="D318">
        <v>0.46350533778699998</v>
      </c>
      <c r="E318">
        <v>0.50817947179599998</v>
      </c>
      <c r="F318">
        <v>0.84960726119800001</v>
      </c>
      <c r="G318">
        <f>B318+D318</f>
        <v>1.19559266301</v>
      </c>
      <c r="H318">
        <v>0.21</v>
      </c>
      <c r="I318">
        <v>170</v>
      </c>
    </row>
    <row r="319" spans="1:9" x14ac:dyDescent="0.25">
      <c r="A319" s="1">
        <v>318</v>
      </c>
      <c r="B319">
        <v>0.60566875720900004</v>
      </c>
      <c r="C319">
        <v>0.22736179154899999</v>
      </c>
      <c r="D319">
        <v>0.69727200874999995</v>
      </c>
      <c r="E319">
        <v>0.33612956144200001</v>
      </c>
      <c r="F319">
        <v>0.88002276573899996</v>
      </c>
      <c r="G319">
        <f>B319+D319</f>
        <v>1.302940765959</v>
      </c>
      <c r="H319">
        <v>0.89</v>
      </c>
      <c r="I319">
        <v>170</v>
      </c>
    </row>
    <row r="320" spans="1:9" x14ac:dyDescent="0.25">
      <c r="A320" s="1">
        <v>319</v>
      </c>
      <c r="B320">
        <v>0.72696094308100001</v>
      </c>
      <c r="C320">
        <v>0.55383907014300005</v>
      </c>
      <c r="D320">
        <v>0.473352070028</v>
      </c>
      <c r="E320">
        <v>0.50654086753899996</v>
      </c>
      <c r="F320">
        <v>0.85383024625100001</v>
      </c>
      <c r="G320">
        <f>B320+D320</f>
        <v>1.2003130131090001</v>
      </c>
      <c r="H320">
        <v>0.23</v>
      </c>
      <c r="I320">
        <v>170</v>
      </c>
    </row>
    <row r="321" spans="1:9" x14ac:dyDescent="0.25">
      <c r="A321" s="1">
        <v>320</v>
      </c>
      <c r="B321">
        <v>0.69691632562200001</v>
      </c>
      <c r="C321">
        <v>0.45594737934599999</v>
      </c>
      <c r="D321">
        <v>0.54633680116100003</v>
      </c>
      <c r="E321">
        <v>0.49218542729699999</v>
      </c>
      <c r="F321">
        <v>0.87241292998599995</v>
      </c>
      <c r="G321">
        <f>B321+D321</f>
        <v>1.243253126783</v>
      </c>
      <c r="H321">
        <v>0.4</v>
      </c>
      <c r="I321">
        <v>170</v>
      </c>
    </row>
    <row r="322" spans="1:9" x14ac:dyDescent="0.25">
      <c r="A322" s="1">
        <v>321</v>
      </c>
      <c r="B322">
        <v>0.63184568483299997</v>
      </c>
      <c r="C322">
        <v>0.28804947912500001</v>
      </c>
      <c r="D322">
        <v>0.65774284001700001</v>
      </c>
      <c r="E322">
        <v>0.39346062106200003</v>
      </c>
      <c r="F322">
        <v>0.88101325418999998</v>
      </c>
      <c r="G322">
        <f>B322+D322</f>
        <v>1.2895885248500001</v>
      </c>
      <c r="H322">
        <v>0.8</v>
      </c>
      <c r="I322">
        <v>170</v>
      </c>
    </row>
    <row r="323" spans="1:9" x14ac:dyDescent="0.25">
      <c r="A323" s="1">
        <v>322</v>
      </c>
      <c r="B323">
        <v>0.67264165581900004</v>
      </c>
      <c r="C323">
        <v>0.38958019484299999</v>
      </c>
      <c r="D323">
        <v>0.58679992788400004</v>
      </c>
      <c r="E323">
        <v>0.46362059844100001</v>
      </c>
      <c r="F323">
        <v>0.87861391213100004</v>
      </c>
      <c r="G323">
        <f>B323+D323</f>
        <v>1.259441583703</v>
      </c>
      <c r="H323">
        <v>0.55000000000000004</v>
      </c>
      <c r="I323">
        <v>170</v>
      </c>
    </row>
    <row r="324" spans="1:9" x14ac:dyDescent="0.25">
      <c r="A324" s="1">
        <v>323</v>
      </c>
      <c r="B324">
        <v>0.658542984075</v>
      </c>
      <c r="C324">
        <v>0.35363598624499998</v>
      </c>
      <c r="D324">
        <v>0.60820355773500001</v>
      </c>
      <c r="E324">
        <v>0.44233301327899999</v>
      </c>
      <c r="F324">
        <v>0.88016400867699995</v>
      </c>
      <c r="G324">
        <f>B324+D324</f>
        <v>1.2667465418099999</v>
      </c>
      <c r="H324">
        <v>0.65</v>
      </c>
      <c r="I324">
        <v>170</v>
      </c>
    </row>
    <row r="325" spans="1:9" x14ac:dyDescent="0.25">
      <c r="A325" s="1">
        <v>324</v>
      </c>
      <c r="B325">
        <v>0.69738020561900005</v>
      </c>
      <c r="C325">
        <v>0.45770176531000001</v>
      </c>
      <c r="D325">
        <v>0.54489981210600003</v>
      </c>
      <c r="E325">
        <v>0.49241133055399999</v>
      </c>
      <c r="F325">
        <v>0.87199098905799999</v>
      </c>
      <c r="G325">
        <f>B325+D325</f>
        <v>1.2422800177250002</v>
      </c>
      <c r="H325">
        <v>0.39</v>
      </c>
      <c r="I325">
        <v>170</v>
      </c>
    </row>
    <row r="326" spans="1:9" x14ac:dyDescent="0.25">
      <c r="A326" s="1">
        <v>325</v>
      </c>
      <c r="B326">
        <v>0.65146541616200004</v>
      </c>
      <c r="C326">
        <v>0.334684641836</v>
      </c>
      <c r="D326">
        <v>0.62568904501800005</v>
      </c>
      <c r="E326">
        <v>0.430774692997</v>
      </c>
      <c r="F326">
        <v>0.88143042742400002</v>
      </c>
      <c r="G326">
        <f>B326+D326</f>
        <v>1.2771544611800001</v>
      </c>
      <c r="H326">
        <v>0.71</v>
      </c>
      <c r="I326">
        <v>170</v>
      </c>
    </row>
    <row r="327" spans="1:9" x14ac:dyDescent="0.25">
      <c r="A327" s="1">
        <v>326</v>
      </c>
      <c r="B327">
        <v>0.57907050688899997</v>
      </c>
      <c r="C327">
        <v>0.16935385121900001</v>
      </c>
      <c r="D327">
        <v>0.71841815591799996</v>
      </c>
      <c r="E327">
        <v>0.26925616426400001</v>
      </c>
      <c r="F327">
        <v>0.87622350950000005</v>
      </c>
      <c r="G327">
        <f>B327+D327</f>
        <v>1.2974886628069999</v>
      </c>
      <c r="H327">
        <v>0.96</v>
      </c>
      <c r="I327">
        <v>170</v>
      </c>
    </row>
    <row r="328" spans="1:9" x14ac:dyDescent="0.25">
      <c r="A328" s="1">
        <v>327</v>
      </c>
      <c r="B328">
        <v>0.70056814087599995</v>
      </c>
      <c r="C328">
        <v>0.46569386672399998</v>
      </c>
      <c r="D328">
        <v>0.542121914441</v>
      </c>
      <c r="E328">
        <v>0.49590700149200001</v>
      </c>
      <c r="F328">
        <v>0.87185093804400005</v>
      </c>
      <c r="G328">
        <f>B328+D328</f>
        <v>1.2426900553169999</v>
      </c>
      <c r="H328">
        <v>0.38</v>
      </c>
      <c r="I328">
        <v>170</v>
      </c>
    </row>
    <row r="329" spans="1:9" x14ac:dyDescent="0.25">
      <c r="A329" s="1">
        <v>328</v>
      </c>
      <c r="B329">
        <v>0.64232465456599996</v>
      </c>
      <c r="C329">
        <v>0.31328950527999999</v>
      </c>
      <c r="D329">
        <v>0.63596308238300003</v>
      </c>
      <c r="E329">
        <v>0.41387976742799998</v>
      </c>
      <c r="F329">
        <v>0.88101027438099999</v>
      </c>
      <c r="G329">
        <f>B329+D329</f>
        <v>1.278287736949</v>
      </c>
      <c r="H329">
        <v>0.76</v>
      </c>
      <c r="I329">
        <v>170</v>
      </c>
    </row>
    <row r="330" spans="1:9" x14ac:dyDescent="0.25">
      <c r="A330" s="1">
        <v>329</v>
      </c>
      <c r="B330">
        <v>0.714883805072</v>
      </c>
      <c r="C330">
        <v>0.51539044084800001</v>
      </c>
      <c r="D330">
        <v>0.49390309436899998</v>
      </c>
      <c r="E330">
        <v>0.50067224238999997</v>
      </c>
      <c r="F330">
        <v>0.86072611981199998</v>
      </c>
      <c r="G330">
        <f>B330+D330</f>
        <v>1.208786899441</v>
      </c>
      <c r="H330">
        <v>0.28000000000000003</v>
      </c>
      <c r="I330">
        <v>170</v>
      </c>
    </row>
    <row r="331" spans="1:9" x14ac:dyDescent="0.25">
      <c r="A331" s="1">
        <v>330</v>
      </c>
      <c r="B331">
        <v>0.69204655095199996</v>
      </c>
      <c r="C331">
        <v>0.44209483322799997</v>
      </c>
      <c r="D331">
        <v>0.55513189101899996</v>
      </c>
      <c r="E331">
        <v>0.48753705842599998</v>
      </c>
      <c r="F331">
        <v>0.87410069369900001</v>
      </c>
      <c r="G331">
        <f>B331+D331</f>
        <v>1.2471784419709999</v>
      </c>
      <c r="H331">
        <v>0.43</v>
      </c>
      <c r="I331">
        <v>170</v>
      </c>
    </row>
    <row r="332" spans="1:9" x14ac:dyDescent="0.25">
      <c r="A332" s="1">
        <v>331</v>
      </c>
      <c r="B332">
        <v>0.70406702042500002</v>
      </c>
      <c r="C332">
        <v>0.47549058355700002</v>
      </c>
      <c r="D332">
        <v>0.53642260018499999</v>
      </c>
      <c r="E332">
        <v>0.49901700853600001</v>
      </c>
      <c r="F332">
        <v>0.87072635819699995</v>
      </c>
      <c r="G332">
        <f>B332+D332</f>
        <v>1.24048962061</v>
      </c>
      <c r="H332">
        <v>0.36</v>
      </c>
      <c r="I332">
        <v>170</v>
      </c>
    </row>
    <row r="333" spans="1:9" x14ac:dyDescent="0.25">
      <c r="A333" s="1">
        <v>332</v>
      </c>
      <c r="B333">
        <v>0.69478540991000004</v>
      </c>
      <c r="C333">
        <v>0.45036983383700002</v>
      </c>
      <c r="D333">
        <v>0.54828946168699999</v>
      </c>
      <c r="E333">
        <v>0.48956931094200001</v>
      </c>
      <c r="F333">
        <v>0.872835466876</v>
      </c>
      <c r="G333">
        <f>B333+D333</f>
        <v>1.2430748715969999</v>
      </c>
      <c r="H333">
        <v>0.41</v>
      </c>
      <c r="I333">
        <v>170</v>
      </c>
    </row>
    <row r="334" spans="1:9" x14ac:dyDescent="0.25">
      <c r="A334" s="1">
        <v>333</v>
      </c>
      <c r="B334">
        <v>0.665554958636</v>
      </c>
      <c r="C334">
        <v>0.37195218573900002</v>
      </c>
      <c r="D334">
        <v>0.59369800040300003</v>
      </c>
      <c r="E334">
        <v>0.45241398796499999</v>
      </c>
      <c r="F334">
        <v>0.87903466113600004</v>
      </c>
      <c r="G334">
        <f>B334+D334</f>
        <v>1.259252959039</v>
      </c>
      <c r="H334">
        <v>0.59</v>
      </c>
      <c r="I334">
        <v>170</v>
      </c>
    </row>
    <row r="335" spans="1:9" x14ac:dyDescent="0.25">
      <c r="A335" s="1">
        <v>334</v>
      </c>
      <c r="B335">
        <v>0.65660451121899999</v>
      </c>
      <c r="C335">
        <v>0.34777582226100001</v>
      </c>
      <c r="D335">
        <v>0.61498750987600004</v>
      </c>
      <c r="E335">
        <v>0.43948280528400002</v>
      </c>
      <c r="F335">
        <v>0.881007294572</v>
      </c>
      <c r="G335">
        <f>B335+D335</f>
        <v>1.271592021095</v>
      </c>
      <c r="H335">
        <v>0.68</v>
      </c>
      <c r="I335">
        <v>170</v>
      </c>
    </row>
    <row r="336" spans="1:9" x14ac:dyDescent="0.25">
      <c r="A336" s="1">
        <v>335</v>
      </c>
      <c r="B336">
        <v>0.71218309299000004</v>
      </c>
      <c r="C336">
        <v>0.50834675748900005</v>
      </c>
      <c r="D336">
        <v>0.495462597447</v>
      </c>
      <c r="E336">
        <v>0.49774568517500001</v>
      </c>
      <c r="F336">
        <v>0.86101039357300002</v>
      </c>
      <c r="G336">
        <f>B336+D336</f>
        <v>1.2076456904370001</v>
      </c>
      <c r="H336">
        <v>0.28999999999999998</v>
      </c>
      <c r="I336">
        <v>170</v>
      </c>
    </row>
    <row r="337" spans="1:9" x14ac:dyDescent="0.25">
      <c r="A337" s="1">
        <v>336</v>
      </c>
      <c r="B337">
        <v>0.75507771942699997</v>
      </c>
      <c r="C337">
        <v>0.75462143345400001</v>
      </c>
      <c r="D337">
        <v>0.33787477559399998</v>
      </c>
      <c r="E337">
        <v>0.46527034225000002</v>
      </c>
      <c r="F337">
        <v>0.75793225106700002</v>
      </c>
      <c r="G337">
        <f>B337+D337</f>
        <v>1.0929524950209999</v>
      </c>
      <c r="H337">
        <v>7.0000000000000007E-2</v>
      </c>
      <c r="I337">
        <v>170</v>
      </c>
    </row>
    <row r="338" spans="1:9" x14ac:dyDescent="0.25">
      <c r="A338" s="1">
        <v>337</v>
      </c>
      <c r="B338">
        <v>0.759640992121</v>
      </c>
      <c r="C338">
        <v>0.72226246945899997</v>
      </c>
      <c r="D338">
        <v>0.36941882471900001</v>
      </c>
      <c r="E338">
        <v>0.48700027416800001</v>
      </c>
      <c r="F338">
        <v>0.78876850461299997</v>
      </c>
      <c r="G338">
        <f>B338+D338</f>
        <v>1.1290598168399999</v>
      </c>
      <c r="H338">
        <v>0.09</v>
      </c>
      <c r="I338">
        <v>170</v>
      </c>
    </row>
    <row r="339" spans="1:9" x14ac:dyDescent="0.25">
      <c r="A339" s="1">
        <v>338</v>
      </c>
      <c r="B339">
        <v>0.56209305534599996</v>
      </c>
      <c r="C339">
        <v>0.94427224387200004</v>
      </c>
      <c r="D339">
        <v>0.15471990111100001</v>
      </c>
      <c r="E339">
        <v>0.26549090359900002</v>
      </c>
      <c r="F339">
        <v>0.28910701089399998</v>
      </c>
      <c r="G339">
        <f>B339+D339</f>
        <v>0.71681295645699994</v>
      </c>
      <c r="H339">
        <v>0.01</v>
      </c>
      <c r="I339">
        <v>170</v>
      </c>
    </row>
    <row r="340" spans="1:9" x14ac:dyDescent="0.25">
      <c r="A340" s="1">
        <v>339</v>
      </c>
      <c r="B340">
        <v>0.69424154266799998</v>
      </c>
      <c r="C340">
        <v>0.44795378142100001</v>
      </c>
      <c r="D340">
        <v>0.55233049322100003</v>
      </c>
      <c r="E340">
        <v>0.489760105971</v>
      </c>
      <c r="F340">
        <v>0.87367994469499999</v>
      </c>
      <c r="G340">
        <f>B340+D340</f>
        <v>1.246572035889</v>
      </c>
      <c r="H340">
        <v>0.42</v>
      </c>
      <c r="I340">
        <v>170</v>
      </c>
    </row>
    <row r="341" spans="1:9" x14ac:dyDescent="0.25">
      <c r="A341" s="1">
        <v>340</v>
      </c>
      <c r="B341">
        <v>0.66830605146400002</v>
      </c>
      <c r="C341">
        <v>0.37876076777700002</v>
      </c>
      <c r="D341">
        <v>0.58970088220100003</v>
      </c>
      <c r="E341">
        <v>0.456144619059</v>
      </c>
      <c r="F341">
        <v>0.87889282223700005</v>
      </c>
      <c r="G341">
        <f>B341+D341</f>
        <v>1.2580069336649999</v>
      </c>
      <c r="H341">
        <v>0.56999999999999995</v>
      </c>
      <c r="I341">
        <v>170</v>
      </c>
    </row>
    <row r="342" spans="1:9" x14ac:dyDescent="0.25">
      <c r="A342" s="1">
        <v>341</v>
      </c>
      <c r="B342">
        <v>0.61828549041600001</v>
      </c>
      <c r="C342">
        <v>0.25682783445899998</v>
      </c>
      <c r="D342">
        <v>0.67011572763899996</v>
      </c>
      <c r="E342">
        <v>0.36461594148499998</v>
      </c>
      <c r="F342">
        <v>0.88030823142400005</v>
      </c>
      <c r="G342">
        <f>B342+D342</f>
        <v>1.288401218055</v>
      </c>
      <c r="H342">
        <v>0.85</v>
      </c>
      <c r="I342">
        <v>170</v>
      </c>
    </row>
    <row r="343" spans="1:9" x14ac:dyDescent="0.25">
      <c r="A343" s="1">
        <v>342</v>
      </c>
      <c r="B343">
        <v>0.664549632098</v>
      </c>
      <c r="C343">
        <v>0.369273190955</v>
      </c>
      <c r="D343">
        <v>0.595813010586</v>
      </c>
      <c r="E343">
        <v>0.451046876328</v>
      </c>
      <c r="F343">
        <v>0.87917590407400004</v>
      </c>
      <c r="G343">
        <f>B343+D343</f>
        <v>1.260362642684</v>
      </c>
      <c r="H343">
        <v>0.6</v>
      </c>
      <c r="I343">
        <v>170</v>
      </c>
    </row>
    <row r="344" spans="1:9" x14ac:dyDescent="0.25">
      <c r="A344" s="1">
        <v>343</v>
      </c>
      <c r="B344">
        <v>0.73552634723499999</v>
      </c>
      <c r="C344">
        <v>0.58205008788500001</v>
      </c>
      <c r="D344">
        <v>0.46077189498400001</v>
      </c>
      <c r="E344">
        <v>0.51053293855600002</v>
      </c>
      <c r="F344">
        <v>0.84833905456600001</v>
      </c>
      <c r="G344">
        <f>B344+D344</f>
        <v>1.1962982422190001</v>
      </c>
      <c r="H344">
        <v>0.2</v>
      </c>
      <c r="I344">
        <v>170</v>
      </c>
    </row>
    <row r="345" spans="1:9" x14ac:dyDescent="0.25">
      <c r="A345" s="1">
        <v>344</v>
      </c>
      <c r="B345">
        <v>0.67116144125300004</v>
      </c>
      <c r="C345">
        <v>0.38611640716899998</v>
      </c>
      <c r="D345">
        <v>0.58675695614900003</v>
      </c>
      <c r="E345">
        <v>0.46031613472799998</v>
      </c>
      <c r="F345">
        <v>0.87847207323200005</v>
      </c>
      <c r="G345">
        <f>B345+D345</f>
        <v>1.2579183974020001</v>
      </c>
      <c r="H345">
        <v>0.56000000000000005</v>
      </c>
      <c r="I345">
        <v>170</v>
      </c>
    </row>
    <row r="346" spans="1:9" x14ac:dyDescent="0.25">
      <c r="A346" s="1">
        <v>345</v>
      </c>
      <c r="B346">
        <v>0.663542471144</v>
      </c>
      <c r="C346">
        <v>0.366923014692</v>
      </c>
      <c r="D346">
        <v>0.59675989192400003</v>
      </c>
      <c r="E346">
        <v>0.449249631988</v>
      </c>
      <c r="F346">
        <v>0.87917650003600001</v>
      </c>
      <c r="G346">
        <f>B346+D346</f>
        <v>1.2603023630679999</v>
      </c>
      <c r="H346">
        <v>0.61</v>
      </c>
      <c r="I346">
        <v>170</v>
      </c>
    </row>
    <row r="347" spans="1:9" x14ac:dyDescent="0.25">
      <c r="A347" s="1">
        <v>346</v>
      </c>
      <c r="B347">
        <v>0.68023555821100001</v>
      </c>
      <c r="C347">
        <v>0.40975291112599999</v>
      </c>
      <c r="D347">
        <v>0.57764144325400002</v>
      </c>
      <c r="E347">
        <v>0.47463601130499999</v>
      </c>
      <c r="F347">
        <v>0.87706202769999997</v>
      </c>
      <c r="G347">
        <f>B347+D347</f>
        <v>1.257877001465</v>
      </c>
      <c r="H347">
        <v>0.51</v>
      </c>
      <c r="I347">
        <v>170</v>
      </c>
    </row>
    <row r="348" spans="1:9" x14ac:dyDescent="0.25">
      <c r="A348" s="1">
        <v>347</v>
      </c>
      <c r="B348">
        <v>0.63886363826100001</v>
      </c>
      <c r="C348">
        <v>0.30569744745900002</v>
      </c>
      <c r="D348">
        <v>0.63398500685199999</v>
      </c>
      <c r="E348">
        <v>0.40661757446399999</v>
      </c>
      <c r="F348">
        <v>0.88044768647600002</v>
      </c>
      <c r="G348">
        <f>B348+D348</f>
        <v>1.2728486451130001</v>
      </c>
      <c r="H348">
        <v>0.77</v>
      </c>
      <c r="I348">
        <v>170</v>
      </c>
    </row>
    <row r="349" spans="1:9" x14ac:dyDescent="0.25">
      <c r="A349" s="1">
        <v>348</v>
      </c>
      <c r="B349">
        <v>0.66087510394100002</v>
      </c>
      <c r="C349">
        <v>0.36077338680299997</v>
      </c>
      <c r="D349">
        <v>0.59679906349099998</v>
      </c>
      <c r="E349">
        <v>0.44463045782799998</v>
      </c>
      <c r="F349">
        <v>0.87917769195899997</v>
      </c>
      <c r="G349">
        <f>B349+D349</f>
        <v>1.257674167432</v>
      </c>
      <c r="H349">
        <v>0.62</v>
      </c>
      <c r="I349">
        <v>170</v>
      </c>
    </row>
    <row r="350" spans="1:9" x14ac:dyDescent="0.25">
      <c r="A350" s="1">
        <v>349</v>
      </c>
      <c r="B350">
        <v>0.55021419795899995</v>
      </c>
      <c r="C350">
        <v>0.10771934582000001</v>
      </c>
      <c r="D350">
        <v>0.69035714285700001</v>
      </c>
      <c r="E350">
        <v>0.18305113639000001</v>
      </c>
      <c r="F350">
        <v>0.87129132994799996</v>
      </c>
      <c r="G350">
        <f>B350+D350</f>
        <v>1.240571340816</v>
      </c>
      <c r="H350">
        <v>0.99</v>
      </c>
      <c r="I350">
        <v>170</v>
      </c>
    </row>
    <row r="351" spans="1:9" x14ac:dyDescent="0.25">
      <c r="A351" s="1">
        <v>350</v>
      </c>
      <c r="B351">
        <v>0.62885755086600004</v>
      </c>
      <c r="C351">
        <v>0.28093588780099998</v>
      </c>
      <c r="D351">
        <v>0.66237317699999998</v>
      </c>
      <c r="E351">
        <v>0.38663827120299998</v>
      </c>
      <c r="F351">
        <v>0.88087260721399996</v>
      </c>
      <c r="G351">
        <f>B351+D351</f>
        <v>1.291230727866</v>
      </c>
      <c r="H351">
        <v>0.81</v>
      </c>
      <c r="I351">
        <v>170</v>
      </c>
    </row>
    <row r="352" spans="1:9" x14ac:dyDescent="0.25">
      <c r="A352" s="1">
        <v>351</v>
      </c>
      <c r="B352">
        <v>0.76259385045500006</v>
      </c>
      <c r="C352">
        <v>0.702709251393</v>
      </c>
      <c r="D352">
        <v>0.39311297637800002</v>
      </c>
      <c r="E352">
        <v>0.50211284099800002</v>
      </c>
      <c r="F352">
        <v>0.80777730100800005</v>
      </c>
      <c r="G352">
        <f>B352+D352</f>
        <v>1.1557068268330002</v>
      </c>
      <c r="H352">
        <v>0.11</v>
      </c>
      <c r="I352">
        <v>170</v>
      </c>
    </row>
    <row r="353" spans="1:9" x14ac:dyDescent="0.25">
      <c r="A353" s="1">
        <v>352</v>
      </c>
      <c r="B353">
        <v>0.68292939550700005</v>
      </c>
      <c r="C353">
        <v>0.41793954345399997</v>
      </c>
      <c r="D353">
        <v>0.56785321917499998</v>
      </c>
      <c r="E353">
        <v>0.47662257256899998</v>
      </c>
      <c r="F353">
        <v>0.87579322510699997</v>
      </c>
      <c r="G353">
        <f>B353+D353</f>
        <v>1.250782614682</v>
      </c>
      <c r="H353">
        <v>0.49</v>
      </c>
      <c r="I353">
        <v>170</v>
      </c>
    </row>
    <row r="354" spans="1:9" x14ac:dyDescent="0.25">
      <c r="A354" s="1">
        <v>353</v>
      </c>
      <c r="B354">
        <v>0.65019781690400003</v>
      </c>
      <c r="C354">
        <v>0.331981939133</v>
      </c>
      <c r="D354">
        <v>0.625374292138</v>
      </c>
      <c r="E354">
        <v>0.42823210614000001</v>
      </c>
      <c r="F354">
        <v>0.88114972943299996</v>
      </c>
      <c r="G354">
        <f>B354+D354</f>
        <v>1.275572109042</v>
      </c>
      <c r="H354">
        <v>0.72</v>
      </c>
      <c r="I354">
        <v>170</v>
      </c>
    </row>
    <row r="355" spans="1:9" x14ac:dyDescent="0.25">
      <c r="A355" s="1">
        <v>354</v>
      </c>
      <c r="B355">
        <v>0.57352363785600002</v>
      </c>
      <c r="C355">
        <v>0.15727939898400001</v>
      </c>
      <c r="D355">
        <v>0.71177489177499997</v>
      </c>
      <c r="E355">
        <v>0.252909468074</v>
      </c>
      <c r="F355">
        <v>0.87551789077200004</v>
      </c>
      <c r="G355">
        <f>B355+D355</f>
        <v>1.285298529631</v>
      </c>
      <c r="H355">
        <v>0.97</v>
      </c>
      <c r="I355">
        <v>170</v>
      </c>
    </row>
    <row r="356" spans="1:9" x14ac:dyDescent="0.25">
      <c r="A356" s="1">
        <v>355</v>
      </c>
      <c r="B356">
        <v>0.59864844980200005</v>
      </c>
      <c r="C356">
        <v>0.21199287572299999</v>
      </c>
      <c r="D356">
        <v>0.700690020764</v>
      </c>
      <c r="E356">
        <v>0.31930965485099999</v>
      </c>
      <c r="F356">
        <v>0.87889758993099998</v>
      </c>
      <c r="G356">
        <f>B356+D356</f>
        <v>1.299338470566</v>
      </c>
      <c r="H356">
        <v>0.92</v>
      </c>
      <c r="I356">
        <v>170</v>
      </c>
    </row>
    <row r="357" spans="1:9" x14ac:dyDescent="0.25">
      <c r="A357" s="1">
        <v>356</v>
      </c>
      <c r="B357">
        <v>0.75632461643299997</v>
      </c>
      <c r="C357">
        <v>0.66648214359900004</v>
      </c>
      <c r="D357">
        <v>0.41418290454399997</v>
      </c>
      <c r="E357">
        <v>0.50853969579199998</v>
      </c>
      <c r="F357">
        <v>0.82299101289700005</v>
      </c>
      <c r="G357">
        <f>B357+D357</f>
        <v>1.1705075209769999</v>
      </c>
      <c r="H357">
        <v>0.13</v>
      </c>
      <c r="I357">
        <v>170</v>
      </c>
    </row>
    <row r="358" spans="1:9" x14ac:dyDescent="0.25">
      <c r="A358" s="1">
        <v>357</v>
      </c>
      <c r="B358">
        <v>0.69656931940599998</v>
      </c>
      <c r="C358">
        <v>0.84830744916599998</v>
      </c>
      <c r="D358">
        <v>0.24390575942199999</v>
      </c>
      <c r="E358">
        <v>0.37662792046600002</v>
      </c>
      <c r="F358">
        <v>0.59330556151500002</v>
      </c>
      <c r="G358">
        <f>B358+D358</f>
        <v>0.94047507882799997</v>
      </c>
      <c r="H358">
        <v>0.04</v>
      </c>
      <c r="I358">
        <v>170</v>
      </c>
    </row>
    <row r="359" spans="1:9" x14ac:dyDescent="0.25">
      <c r="A359" s="1">
        <v>358</v>
      </c>
      <c r="B359">
        <v>0.65467068974999998</v>
      </c>
      <c r="C359">
        <v>0.34274665121300002</v>
      </c>
      <c r="D359">
        <v>0.62106024325499998</v>
      </c>
      <c r="E359">
        <v>0.43652595177199999</v>
      </c>
      <c r="F359">
        <v>0.88128918448600002</v>
      </c>
      <c r="G359">
        <f>B359+D359</f>
        <v>1.275730933005</v>
      </c>
      <c r="H359">
        <v>0.69</v>
      </c>
      <c r="I359">
        <v>170</v>
      </c>
    </row>
    <row r="360" spans="1:9" x14ac:dyDescent="0.25">
      <c r="A360" s="1">
        <v>359</v>
      </c>
      <c r="B360">
        <v>0.72915475484699999</v>
      </c>
      <c r="C360">
        <v>0.56169566816000005</v>
      </c>
      <c r="D360">
        <v>0.46972362259</v>
      </c>
      <c r="E360">
        <v>0.50763053366699995</v>
      </c>
      <c r="F360">
        <v>0.85185940070099997</v>
      </c>
      <c r="G360">
        <f>B360+D360</f>
        <v>1.198878377437</v>
      </c>
      <c r="H360">
        <v>0.22</v>
      </c>
      <c r="I360">
        <v>170</v>
      </c>
    </row>
    <row r="361" spans="1:9" x14ac:dyDescent="0.25">
      <c r="A361" s="1">
        <v>360</v>
      </c>
      <c r="B361">
        <v>0.58488982933199996</v>
      </c>
      <c r="C361">
        <v>0.18149417960600001</v>
      </c>
      <c r="D361">
        <v>0.723641173641</v>
      </c>
      <c r="E361">
        <v>0.28448126564999998</v>
      </c>
      <c r="F361">
        <v>0.87734987723199998</v>
      </c>
      <c r="G361">
        <f>B361+D361</f>
        <v>1.308531002973</v>
      </c>
      <c r="H361">
        <v>0.95</v>
      </c>
      <c r="I361">
        <v>170</v>
      </c>
    </row>
    <row r="362" spans="1:9" x14ac:dyDescent="0.25">
      <c r="A362" s="1">
        <v>361</v>
      </c>
      <c r="B362">
        <v>0.67383615275200004</v>
      </c>
      <c r="C362">
        <v>0.39280756408900003</v>
      </c>
      <c r="D362">
        <v>0.58436518960200001</v>
      </c>
      <c r="E362">
        <v>0.46532074384799998</v>
      </c>
      <c r="F362">
        <v>0.87833023433199997</v>
      </c>
      <c r="G362">
        <f>B362+D362</f>
        <v>1.2582013423539999</v>
      </c>
      <c r="H362">
        <v>0.54</v>
      </c>
      <c r="I362">
        <v>170</v>
      </c>
    </row>
    <row r="363" spans="1:9" x14ac:dyDescent="0.25">
      <c r="A363" s="1">
        <v>362</v>
      </c>
      <c r="B363">
        <v>0.68834199155999998</v>
      </c>
      <c r="C363">
        <v>0.432387700466</v>
      </c>
      <c r="D363">
        <v>0.56090864036700006</v>
      </c>
      <c r="E363">
        <v>0.48343157363599998</v>
      </c>
      <c r="F363">
        <v>0.87480631242700002</v>
      </c>
      <c r="G363">
        <f>B363+D363</f>
        <v>1.249250631927</v>
      </c>
      <c r="H363">
        <v>0.45</v>
      </c>
      <c r="I363">
        <v>170</v>
      </c>
    </row>
    <row r="364" spans="1:9" x14ac:dyDescent="0.25">
      <c r="A364" s="1">
        <v>363</v>
      </c>
      <c r="B364">
        <v>0.72065245873299999</v>
      </c>
      <c r="C364">
        <v>0.53102229664</v>
      </c>
      <c r="D364">
        <v>0.489862148005</v>
      </c>
      <c r="E364">
        <v>0.50583425432399998</v>
      </c>
      <c r="F364">
        <v>0.85931965005099997</v>
      </c>
      <c r="G364">
        <f>B364+D364</f>
        <v>1.2105146067379999</v>
      </c>
      <c r="H364">
        <v>0.26</v>
      </c>
      <c r="I364">
        <v>170</v>
      </c>
    </row>
    <row r="365" spans="1:9" x14ac:dyDescent="0.25">
      <c r="A365" s="1">
        <v>364</v>
      </c>
      <c r="B365">
        <v>0.75000785903400002</v>
      </c>
      <c r="C365">
        <v>0.62751587580000001</v>
      </c>
      <c r="D365">
        <v>0.44607936400100001</v>
      </c>
      <c r="E365">
        <v>0.518387060668</v>
      </c>
      <c r="F365">
        <v>0.84031144961699999</v>
      </c>
      <c r="G365">
        <f>B365+D365</f>
        <v>1.1960872230350001</v>
      </c>
      <c r="H365">
        <v>0.17</v>
      </c>
      <c r="I365">
        <v>170</v>
      </c>
    </row>
    <row r="366" spans="1:9" x14ac:dyDescent="0.25">
      <c r="A366" s="1">
        <v>365</v>
      </c>
      <c r="B366">
        <v>0.65738780165900002</v>
      </c>
      <c r="C366">
        <v>0.35100319150699999</v>
      </c>
      <c r="D366">
        <v>0.60783220665299997</v>
      </c>
      <c r="E366">
        <v>0.44016713088499998</v>
      </c>
      <c r="F366">
        <v>0.88002336170100004</v>
      </c>
      <c r="G366">
        <f>B366+D366</f>
        <v>1.265220008312</v>
      </c>
      <c r="H366">
        <v>0.66</v>
      </c>
      <c r="I366">
        <v>170</v>
      </c>
    </row>
    <row r="367" spans="1:9" x14ac:dyDescent="0.25">
      <c r="A367" s="1">
        <v>366</v>
      </c>
      <c r="B367">
        <v>0.68874073876599995</v>
      </c>
      <c r="C367">
        <v>0.43416579434899999</v>
      </c>
      <c r="D367">
        <v>0.55733991219800005</v>
      </c>
      <c r="E367">
        <v>0.48335044861900001</v>
      </c>
      <c r="F367">
        <v>0.87424253259899998</v>
      </c>
      <c r="G367">
        <f>B367+D367</f>
        <v>1.2460806509640001</v>
      </c>
      <c r="H367">
        <v>0.44</v>
      </c>
      <c r="I367">
        <v>170</v>
      </c>
    </row>
    <row r="368" spans="1:9" x14ac:dyDescent="0.25">
      <c r="A368" s="1">
        <v>367</v>
      </c>
      <c r="B368">
        <v>0.60278427902099996</v>
      </c>
      <c r="C368">
        <v>0.22110290108</v>
      </c>
      <c r="D368">
        <v>0.700831717016</v>
      </c>
      <c r="E368">
        <v>0.32924497836</v>
      </c>
      <c r="F368">
        <v>0.879459581873</v>
      </c>
      <c r="G368">
        <f>B368+D368</f>
        <v>1.303615996037</v>
      </c>
      <c r="H368">
        <v>0.91</v>
      </c>
      <c r="I368">
        <v>170</v>
      </c>
    </row>
    <row r="369" spans="1:9" x14ac:dyDescent="0.25">
      <c r="A369" s="1">
        <v>368</v>
      </c>
      <c r="B369">
        <v>0.62286887740300001</v>
      </c>
      <c r="C369">
        <v>0.268289353186</v>
      </c>
      <c r="D369">
        <v>0.65724122604799995</v>
      </c>
      <c r="E369">
        <v>0.37392658816000002</v>
      </c>
      <c r="F369">
        <v>0.87988748241900006</v>
      </c>
      <c r="G369">
        <f>B369+D369</f>
        <v>1.2801101034509998</v>
      </c>
      <c r="H369">
        <v>0.82</v>
      </c>
      <c r="I369">
        <v>170</v>
      </c>
    </row>
    <row r="370" spans="1:9" x14ac:dyDescent="0.25">
      <c r="A370" s="1">
        <v>369</v>
      </c>
      <c r="B370">
        <v>0.68596729312299998</v>
      </c>
      <c r="C370">
        <v>0.42648001932899998</v>
      </c>
      <c r="D370">
        <v>0.56225339957999998</v>
      </c>
      <c r="E370">
        <v>0.48037516789700002</v>
      </c>
      <c r="F370">
        <v>0.87494874728799998</v>
      </c>
      <c r="G370">
        <f>B370+D370</f>
        <v>1.248220692703</v>
      </c>
      <c r="H370">
        <v>0.46</v>
      </c>
      <c r="I370">
        <v>170</v>
      </c>
    </row>
    <row r="371" spans="1:9" x14ac:dyDescent="0.25">
      <c r="A371" s="1">
        <v>370</v>
      </c>
      <c r="B371">
        <v>0.75760417987299999</v>
      </c>
      <c r="C371">
        <v>0.735173162233</v>
      </c>
      <c r="D371">
        <v>0.355177623773</v>
      </c>
      <c r="E371">
        <v>0.47729564646799999</v>
      </c>
      <c r="F371">
        <v>0.77595651863000004</v>
      </c>
      <c r="G371">
        <f>B371+D371</f>
        <v>1.112781803646</v>
      </c>
      <c r="H371">
        <v>0.08</v>
      </c>
      <c r="I371">
        <v>170</v>
      </c>
    </row>
    <row r="372" spans="1:9" x14ac:dyDescent="0.25">
      <c r="A372" s="1">
        <v>371</v>
      </c>
      <c r="B372">
        <v>0.61714557108400003</v>
      </c>
      <c r="C372">
        <v>0.91671858485400004</v>
      </c>
      <c r="D372">
        <v>0.177448550067</v>
      </c>
      <c r="E372">
        <v>0.29709430531499997</v>
      </c>
      <c r="F372">
        <v>0.405577010179</v>
      </c>
      <c r="G372">
        <f>B372+D372</f>
        <v>0.79459412115100003</v>
      </c>
      <c r="H372">
        <v>0.02</v>
      </c>
      <c r="I372">
        <v>170</v>
      </c>
    </row>
    <row r="373" spans="1:9" x14ac:dyDescent="0.25">
      <c r="A373" s="1">
        <v>372</v>
      </c>
      <c r="B373">
        <v>0.65994101698499996</v>
      </c>
      <c r="C373">
        <v>0.35806936699399999</v>
      </c>
      <c r="D373">
        <v>0.60007992801999999</v>
      </c>
      <c r="E373">
        <v>0.44351726078699999</v>
      </c>
      <c r="F373">
        <v>0.87945898591100002</v>
      </c>
      <c r="G373">
        <f>B373+D373</f>
        <v>1.2600209450049999</v>
      </c>
      <c r="H373">
        <v>0.63</v>
      </c>
      <c r="I373">
        <v>170</v>
      </c>
    </row>
    <row r="374" spans="1:9" x14ac:dyDescent="0.25">
      <c r="A374" s="1">
        <v>373</v>
      </c>
      <c r="B374">
        <v>0.63775520648999995</v>
      </c>
      <c r="C374">
        <v>0.30216496761099998</v>
      </c>
      <c r="D374">
        <v>0.64650213678099999</v>
      </c>
      <c r="E374">
        <v>0.40498158185100003</v>
      </c>
      <c r="F374">
        <v>0.88101087034299996</v>
      </c>
      <c r="G374">
        <f>B374+D374</f>
        <v>1.2842573432709998</v>
      </c>
      <c r="H374">
        <v>0.78</v>
      </c>
      <c r="I374">
        <v>170</v>
      </c>
    </row>
    <row r="375" spans="1:9" x14ac:dyDescent="0.25">
      <c r="A375" s="1">
        <v>374</v>
      </c>
      <c r="B375">
        <v>0.70539240079300003</v>
      </c>
      <c r="C375">
        <v>0.48277509919400002</v>
      </c>
      <c r="D375">
        <v>0.52438350538699996</v>
      </c>
      <c r="E375">
        <v>0.49783015054800001</v>
      </c>
      <c r="F375">
        <v>0.867770387852</v>
      </c>
      <c r="G375">
        <f>B375+D375</f>
        <v>1.22977590618</v>
      </c>
      <c r="H375">
        <v>0.34</v>
      </c>
      <c r="I375">
        <v>170</v>
      </c>
    </row>
    <row r="376" spans="1:9" x14ac:dyDescent="0.25">
      <c r="A376" s="1">
        <v>375</v>
      </c>
      <c r="B376">
        <v>0.60955654002500004</v>
      </c>
      <c r="C376">
        <v>0.23792109226899999</v>
      </c>
      <c r="D376">
        <v>0.66954206440300001</v>
      </c>
      <c r="E376">
        <v>0.345110183485</v>
      </c>
      <c r="F376">
        <v>0.879038832868</v>
      </c>
      <c r="G376">
        <f>B376+D376</f>
        <v>1.2790986044279999</v>
      </c>
      <c r="H376">
        <v>0.87</v>
      </c>
      <c r="I376">
        <v>170</v>
      </c>
    </row>
    <row r="377" spans="1:9" x14ac:dyDescent="0.25">
      <c r="A377" s="1">
        <v>376</v>
      </c>
      <c r="B377">
        <v>0.647524190138</v>
      </c>
      <c r="C377">
        <v>0.32567431572</v>
      </c>
      <c r="D377">
        <v>0.63072913917100004</v>
      </c>
      <c r="E377">
        <v>0.42378732753100001</v>
      </c>
      <c r="F377">
        <v>0.88100967841900002</v>
      </c>
      <c r="G377">
        <f>B377+D377</f>
        <v>1.2782533293089999</v>
      </c>
      <c r="H377">
        <v>0.74</v>
      </c>
      <c r="I377">
        <v>170</v>
      </c>
    </row>
    <row r="378" spans="1:9" x14ac:dyDescent="0.25">
      <c r="A378" s="1">
        <v>377</v>
      </c>
      <c r="B378">
        <v>0.71073555464399996</v>
      </c>
      <c r="C378">
        <v>0.50334129435999997</v>
      </c>
      <c r="D378">
        <v>0.50003816848100002</v>
      </c>
      <c r="E378">
        <v>0.497611504752</v>
      </c>
      <c r="F378">
        <v>0.862137953229</v>
      </c>
      <c r="G378">
        <f>B378+D378</f>
        <v>1.210773723125</v>
      </c>
      <c r="H378">
        <v>0.3</v>
      </c>
      <c r="I378">
        <v>170</v>
      </c>
    </row>
    <row r="379" spans="1:9" x14ac:dyDescent="0.25">
      <c r="A379" s="1">
        <v>378</v>
      </c>
      <c r="B379">
        <v>0.68447099505999998</v>
      </c>
      <c r="C379">
        <v>0.42232672415700001</v>
      </c>
      <c r="D379">
        <v>0.56504808747199997</v>
      </c>
      <c r="E379">
        <v>0.4786975027</v>
      </c>
      <c r="F379">
        <v>0.87537128417800003</v>
      </c>
      <c r="G379">
        <f>B379+D379</f>
        <v>1.2495190825319999</v>
      </c>
      <c r="H379">
        <v>0.47</v>
      </c>
      <c r="I379">
        <v>170</v>
      </c>
    </row>
    <row r="380" spans="1:9" x14ac:dyDescent="0.25">
      <c r="A380" s="1">
        <v>379</v>
      </c>
      <c r="B380">
        <v>0.666289009672</v>
      </c>
      <c r="C380">
        <v>0.373755304648</v>
      </c>
      <c r="D380">
        <v>0.59323314144200001</v>
      </c>
      <c r="E380">
        <v>0.45354882223699999</v>
      </c>
      <c r="F380">
        <v>0.87903466113600004</v>
      </c>
      <c r="G380">
        <f>B380+D380</f>
        <v>1.259522151114</v>
      </c>
      <c r="H380">
        <v>0.57999999999999996</v>
      </c>
      <c r="I380">
        <v>170</v>
      </c>
    </row>
    <row r="381" spans="1:9" x14ac:dyDescent="0.25">
      <c r="A381" s="1">
        <v>380</v>
      </c>
      <c r="B381">
        <v>0.70502956109699999</v>
      </c>
      <c r="C381">
        <v>0.47957143786700002</v>
      </c>
      <c r="D381">
        <v>0.53104430931000002</v>
      </c>
      <c r="E381">
        <v>0.49888236999800001</v>
      </c>
      <c r="F381">
        <v>0.86946053541199997</v>
      </c>
      <c r="G381">
        <f>B381+D381</f>
        <v>1.236073870407</v>
      </c>
      <c r="H381">
        <v>0.35</v>
      </c>
      <c r="I381">
        <v>170</v>
      </c>
    </row>
    <row r="382" spans="1:9" x14ac:dyDescent="0.25">
      <c r="A382" s="1">
        <v>381</v>
      </c>
      <c r="B382">
        <v>0.65382699692599999</v>
      </c>
      <c r="C382">
        <v>0.340067656429</v>
      </c>
      <c r="D382">
        <v>0.62425513907300001</v>
      </c>
      <c r="E382">
        <v>0.435334038137</v>
      </c>
      <c r="F382">
        <v>0.88171112541399999</v>
      </c>
      <c r="G382">
        <f>B382+D382</f>
        <v>1.278082135999</v>
      </c>
      <c r="H382">
        <v>0.7</v>
      </c>
      <c r="I382">
        <v>170</v>
      </c>
    </row>
    <row r="383" spans="1:9" x14ac:dyDescent="0.25">
      <c r="A383" s="1">
        <v>382</v>
      </c>
      <c r="B383">
        <v>0.70783457284899998</v>
      </c>
      <c r="C383">
        <v>0.48977821214700001</v>
      </c>
      <c r="D383">
        <v>0.51917597451099995</v>
      </c>
      <c r="E383">
        <v>0.49941895035700001</v>
      </c>
      <c r="F383">
        <v>0.86678287920999997</v>
      </c>
      <c r="G383">
        <f>B383+D383</f>
        <v>1.2270105473599999</v>
      </c>
      <c r="H383">
        <v>0.33</v>
      </c>
      <c r="I383">
        <v>170</v>
      </c>
    </row>
    <row r="384" spans="1:9" x14ac:dyDescent="0.25">
      <c r="A384" s="1">
        <v>383</v>
      </c>
      <c r="B384">
        <v>0.67495614668399995</v>
      </c>
      <c r="C384">
        <v>0.87557015016999995</v>
      </c>
      <c r="D384">
        <v>0.22269077932699999</v>
      </c>
      <c r="E384">
        <v>0.35331094684800002</v>
      </c>
      <c r="F384">
        <v>0.53697883143799996</v>
      </c>
      <c r="G384">
        <f>B384+D384</f>
        <v>0.89764692601099993</v>
      </c>
      <c r="H384">
        <v>0.03</v>
      </c>
      <c r="I384">
        <v>170</v>
      </c>
    </row>
    <row r="385" spans="1:9" x14ac:dyDescent="0.25">
      <c r="A385" s="1">
        <v>384</v>
      </c>
      <c r="B385">
        <v>0.75494676464499999</v>
      </c>
      <c r="C385">
        <v>0.65534822760199996</v>
      </c>
      <c r="D385">
        <v>0.42356145214000002</v>
      </c>
      <c r="E385">
        <v>0.51200486094300002</v>
      </c>
      <c r="F385">
        <v>0.82876588238100002</v>
      </c>
      <c r="G385">
        <f>B385+D385</f>
        <v>1.1785082167850001</v>
      </c>
      <c r="H385">
        <v>0.14000000000000001</v>
      </c>
      <c r="I385">
        <v>170</v>
      </c>
    </row>
    <row r="386" spans="1:9" x14ac:dyDescent="0.25">
      <c r="A386" s="1">
        <v>385</v>
      </c>
      <c r="B386">
        <v>0.59428066903900001</v>
      </c>
      <c r="C386">
        <v>0.20210657481800001</v>
      </c>
      <c r="D386">
        <v>0.70702271584599996</v>
      </c>
      <c r="E386">
        <v>0.30905818859200002</v>
      </c>
      <c r="F386">
        <v>0.87861570001699996</v>
      </c>
      <c r="G386">
        <f>B386+D386</f>
        <v>1.301303384885</v>
      </c>
      <c r="H386">
        <v>0.93</v>
      </c>
      <c r="I386">
        <v>170</v>
      </c>
    </row>
    <row r="387" spans="1:9" x14ac:dyDescent="0.25">
      <c r="A387" s="1">
        <v>386</v>
      </c>
      <c r="B387">
        <v>0.71038401413100005</v>
      </c>
      <c r="C387">
        <v>0.50016012515999997</v>
      </c>
      <c r="D387">
        <v>0.506022371448</v>
      </c>
      <c r="E387">
        <v>0.49870128933199998</v>
      </c>
      <c r="F387">
        <v>0.86382869675100005</v>
      </c>
      <c r="G387">
        <f>B387+D387</f>
        <v>1.2164063855789999</v>
      </c>
      <c r="H387">
        <v>0.31</v>
      </c>
      <c r="I387">
        <v>170</v>
      </c>
    </row>
    <row r="388" spans="1:9" x14ac:dyDescent="0.25">
      <c r="A388" s="1">
        <v>387</v>
      </c>
      <c r="B388">
        <v>0.62070394339199997</v>
      </c>
      <c r="C388">
        <v>0.26297877945499998</v>
      </c>
      <c r="D388">
        <v>0.66119437121799995</v>
      </c>
      <c r="E388">
        <v>0.36920712629199998</v>
      </c>
      <c r="F388">
        <v>0.87988688645699997</v>
      </c>
      <c r="G388">
        <f>B388+D388</f>
        <v>1.2818983146099998</v>
      </c>
      <c r="H388">
        <v>0.84</v>
      </c>
      <c r="I388">
        <v>170</v>
      </c>
    </row>
    <row r="389" spans="1:9" x14ac:dyDescent="0.25">
      <c r="A389" s="1">
        <v>388</v>
      </c>
      <c r="B389">
        <v>0.743382102135</v>
      </c>
      <c r="C389">
        <v>0.607626993783</v>
      </c>
      <c r="D389">
        <v>0.44966059476199999</v>
      </c>
      <c r="E389">
        <v>0.51372107763599995</v>
      </c>
      <c r="F389">
        <v>0.84341045078499999</v>
      </c>
      <c r="G389">
        <f>B389+D389</f>
        <v>1.193042696897</v>
      </c>
      <c r="H389">
        <v>0.18</v>
      </c>
      <c r="I389">
        <v>170</v>
      </c>
    </row>
    <row r="390" spans="1:9" x14ac:dyDescent="0.25">
      <c r="A390" s="1">
        <v>389</v>
      </c>
      <c r="B390">
        <v>0.71889562407999996</v>
      </c>
      <c r="C390">
        <v>0.52571050711800005</v>
      </c>
      <c r="D390">
        <v>0.49188702165199999</v>
      </c>
      <c r="E390">
        <v>0.50448706714199998</v>
      </c>
      <c r="F390">
        <v>0.86002288493199996</v>
      </c>
      <c r="G390">
        <f>B390+D390</f>
        <v>1.2107826457319999</v>
      </c>
      <c r="H390">
        <v>0.27</v>
      </c>
      <c r="I390">
        <v>170</v>
      </c>
    </row>
    <row r="391" spans="1:9" x14ac:dyDescent="0.25">
      <c r="A391" s="1">
        <v>390</v>
      </c>
      <c r="B391">
        <v>0.75118728162799997</v>
      </c>
      <c r="C391">
        <v>0.63449528083399998</v>
      </c>
      <c r="D391">
        <v>0.44098182559600002</v>
      </c>
      <c r="E391">
        <v>0.517238987112</v>
      </c>
      <c r="F391">
        <v>0.83721423633500003</v>
      </c>
      <c r="G391">
        <f>B391+D391</f>
        <v>1.1921691072239999</v>
      </c>
      <c r="H391">
        <v>0.16</v>
      </c>
      <c r="I391">
        <v>170</v>
      </c>
    </row>
    <row r="392" spans="1:9" x14ac:dyDescent="0.25">
      <c r="A392" s="1">
        <v>391</v>
      </c>
      <c r="B392">
        <v>0.68400124459</v>
      </c>
      <c r="C392">
        <v>0.42057233819200002</v>
      </c>
      <c r="D392">
        <v>0.56745849310200003</v>
      </c>
      <c r="E392">
        <v>0.47834229146399998</v>
      </c>
      <c r="F392">
        <v>0.87579382106799997</v>
      </c>
      <c r="G392">
        <f>B392+D392</f>
        <v>1.251459737692</v>
      </c>
      <c r="H392">
        <v>0.48</v>
      </c>
      <c r="I392">
        <v>170</v>
      </c>
    </row>
    <row r="393" spans="1:9" x14ac:dyDescent="0.25">
      <c r="A393" s="1">
        <v>392</v>
      </c>
      <c r="B393">
        <v>0.62259191462600005</v>
      </c>
      <c r="C393">
        <v>0.26741216020399999</v>
      </c>
      <c r="D393">
        <v>0.65861483302299995</v>
      </c>
      <c r="E393">
        <v>0.37353034124000001</v>
      </c>
      <c r="F393">
        <v>0.88002812939499997</v>
      </c>
      <c r="G393">
        <f>B393+D393</f>
        <v>1.2812067476490001</v>
      </c>
      <c r="H393">
        <v>0.83</v>
      </c>
      <c r="I393">
        <v>170</v>
      </c>
    </row>
    <row r="394" spans="1:9" x14ac:dyDescent="0.25">
      <c r="A394" s="1">
        <v>393</v>
      </c>
      <c r="B394">
        <v>0.61384516683400003</v>
      </c>
      <c r="C394">
        <v>0.247145726722</v>
      </c>
      <c r="D394">
        <v>0.66990230601300005</v>
      </c>
      <c r="E394">
        <v>0.35458616853899999</v>
      </c>
      <c r="F394">
        <v>0.87974445159600001</v>
      </c>
      <c r="G394">
        <f>B394+D394</f>
        <v>1.2837474728470002</v>
      </c>
      <c r="H394">
        <v>0.86</v>
      </c>
      <c r="I394">
        <v>170</v>
      </c>
    </row>
    <row r="395" spans="1:9" x14ac:dyDescent="0.25">
      <c r="A395" s="1">
        <v>394</v>
      </c>
      <c r="B395">
        <v>0.64864187956300001</v>
      </c>
      <c r="C395">
        <v>0.328402043448</v>
      </c>
      <c r="D395">
        <v>0.62785420175600004</v>
      </c>
      <c r="E395">
        <v>0.42578812399900001</v>
      </c>
      <c r="F395">
        <v>0.88100848649600005</v>
      </c>
      <c r="G395">
        <f>B395+D395</f>
        <v>1.2764960813190001</v>
      </c>
      <c r="H395">
        <v>0.73</v>
      </c>
      <c r="I395">
        <v>170</v>
      </c>
    </row>
    <row r="396" spans="1:9" x14ac:dyDescent="0.25">
      <c r="A396" s="1">
        <v>395</v>
      </c>
      <c r="B396">
        <v>0.60871573575899995</v>
      </c>
      <c r="C396">
        <v>0.23559462392399999</v>
      </c>
      <c r="D396">
        <v>0.67698223345300002</v>
      </c>
      <c r="E396">
        <v>0.34356434873399999</v>
      </c>
      <c r="F396">
        <v>0.87932012682100003</v>
      </c>
      <c r="G396">
        <f>B396+D396</f>
        <v>1.2856979692119999</v>
      </c>
      <c r="H396">
        <v>0.88</v>
      </c>
      <c r="I396">
        <v>170</v>
      </c>
    </row>
    <row r="397" spans="1:9" x14ac:dyDescent="0.25">
      <c r="A397" s="1">
        <v>396</v>
      </c>
      <c r="B397">
        <v>0.60395669098600002</v>
      </c>
      <c r="C397">
        <v>0.22378189586399999</v>
      </c>
      <c r="D397">
        <v>0.69717266365099995</v>
      </c>
      <c r="E397">
        <v>0.33186965651400002</v>
      </c>
      <c r="F397">
        <v>0.87960022884900002</v>
      </c>
      <c r="G397">
        <f>B397+D397</f>
        <v>1.301129354637</v>
      </c>
      <c r="H397">
        <v>0.9</v>
      </c>
      <c r="I397">
        <v>170</v>
      </c>
    </row>
    <row r="398" spans="1:9" x14ac:dyDescent="0.25">
      <c r="A398" s="1">
        <v>397</v>
      </c>
      <c r="B398">
        <v>0.63554280454900003</v>
      </c>
      <c r="C398">
        <v>0.29625860358099998</v>
      </c>
      <c r="D398">
        <v>0.65700934840500003</v>
      </c>
      <c r="E398">
        <v>0.40113283965800001</v>
      </c>
      <c r="F398">
        <v>0.88143459915599998</v>
      </c>
      <c r="G398">
        <f>B398+D398</f>
        <v>1.2925521529540001</v>
      </c>
      <c r="H398">
        <v>0.79</v>
      </c>
      <c r="I398">
        <v>170</v>
      </c>
    </row>
    <row r="399" spans="1:9" x14ac:dyDescent="0.25">
      <c r="A399" s="1">
        <v>398</v>
      </c>
      <c r="B399">
        <v>0.71168279871700002</v>
      </c>
      <c r="C399">
        <v>0.814885556934</v>
      </c>
      <c r="D399">
        <v>0.26590906660800001</v>
      </c>
      <c r="E399">
        <v>0.398308898267</v>
      </c>
      <c r="F399">
        <v>0.64259159932300003</v>
      </c>
      <c r="G399">
        <f>B399+D399</f>
        <v>0.97759186532499998</v>
      </c>
      <c r="H399">
        <v>0.05</v>
      </c>
      <c r="I399">
        <v>170</v>
      </c>
    </row>
    <row r="400" spans="1:9" x14ac:dyDescent="0.25">
      <c r="A400" s="1">
        <v>399</v>
      </c>
      <c r="B400">
        <v>0.70889843490399995</v>
      </c>
      <c r="C400">
        <v>0.49421159289599997</v>
      </c>
      <c r="D400">
        <v>0.51328076919999999</v>
      </c>
      <c r="E400">
        <v>0.49902136298400002</v>
      </c>
      <c r="F400">
        <v>0.86551646046399999</v>
      </c>
      <c r="G400">
        <f>B400+D400</f>
        <v>1.222179204104</v>
      </c>
      <c r="H400">
        <v>0.32</v>
      </c>
      <c r="I400">
        <v>170</v>
      </c>
    </row>
    <row r="401" spans="1:9" x14ac:dyDescent="0.25">
      <c r="A401" s="1">
        <v>400</v>
      </c>
      <c r="B401">
        <v>0.70265487615</v>
      </c>
      <c r="C401">
        <v>0.47136231341000001</v>
      </c>
      <c r="D401">
        <v>0.53866361562700005</v>
      </c>
      <c r="E401">
        <v>0.497936927418</v>
      </c>
      <c r="F401">
        <v>0.87128954206300002</v>
      </c>
      <c r="G401">
        <f>B401+D401</f>
        <v>1.2413184917770002</v>
      </c>
      <c r="H401">
        <v>0.37</v>
      </c>
      <c r="I401">
        <v>170</v>
      </c>
    </row>
    <row r="402" spans="1:9" x14ac:dyDescent="0.25">
      <c r="A402" s="1">
        <v>401</v>
      </c>
      <c r="B402">
        <v>0.68591793363599995</v>
      </c>
      <c r="C402">
        <v>0.43412241032400001</v>
      </c>
      <c r="D402">
        <v>0.53897349515600002</v>
      </c>
      <c r="E402">
        <v>0.47592647263900001</v>
      </c>
      <c r="F402">
        <v>0.869459343489</v>
      </c>
      <c r="G402">
        <f>B402+D402</f>
        <v>1.2248914287920001</v>
      </c>
      <c r="H402">
        <v>0</v>
      </c>
      <c r="I402">
        <v>240</v>
      </c>
    </row>
    <row r="403" spans="1:9" x14ac:dyDescent="0.25">
      <c r="A403" s="1">
        <v>402</v>
      </c>
      <c r="B403">
        <v>0.72936346443</v>
      </c>
      <c r="C403">
        <v>0.56163990957999999</v>
      </c>
      <c r="D403">
        <v>0.469797456236</v>
      </c>
      <c r="E403">
        <v>0.50933846879599998</v>
      </c>
      <c r="F403">
        <v>0.85242735226099997</v>
      </c>
      <c r="G403">
        <f>B403+D403</f>
        <v>1.1991609206659999</v>
      </c>
      <c r="H403">
        <v>0.25</v>
      </c>
      <c r="I403">
        <v>240</v>
      </c>
    </row>
    <row r="404" spans="1:9" x14ac:dyDescent="0.25">
      <c r="A404" s="1">
        <v>403</v>
      </c>
      <c r="B404">
        <v>0.68591793363599995</v>
      </c>
      <c r="C404">
        <v>0.43412241032400001</v>
      </c>
      <c r="D404">
        <v>0.53897349515600002</v>
      </c>
      <c r="E404">
        <v>0.47592647263900001</v>
      </c>
      <c r="F404">
        <v>0.869459343489</v>
      </c>
      <c r="G404">
        <f>B404+D404</f>
        <v>1.2248914287920001</v>
      </c>
      <c r="H404">
        <v>0.5</v>
      </c>
      <c r="I404">
        <v>240</v>
      </c>
    </row>
    <row r="405" spans="1:9" x14ac:dyDescent="0.25">
      <c r="A405" s="1">
        <v>404</v>
      </c>
      <c r="B405">
        <v>0.75240271115799995</v>
      </c>
      <c r="C405">
        <v>0.67935863565200005</v>
      </c>
      <c r="D405">
        <v>0.386189023204</v>
      </c>
      <c r="E405">
        <v>0.49122423463800002</v>
      </c>
      <c r="F405">
        <v>0.80721769291300005</v>
      </c>
      <c r="G405">
        <f>B405+D405</f>
        <v>1.138591734362</v>
      </c>
      <c r="H405">
        <v>0.1</v>
      </c>
      <c r="I405">
        <v>240</v>
      </c>
    </row>
    <row r="406" spans="1:9" x14ac:dyDescent="0.25">
      <c r="A406" s="1">
        <v>405</v>
      </c>
      <c r="B406">
        <v>0.67782474437700002</v>
      </c>
      <c r="C406">
        <v>0.40238022983999999</v>
      </c>
      <c r="D406">
        <v>0.58725489649100004</v>
      </c>
      <c r="E406">
        <v>0.47228630145299999</v>
      </c>
      <c r="F406">
        <v>0.87819316312700002</v>
      </c>
      <c r="G406">
        <f>B406+D406</f>
        <v>1.2650796408680001</v>
      </c>
      <c r="H406">
        <v>0.64</v>
      </c>
      <c r="I406">
        <v>240</v>
      </c>
    </row>
    <row r="407" spans="1:9" x14ac:dyDescent="0.25">
      <c r="A407" s="1">
        <v>406</v>
      </c>
      <c r="B407">
        <v>0.73851108124700005</v>
      </c>
      <c r="C407">
        <v>0.59956087370300004</v>
      </c>
      <c r="D407">
        <v>0.44347848681000002</v>
      </c>
      <c r="E407">
        <v>0.50763326510399998</v>
      </c>
      <c r="F407">
        <v>0.84059572337800004</v>
      </c>
      <c r="G407">
        <f>B407+D407</f>
        <v>1.1819895680570001</v>
      </c>
      <c r="H407">
        <v>0.19</v>
      </c>
      <c r="I407">
        <v>240</v>
      </c>
    </row>
    <row r="408" spans="1:9" x14ac:dyDescent="0.25">
      <c r="A408" s="1">
        <v>407</v>
      </c>
      <c r="B408">
        <v>0.750738480722</v>
      </c>
      <c r="C408">
        <v>0.65753769603900003</v>
      </c>
      <c r="D408">
        <v>0.404694493865</v>
      </c>
      <c r="E408">
        <v>0.49964496962799998</v>
      </c>
      <c r="F408">
        <v>0.81989022384300003</v>
      </c>
      <c r="G408">
        <f>B408+D408</f>
        <v>1.155432974587</v>
      </c>
      <c r="H408">
        <v>0.12</v>
      </c>
      <c r="I408">
        <v>240</v>
      </c>
    </row>
    <row r="409" spans="1:9" x14ac:dyDescent="0.25">
      <c r="A409" s="1">
        <v>408</v>
      </c>
      <c r="B409">
        <v>0.57724532694899999</v>
      </c>
      <c r="C409">
        <v>0.166382859632</v>
      </c>
      <c r="D409">
        <v>0.69401894401899999</v>
      </c>
      <c r="E409">
        <v>0.26483931927400001</v>
      </c>
      <c r="F409">
        <v>0.87537843571999996</v>
      </c>
      <c r="G409">
        <f>B409+D409</f>
        <v>1.271264270968</v>
      </c>
      <c r="H409">
        <v>0.98</v>
      </c>
      <c r="I409">
        <v>240</v>
      </c>
    </row>
    <row r="410" spans="1:9" x14ac:dyDescent="0.25">
      <c r="A410" s="1">
        <v>409</v>
      </c>
      <c r="B410">
        <v>0.65800641377699998</v>
      </c>
      <c r="C410">
        <v>0.35118516605900002</v>
      </c>
      <c r="D410">
        <v>0.618968346419</v>
      </c>
      <c r="E410">
        <v>0.44182819384100003</v>
      </c>
      <c r="F410">
        <v>0.88087022336599996</v>
      </c>
      <c r="G410">
        <f>B410+D410</f>
        <v>1.276974760196</v>
      </c>
      <c r="H410">
        <v>0.75</v>
      </c>
      <c r="I410">
        <v>240</v>
      </c>
    </row>
    <row r="411" spans="1:9" x14ac:dyDescent="0.25">
      <c r="A411" s="1">
        <v>410</v>
      </c>
      <c r="B411">
        <v>0.743606761723</v>
      </c>
      <c r="C411">
        <v>0.628190294037</v>
      </c>
      <c r="D411">
        <v>0.42015093585399998</v>
      </c>
      <c r="E411">
        <v>0.50174118991700001</v>
      </c>
      <c r="F411">
        <v>0.82890712531900002</v>
      </c>
      <c r="G411">
        <f>B411+D411</f>
        <v>1.1637576975770001</v>
      </c>
      <c r="H411">
        <v>0.15</v>
      </c>
      <c r="I411">
        <v>240</v>
      </c>
    </row>
    <row r="412" spans="1:9" x14ac:dyDescent="0.25">
      <c r="A412" s="1">
        <v>411</v>
      </c>
      <c r="B412">
        <v>0.74871958303200004</v>
      </c>
      <c r="C412">
        <v>0.74592981309200002</v>
      </c>
      <c r="D412">
        <v>0.32853706197999999</v>
      </c>
      <c r="E412">
        <v>0.455317470369</v>
      </c>
      <c r="F412">
        <v>0.75355133614600001</v>
      </c>
      <c r="G412">
        <f>B412+D412</f>
        <v>1.077256645012</v>
      </c>
      <c r="H412">
        <v>0.06</v>
      </c>
      <c r="I412">
        <v>240</v>
      </c>
    </row>
    <row r="413" spans="1:9" x14ac:dyDescent="0.25">
      <c r="A413" s="1">
        <v>412</v>
      </c>
      <c r="B413">
        <v>0.68496478981499997</v>
      </c>
      <c r="C413">
        <v>0.42971273749299999</v>
      </c>
      <c r="D413">
        <v>0.54603610328200003</v>
      </c>
      <c r="E413">
        <v>0.47581456793900001</v>
      </c>
      <c r="F413">
        <v>0.87086819709600005</v>
      </c>
      <c r="G413">
        <f>B413+D413</f>
        <v>1.231000893097</v>
      </c>
      <c r="H413">
        <v>0.52</v>
      </c>
      <c r="I413">
        <v>240</v>
      </c>
    </row>
    <row r="414" spans="1:9" x14ac:dyDescent="0.25">
      <c r="A414" s="1">
        <v>413</v>
      </c>
      <c r="B414">
        <v>0.673434175006</v>
      </c>
      <c r="C414">
        <v>0.391113343344</v>
      </c>
      <c r="D414">
        <v>0.59305259314900005</v>
      </c>
      <c r="E414">
        <v>0.46581327887399998</v>
      </c>
      <c r="F414">
        <v>0.87861570001699996</v>
      </c>
      <c r="G414">
        <f>B414+D414</f>
        <v>1.2664867681550001</v>
      </c>
      <c r="H414">
        <v>0.67</v>
      </c>
      <c r="I414">
        <v>240</v>
      </c>
    </row>
    <row r="415" spans="1:9" x14ac:dyDescent="0.25">
      <c r="A415" s="1">
        <v>414</v>
      </c>
      <c r="B415">
        <v>0.73007026387100005</v>
      </c>
      <c r="C415">
        <v>0.56569827176200005</v>
      </c>
      <c r="D415">
        <v>0.46595275045000001</v>
      </c>
      <c r="E415">
        <v>0.50871611670100003</v>
      </c>
      <c r="F415">
        <v>0.85073780066299998</v>
      </c>
      <c r="G415">
        <f>B415+D415</f>
        <v>1.196023014321</v>
      </c>
      <c r="H415">
        <v>0.24</v>
      </c>
      <c r="I415">
        <v>240</v>
      </c>
    </row>
    <row r="416" spans="1:9" x14ac:dyDescent="0.25">
      <c r="A416" s="1">
        <v>415</v>
      </c>
      <c r="B416">
        <v>0.68417909369899998</v>
      </c>
      <c r="C416">
        <v>0.42615654972599998</v>
      </c>
      <c r="D416">
        <v>0.55161548828600004</v>
      </c>
      <c r="E416">
        <v>0.475855542864</v>
      </c>
      <c r="F416">
        <v>0.87199575675200003</v>
      </c>
      <c r="G416">
        <f>B416+D416</f>
        <v>1.235794581985</v>
      </c>
      <c r="H416">
        <v>0.53</v>
      </c>
      <c r="I416">
        <v>240</v>
      </c>
    </row>
    <row r="417" spans="1:9" x14ac:dyDescent="0.25">
      <c r="A417" s="1">
        <v>416</v>
      </c>
      <c r="B417">
        <v>0.599168940195</v>
      </c>
      <c r="C417">
        <v>0.21710825498</v>
      </c>
      <c r="D417">
        <v>0.64991303043899995</v>
      </c>
      <c r="E417">
        <v>0.31989923032599998</v>
      </c>
      <c r="F417">
        <v>0.87650420749000002</v>
      </c>
      <c r="G417">
        <f>B417+D417</f>
        <v>1.2490819706339999</v>
      </c>
      <c r="H417">
        <v>0.94</v>
      </c>
      <c r="I417">
        <v>240</v>
      </c>
    </row>
    <row r="418" spans="1:9" x14ac:dyDescent="0.25">
      <c r="A418" s="1">
        <v>417</v>
      </c>
      <c r="B418">
        <v>0.73418937241399995</v>
      </c>
      <c r="C418">
        <v>0.58367908802699997</v>
      </c>
      <c r="D418">
        <v>0.45183873405300001</v>
      </c>
      <c r="E418">
        <v>0.50719048430900004</v>
      </c>
      <c r="F418">
        <v>0.84482049631699996</v>
      </c>
      <c r="G418">
        <f>B418+D418</f>
        <v>1.186028106467</v>
      </c>
      <c r="H418">
        <v>0.21</v>
      </c>
      <c r="I418">
        <v>240</v>
      </c>
    </row>
    <row r="419" spans="1:9" x14ac:dyDescent="0.25">
      <c r="A419" s="1">
        <v>418</v>
      </c>
      <c r="B419">
        <v>0.61715590118800001</v>
      </c>
      <c r="C419">
        <v>0.25636163639600001</v>
      </c>
      <c r="D419">
        <v>0.65200124708999996</v>
      </c>
      <c r="E419">
        <v>0.36212311895600002</v>
      </c>
      <c r="F419">
        <v>0.87918186369200002</v>
      </c>
      <c r="G419">
        <f>B419+D419</f>
        <v>1.269157148278</v>
      </c>
      <c r="H419">
        <v>0.89</v>
      </c>
      <c r="I419">
        <v>240</v>
      </c>
    </row>
    <row r="420" spans="1:9" x14ac:dyDescent="0.25">
      <c r="A420" s="1">
        <v>419</v>
      </c>
      <c r="B420">
        <v>0.73194892553900004</v>
      </c>
      <c r="C420">
        <v>0.57226630224300001</v>
      </c>
      <c r="D420">
        <v>0.46242728686899998</v>
      </c>
      <c r="E420">
        <v>0.50929902470199995</v>
      </c>
      <c r="F420">
        <v>0.84918770411699995</v>
      </c>
      <c r="G420">
        <f>B420+D420</f>
        <v>1.194376212408</v>
      </c>
      <c r="H420">
        <v>0.23</v>
      </c>
      <c r="I420">
        <v>240</v>
      </c>
    </row>
    <row r="421" spans="1:9" x14ac:dyDescent="0.25">
      <c r="A421" s="1">
        <v>420</v>
      </c>
      <c r="B421">
        <v>0.70283292434</v>
      </c>
      <c r="C421">
        <v>0.47922144672700001</v>
      </c>
      <c r="D421">
        <v>0.51793519064799998</v>
      </c>
      <c r="E421">
        <v>0.492865805918</v>
      </c>
      <c r="F421">
        <v>0.866081432215</v>
      </c>
      <c r="G421">
        <f>B421+D421</f>
        <v>1.2207681149880001</v>
      </c>
      <c r="H421">
        <v>0.4</v>
      </c>
      <c r="I421">
        <v>240</v>
      </c>
    </row>
    <row r="422" spans="1:9" x14ac:dyDescent="0.25">
      <c r="A422" s="1">
        <v>421</v>
      </c>
      <c r="B422">
        <v>0.64695682057699999</v>
      </c>
      <c r="C422">
        <v>0.32525441661600002</v>
      </c>
      <c r="D422">
        <v>0.62887017628200004</v>
      </c>
      <c r="E422">
        <v>0.42107402285099998</v>
      </c>
      <c r="F422">
        <v>0.88045007032300004</v>
      </c>
      <c r="G422">
        <f>B422+D422</f>
        <v>1.2758269968590001</v>
      </c>
      <c r="H422">
        <v>0.8</v>
      </c>
      <c r="I422">
        <v>240</v>
      </c>
    </row>
    <row r="423" spans="1:9" x14ac:dyDescent="0.25">
      <c r="A423" s="1">
        <v>422</v>
      </c>
      <c r="B423">
        <v>0.68273140514800001</v>
      </c>
      <c r="C423">
        <v>0.42029638574299999</v>
      </c>
      <c r="D423">
        <v>0.56050578948999996</v>
      </c>
      <c r="E423">
        <v>0.47531603682700002</v>
      </c>
      <c r="F423">
        <v>0.87368471238900003</v>
      </c>
      <c r="G423">
        <f>B423+D423</f>
        <v>1.2432371946380001</v>
      </c>
      <c r="H423">
        <v>0.55000000000000004</v>
      </c>
      <c r="I423">
        <v>240</v>
      </c>
    </row>
    <row r="424" spans="1:9" x14ac:dyDescent="0.25">
      <c r="A424" s="1">
        <v>423</v>
      </c>
      <c r="B424">
        <v>0.67660250346700002</v>
      </c>
      <c r="C424">
        <v>0.398776626237</v>
      </c>
      <c r="D424">
        <v>0.59128473521199998</v>
      </c>
      <c r="E424">
        <v>0.47100341271099999</v>
      </c>
      <c r="F424">
        <v>0.87861510405499998</v>
      </c>
      <c r="G424">
        <f>B424+D424</f>
        <v>1.2678872386790001</v>
      </c>
      <c r="H424">
        <v>0.65</v>
      </c>
      <c r="I424">
        <v>240</v>
      </c>
    </row>
    <row r="425" spans="1:9" x14ac:dyDescent="0.25">
      <c r="A425" s="1">
        <v>424</v>
      </c>
      <c r="B425">
        <v>0.70475585692700005</v>
      </c>
      <c r="C425">
        <v>0.48422812564700002</v>
      </c>
      <c r="D425">
        <v>0.51656826508999998</v>
      </c>
      <c r="E425">
        <v>0.49530243547699998</v>
      </c>
      <c r="F425">
        <v>0.86579954230099998</v>
      </c>
      <c r="G425">
        <f>B425+D425</f>
        <v>1.2213241220170001</v>
      </c>
      <c r="H425">
        <v>0.39</v>
      </c>
      <c r="I425">
        <v>240</v>
      </c>
    </row>
    <row r="426" spans="1:9" x14ac:dyDescent="0.25">
      <c r="A426" s="1">
        <v>425</v>
      </c>
      <c r="B426">
        <v>0.667879166892</v>
      </c>
      <c r="C426">
        <v>0.37554857949600001</v>
      </c>
      <c r="D426">
        <v>0.60604603235800003</v>
      </c>
      <c r="E426">
        <v>0.45751367376800001</v>
      </c>
      <c r="F426">
        <v>0.88030584757700003</v>
      </c>
      <c r="G426">
        <f>B426+D426</f>
        <v>1.27392519925</v>
      </c>
      <c r="H426">
        <v>0.71</v>
      </c>
      <c r="I426">
        <v>240</v>
      </c>
    </row>
    <row r="427" spans="1:9" x14ac:dyDescent="0.25">
      <c r="A427" s="1">
        <v>426</v>
      </c>
      <c r="B427">
        <v>0.59064143063899999</v>
      </c>
      <c r="C427">
        <v>0.197108793276</v>
      </c>
      <c r="D427">
        <v>0.66909197284199995</v>
      </c>
      <c r="E427">
        <v>0.30011117098599999</v>
      </c>
      <c r="F427">
        <v>0.87622470142300002</v>
      </c>
      <c r="G427">
        <f>B427+D427</f>
        <v>1.2597334034809999</v>
      </c>
      <c r="H427">
        <v>0.96</v>
      </c>
      <c r="I427">
        <v>240</v>
      </c>
    </row>
    <row r="428" spans="1:9" x14ac:dyDescent="0.25">
      <c r="A428" s="1">
        <v>427</v>
      </c>
      <c r="B428">
        <v>0.70770238941700003</v>
      </c>
      <c r="C428">
        <v>0.49276606862400002</v>
      </c>
      <c r="D428">
        <v>0.51149010507000003</v>
      </c>
      <c r="E428">
        <v>0.49755829724</v>
      </c>
      <c r="F428">
        <v>0.86481382154499997</v>
      </c>
      <c r="G428">
        <f>B428+D428</f>
        <v>1.2191924944870001</v>
      </c>
      <c r="H428">
        <v>0.38</v>
      </c>
      <c r="I428">
        <v>240</v>
      </c>
    </row>
    <row r="429" spans="1:9" x14ac:dyDescent="0.25">
      <c r="A429" s="1">
        <v>428</v>
      </c>
      <c r="B429">
        <v>0.65480283380600002</v>
      </c>
      <c r="C429">
        <v>0.34411899057200002</v>
      </c>
      <c r="D429">
        <v>0.61951154905200001</v>
      </c>
      <c r="E429">
        <v>0.43554906355900003</v>
      </c>
      <c r="F429">
        <v>0.8803070395</v>
      </c>
      <c r="G429">
        <f>B429+D429</f>
        <v>1.2743143828579999</v>
      </c>
      <c r="H429">
        <v>0.76</v>
      </c>
      <c r="I429">
        <v>240</v>
      </c>
    </row>
    <row r="430" spans="1:9" x14ac:dyDescent="0.25">
      <c r="A430" s="1">
        <v>429</v>
      </c>
      <c r="B430">
        <v>0.718388411093</v>
      </c>
      <c r="C430">
        <v>0.53376549085900005</v>
      </c>
      <c r="D430">
        <v>0.47207006145199998</v>
      </c>
      <c r="E430">
        <v>0.49849696234599999</v>
      </c>
      <c r="F430">
        <v>0.85369377100800004</v>
      </c>
      <c r="G430">
        <f>B430+D430</f>
        <v>1.190458472545</v>
      </c>
      <c r="H430">
        <v>0.28000000000000003</v>
      </c>
      <c r="I430">
        <v>240</v>
      </c>
    </row>
    <row r="431" spans="1:9" x14ac:dyDescent="0.25">
      <c r="A431" s="1">
        <v>430</v>
      </c>
      <c r="B431">
        <v>0.69799222008899997</v>
      </c>
      <c r="C431">
        <v>0.46565169848900001</v>
      </c>
      <c r="D431">
        <v>0.52593934235299999</v>
      </c>
      <c r="E431">
        <v>0.48921645641599998</v>
      </c>
      <c r="F431">
        <v>0.86748730601400004</v>
      </c>
      <c r="G431">
        <f>B431+D431</f>
        <v>1.223931562442</v>
      </c>
      <c r="H431">
        <v>0.43</v>
      </c>
      <c r="I431">
        <v>240</v>
      </c>
    </row>
    <row r="432" spans="1:9" x14ac:dyDescent="0.25">
      <c r="A432" s="1">
        <v>431</v>
      </c>
      <c r="B432">
        <v>0.70675221095600005</v>
      </c>
      <c r="C432">
        <v>0.493666969525</v>
      </c>
      <c r="D432">
        <v>0.50223895490500003</v>
      </c>
      <c r="E432">
        <v>0.493812248703</v>
      </c>
      <c r="F432">
        <v>0.86255989415699996</v>
      </c>
      <c r="G432">
        <f>B432+D432</f>
        <v>1.2089911658610002</v>
      </c>
      <c r="H432">
        <v>0.36</v>
      </c>
      <c r="I432">
        <v>240</v>
      </c>
    </row>
    <row r="433" spans="1:9" x14ac:dyDescent="0.25">
      <c r="A433" s="1">
        <v>432</v>
      </c>
      <c r="B433">
        <v>0.70238385153600003</v>
      </c>
      <c r="C433">
        <v>0.47654113483600002</v>
      </c>
      <c r="D433">
        <v>0.52260708739700001</v>
      </c>
      <c r="E433">
        <v>0.49373864775499998</v>
      </c>
      <c r="F433">
        <v>0.86720601206199999</v>
      </c>
      <c r="G433">
        <f>B433+D433</f>
        <v>1.224990938933</v>
      </c>
      <c r="H433">
        <v>0.41</v>
      </c>
      <c r="I433">
        <v>240</v>
      </c>
    </row>
    <row r="434" spans="1:9" x14ac:dyDescent="0.25">
      <c r="A434" s="1">
        <v>433</v>
      </c>
      <c r="B434">
        <v>0.67972137278</v>
      </c>
      <c r="C434">
        <v>0.410832618155</v>
      </c>
      <c r="D434">
        <v>0.57028143396999997</v>
      </c>
      <c r="E434">
        <v>0.47299346116500002</v>
      </c>
      <c r="F434">
        <v>0.87523540489600005</v>
      </c>
      <c r="G434">
        <f>B434+D434</f>
        <v>1.25000280675</v>
      </c>
      <c r="H434">
        <v>0.59</v>
      </c>
      <c r="I434">
        <v>240</v>
      </c>
    </row>
    <row r="435" spans="1:9" x14ac:dyDescent="0.25">
      <c r="A435" s="1">
        <v>434</v>
      </c>
      <c r="B435">
        <v>0.67186710924199999</v>
      </c>
      <c r="C435">
        <v>0.38698507319800002</v>
      </c>
      <c r="D435">
        <v>0.59465204360099999</v>
      </c>
      <c r="E435">
        <v>0.46315261457200002</v>
      </c>
      <c r="F435">
        <v>0.87889639800700003</v>
      </c>
      <c r="G435">
        <f>B435+D435</f>
        <v>1.266519152843</v>
      </c>
      <c r="H435">
        <v>0.68</v>
      </c>
      <c r="I435">
        <v>240</v>
      </c>
    </row>
    <row r="436" spans="1:9" x14ac:dyDescent="0.25">
      <c r="A436" s="1">
        <v>435</v>
      </c>
      <c r="B436">
        <v>0.71676787633500005</v>
      </c>
      <c r="C436">
        <v>0.52854047178999997</v>
      </c>
      <c r="D436">
        <v>0.47511260490099999</v>
      </c>
      <c r="E436">
        <v>0.49741639736799997</v>
      </c>
      <c r="F436">
        <v>0.85481954277799999</v>
      </c>
      <c r="G436">
        <f>B436+D436</f>
        <v>1.191880481236</v>
      </c>
      <c r="H436">
        <v>0.28999999999999998</v>
      </c>
      <c r="I436">
        <v>240</v>
      </c>
    </row>
    <row r="437" spans="1:9" x14ac:dyDescent="0.25">
      <c r="A437" s="1">
        <v>436</v>
      </c>
      <c r="B437">
        <v>0.75249941105899998</v>
      </c>
      <c r="C437">
        <v>0.72469417097599997</v>
      </c>
      <c r="D437">
        <v>0.34880288039399998</v>
      </c>
      <c r="E437">
        <v>0.46985559763500001</v>
      </c>
      <c r="F437">
        <v>0.77524434432300005</v>
      </c>
      <c r="G437">
        <f>B437+D437</f>
        <v>1.101302291453</v>
      </c>
      <c r="H437">
        <v>7.0000000000000007E-2</v>
      </c>
      <c r="I437">
        <v>240</v>
      </c>
    </row>
    <row r="438" spans="1:9" x14ac:dyDescent="0.25">
      <c r="A438" s="1">
        <v>437</v>
      </c>
      <c r="B438">
        <v>0.75368563229600005</v>
      </c>
      <c r="C438">
        <v>0.696038226702</v>
      </c>
      <c r="D438">
        <v>0.37407001152199998</v>
      </c>
      <c r="E438">
        <v>0.48562296128299998</v>
      </c>
      <c r="F438">
        <v>0.79764118334199996</v>
      </c>
      <c r="G438">
        <f>B438+D438</f>
        <v>1.1277556438180001</v>
      </c>
      <c r="H438">
        <v>0.09</v>
      </c>
      <c r="I438">
        <v>240</v>
      </c>
    </row>
    <row r="439" spans="1:9" x14ac:dyDescent="0.25">
      <c r="A439" s="1">
        <v>438</v>
      </c>
      <c r="B439">
        <v>0.61152665976200005</v>
      </c>
      <c r="C439">
        <v>0.910720101452</v>
      </c>
      <c r="D439">
        <v>0.174556832612</v>
      </c>
      <c r="E439">
        <v>0.29266423256700003</v>
      </c>
      <c r="F439">
        <v>0.39936947245499999</v>
      </c>
      <c r="G439">
        <f>B439+D439</f>
        <v>0.7860834923740001</v>
      </c>
      <c r="H439">
        <v>0.01</v>
      </c>
      <c r="I439">
        <v>240</v>
      </c>
    </row>
    <row r="440" spans="1:9" x14ac:dyDescent="0.25">
      <c r="A440" s="1">
        <v>439</v>
      </c>
      <c r="B440">
        <v>0.70076791786100001</v>
      </c>
      <c r="C440">
        <v>0.47183946520300002</v>
      </c>
      <c r="D440">
        <v>0.52622261530500003</v>
      </c>
      <c r="E440">
        <v>0.49285416684700001</v>
      </c>
      <c r="F440">
        <v>0.86790984290399997</v>
      </c>
      <c r="G440">
        <f>B440+D440</f>
        <v>1.226990533166</v>
      </c>
      <c r="H440">
        <v>0.42</v>
      </c>
      <c r="I440">
        <v>240</v>
      </c>
    </row>
    <row r="441" spans="1:9" x14ac:dyDescent="0.25">
      <c r="A441" s="1">
        <v>440</v>
      </c>
      <c r="B441">
        <v>0.68191949107799998</v>
      </c>
      <c r="C441">
        <v>0.41704530857799998</v>
      </c>
      <c r="D441">
        <v>0.56597159716500001</v>
      </c>
      <c r="E441">
        <v>0.47554696202899999</v>
      </c>
      <c r="F441">
        <v>0.87467043314500004</v>
      </c>
      <c r="G441">
        <f>B441+D441</f>
        <v>1.2478910882430001</v>
      </c>
      <c r="H441">
        <v>0.56999999999999995</v>
      </c>
      <c r="I441">
        <v>240</v>
      </c>
    </row>
    <row r="442" spans="1:9" x14ac:dyDescent="0.25">
      <c r="A442" s="1">
        <v>441</v>
      </c>
      <c r="B442">
        <v>0.63175686899899997</v>
      </c>
      <c r="C442">
        <v>0.29047779997399997</v>
      </c>
      <c r="D442">
        <v>0.63807599154700001</v>
      </c>
      <c r="E442">
        <v>0.392605004019</v>
      </c>
      <c r="F442">
        <v>0.87946434956700004</v>
      </c>
      <c r="G442">
        <f>B442+D442</f>
        <v>1.2698328605459999</v>
      </c>
      <c r="H442">
        <v>0.85</v>
      </c>
      <c r="I442">
        <v>240</v>
      </c>
    </row>
    <row r="443" spans="1:9" x14ac:dyDescent="0.25">
      <c r="A443" s="1">
        <v>442</v>
      </c>
      <c r="B443">
        <v>0.67799471588000004</v>
      </c>
      <c r="C443">
        <v>0.40705687444799998</v>
      </c>
      <c r="D443">
        <v>0.56905627024500005</v>
      </c>
      <c r="E443">
        <v>0.46974582786000002</v>
      </c>
      <c r="F443">
        <v>0.87509416195900003</v>
      </c>
      <c r="G443">
        <f>B443+D443</f>
        <v>1.2470509861250001</v>
      </c>
      <c r="H443">
        <v>0.6</v>
      </c>
      <c r="I443">
        <v>240</v>
      </c>
    </row>
    <row r="444" spans="1:9" x14ac:dyDescent="0.25">
      <c r="A444" s="1">
        <v>443</v>
      </c>
      <c r="B444">
        <v>0.73685645041199999</v>
      </c>
      <c r="C444">
        <v>0.59362948464800003</v>
      </c>
      <c r="D444">
        <v>0.44646034736200002</v>
      </c>
      <c r="E444">
        <v>0.50741920521299999</v>
      </c>
      <c r="F444">
        <v>0.84200517294800004</v>
      </c>
      <c r="G444">
        <f>B444+D444</f>
        <v>1.183316797774</v>
      </c>
      <c r="H444">
        <v>0.2</v>
      </c>
      <c r="I444">
        <v>240</v>
      </c>
    </row>
    <row r="445" spans="1:9" x14ac:dyDescent="0.25">
      <c r="A445" s="1">
        <v>444</v>
      </c>
      <c r="B445">
        <v>0.68276543707899995</v>
      </c>
      <c r="C445">
        <v>0.41939548484200001</v>
      </c>
      <c r="D445">
        <v>0.56436220788299996</v>
      </c>
      <c r="E445">
        <v>0.476280512451</v>
      </c>
      <c r="F445">
        <v>0.87438854323100001</v>
      </c>
      <c r="G445">
        <f>B445+D445</f>
        <v>1.2471276449619999</v>
      </c>
      <c r="H445">
        <v>0.56000000000000005</v>
      </c>
      <c r="I445">
        <v>240</v>
      </c>
    </row>
    <row r="446" spans="1:9" x14ac:dyDescent="0.25">
      <c r="A446" s="1">
        <v>445</v>
      </c>
      <c r="B446">
        <v>0.67660894628799995</v>
      </c>
      <c r="C446">
        <v>0.40328113074100003</v>
      </c>
      <c r="D446">
        <v>0.57077994849900004</v>
      </c>
      <c r="E446">
        <v>0.46760289439199998</v>
      </c>
      <c r="F446">
        <v>0.87551729480999996</v>
      </c>
      <c r="G446">
        <f>B446+D446</f>
        <v>1.247388894787</v>
      </c>
      <c r="H446">
        <v>0.61</v>
      </c>
      <c r="I446">
        <v>240</v>
      </c>
    </row>
    <row r="447" spans="1:9" x14ac:dyDescent="0.25">
      <c r="A447" s="1">
        <v>446</v>
      </c>
      <c r="B447">
        <v>0.68518884026899995</v>
      </c>
      <c r="C447">
        <v>0.43149083137599997</v>
      </c>
      <c r="D447">
        <v>0.54195484224400003</v>
      </c>
      <c r="E447">
        <v>0.47540298857199997</v>
      </c>
      <c r="F447">
        <v>0.87002371927800004</v>
      </c>
      <c r="G447">
        <f>B447+D447</f>
        <v>1.227143682513</v>
      </c>
      <c r="H447">
        <v>0.51</v>
      </c>
      <c r="I447">
        <v>240</v>
      </c>
    </row>
    <row r="448" spans="1:9" x14ac:dyDescent="0.25">
      <c r="A448" s="1">
        <v>447</v>
      </c>
      <c r="B448">
        <v>0.65190963541400004</v>
      </c>
      <c r="C448">
        <v>0.33766425208099998</v>
      </c>
      <c r="D448">
        <v>0.61935346465899999</v>
      </c>
      <c r="E448">
        <v>0.42989995650200002</v>
      </c>
      <c r="F448">
        <v>0.88002455362499998</v>
      </c>
      <c r="G448">
        <f>B448+D448</f>
        <v>1.2712631000729999</v>
      </c>
      <c r="H448">
        <v>0.77</v>
      </c>
      <c r="I448">
        <v>240</v>
      </c>
    </row>
    <row r="449" spans="1:9" x14ac:dyDescent="0.25">
      <c r="A449" s="1">
        <v>448</v>
      </c>
      <c r="B449">
        <v>0.67694269838200005</v>
      </c>
      <c r="C449">
        <v>0.40328113074100003</v>
      </c>
      <c r="D449">
        <v>0.57461526565700005</v>
      </c>
      <c r="E449">
        <v>0.46875700044099999</v>
      </c>
      <c r="F449">
        <v>0.87607988271500004</v>
      </c>
      <c r="G449">
        <f>B449+D449</f>
        <v>1.2515579640390002</v>
      </c>
      <c r="H449">
        <v>0.62</v>
      </c>
      <c r="I449">
        <v>240</v>
      </c>
    </row>
    <row r="450" spans="1:9" x14ac:dyDescent="0.25">
      <c r="A450" s="1">
        <v>449</v>
      </c>
      <c r="B450">
        <v>0.56016474189200005</v>
      </c>
      <c r="C450">
        <v>0.12991530159699999</v>
      </c>
      <c r="D450">
        <v>0.68782708032700002</v>
      </c>
      <c r="E450">
        <v>0.21514529864900001</v>
      </c>
      <c r="F450">
        <v>0.87228062647500004</v>
      </c>
      <c r="G450">
        <f>B450+D450</f>
        <v>1.2479918222190001</v>
      </c>
      <c r="H450">
        <v>0.99</v>
      </c>
      <c r="I450">
        <v>240</v>
      </c>
    </row>
    <row r="451" spans="1:9" x14ac:dyDescent="0.25">
      <c r="A451" s="1">
        <v>450</v>
      </c>
      <c r="B451">
        <v>0.64430715371000002</v>
      </c>
      <c r="C451">
        <v>0.31929931964300001</v>
      </c>
      <c r="D451">
        <v>0.63123621438400002</v>
      </c>
      <c r="E451">
        <v>0.41637833399000002</v>
      </c>
      <c r="F451">
        <v>0.88016877637099999</v>
      </c>
      <c r="G451">
        <f>B451+D451</f>
        <v>1.275543368094</v>
      </c>
      <c r="H451">
        <v>0.81</v>
      </c>
      <c r="I451">
        <v>240</v>
      </c>
    </row>
    <row r="452" spans="1:9" x14ac:dyDescent="0.25">
      <c r="A452" s="1">
        <v>451</v>
      </c>
      <c r="B452">
        <v>0.75052098789999999</v>
      </c>
      <c r="C452">
        <v>0.66667274642100005</v>
      </c>
      <c r="D452">
        <v>0.39370210043300002</v>
      </c>
      <c r="E452">
        <v>0.493684839205</v>
      </c>
      <c r="F452">
        <v>0.81299017855</v>
      </c>
      <c r="G452">
        <f>B452+D452</f>
        <v>1.144223088333</v>
      </c>
      <c r="H452">
        <v>0.11</v>
      </c>
      <c r="I452">
        <v>240</v>
      </c>
    </row>
    <row r="453" spans="1:9" x14ac:dyDescent="0.25">
      <c r="A453" s="1">
        <v>452</v>
      </c>
      <c r="B453">
        <v>0.68929654156200004</v>
      </c>
      <c r="C453">
        <v>0.44119261521999997</v>
      </c>
      <c r="D453">
        <v>0.54030977750200004</v>
      </c>
      <c r="E453">
        <v>0.48075995003900002</v>
      </c>
      <c r="F453">
        <v>0.87002193139299999</v>
      </c>
      <c r="G453">
        <f>B453+D453</f>
        <v>1.2296063190640001</v>
      </c>
      <c r="H453">
        <v>0.49</v>
      </c>
      <c r="I453">
        <v>240</v>
      </c>
    </row>
    <row r="454" spans="1:9" x14ac:dyDescent="0.25">
      <c r="A454" s="1">
        <v>453</v>
      </c>
      <c r="B454">
        <v>0.66397267147600003</v>
      </c>
      <c r="C454">
        <v>0.36691063773400001</v>
      </c>
      <c r="D454">
        <v>0.60576304168399997</v>
      </c>
      <c r="E454">
        <v>0.45069395445400001</v>
      </c>
      <c r="F454">
        <v>0.87974266371099996</v>
      </c>
      <c r="G454">
        <f>B454+D454</f>
        <v>1.26973571316</v>
      </c>
      <c r="H454">
        <v>0.72</v>
      </c>
      <c r="I454">
        <v>240</v>
      </c>
    </row>
    <row r="455" spans="1:9" x14ac:dyDescent="0.25">
      <c r="A455" s="1">
        <v>454</v>
      </c>
      <c r="B455">
        <v>0.58540602321000001</v>
      </c>
      <c r="C455">
        <v>0.18467656699900001</v>
      </c>
      <c r="D455">
        <v>0.68726393976400002</v>
      </c>
      <c r="E455">
        <v>0.28698876419699998</v>
      </c>
      <c r="F455">
        <v>0.87622470142300002</v>
      </c>
      <c r="G455">
        <f>B455+D455</f>
        <v>1.2726699629740001</v>
      </c>
      <c r="H455">
        <v>0.97</v>
      </c>
      <c r="I455">
        <v>240</v>
      </c>
    </row>
    <row r="456" spans="1:9" x14ac:dyDescent="0.25">
      <c r="A456" s="1">
        <v>455</v>
      </c>
      <c r="B456">
        <v>0.60640512079800002</v>
      </c>
      <c r="C456">
        <v>0.23224046925399999</v>
      </c>
      <c r="D456">
        <v>0.65534358915900004</v>
      </c>
      <c r="E456">
        <v>0.33753820327</v>
      </c>
      <c r="F456">
        <v>0.87805370807399996</v>
      </c>
      <c r="G456">
        <f>B456+D456</f>
        <v>1.2617487099570002</v>
      </c>
      <c r="H456">
        <v>0.92</v>
      </c>
      <c r="I456">
        <v>240</v>
      </c>
    </row>
    <row r="457" spans="1:9" x14ac:dyDescent="0.25">
      <c r="A457" s="1">
        <v>456</v>
      </c>
      <c r="B457">
        <v>0.74797966401899996</v>
      </c>
      <c r="C457">
        <v>0.64579206232499997</v>
      </c>
      <c r="D457">
        <v>0.41057403288099997</v>
      </c>
      <c r="E457">
        <v>0.50047441484400002</v>
      </c>
      <c r="F457">
        <v>0.82383429879100001</v>
      </c>
      <c r="G457">
        <f>B457+D457</f>
        <v>1.1585536968999999</v>
      </c>
      <c r="H457">
        <v>0.13</v>
      </c>
      <c r="I457">
        <v>240</v>
      </c>
    </row>
    <row r="458" spans="1:9" x14ac:dyDescent="0.25">
      <c r="A458" s="1">
        <v>457</v>
      </c>
      <c r="B458">
        <v>0.72761385997700001</v>
      </c>
      <c r="C458">
        <v>0.79618835682900002</v>
      </c>
      <c r="D458">
        <v>0.27884233125800001</v>
      </c>
      <c r="E458">
        <v>0.41209164143799998</v>
      </c>
      <c r="F458">
        <v>0.68228503659200002</v>
      </c>
      <c r="G458">
        <f>B458+D458</f>
        <v>1.0064561912350001</v>
      </c>
      <c r="H458">
        <v>0.04</v>
      </c>
      <c r="I458">
        <v>240</v>
      </c>
    </row>
    <row r="459" spans="1:9" x14ac:dyDescent="0.25">
      <c r="A459" s="1">
        <v>458</v>
      </c>
      <c r="B459">
        <v>0.66937783544499996</v>
      </c>
      <c r="C459">
        <v>0.38085915322800001</v>
      </c>
      <c r="D459">
        <v>0.596811360407</v>
      </c>
      <c r="E459">
        <v>0.459189675997</v>
      </c>
      <c r="F459">
        <v>0.87917769195899997</v>
      </c>
      <c r="G459">
        <f>B459+D459</f>
        <v>1.266189195852</v>
      </c>
      <c r="H459">
        <v>0.69</v>
      </c>
      <c r="I459">
        <v>240</v>
      </c>
    </row>
    <row r="460" spans="1:9" x14ac:dyDescent="0.25">
      <c r="A460" s="1">
        <v>459</v>
      </c>
      <c r="B460">
        <v>0.73335176366999999</v>
      </c>
      <c r="C460">
        <v>0.578697332816</v>
      </c>
      <c r="D460">
        <v>0.45663891527700001</v>
      </c>
      <c r="E460">
        <v>0.50829691610899996</v>
      </c>
      <c r="F460">
        <v>0.84693496865200002</v>
      </c>
      <c r="G460">
        <f>B460+D460</f>
        <v>1.1899906789470001</v>
      </c>
      <c r="H460">
        <v>0.22</v>
      </c>
      <c r="I460">
        <v>240</v>
      </c>
    </row>
    <row r="461" spans="1:9" x14ac:dyDescent="0.25">
      <c r="A461" s="1">
        <v>460</v>
      </c>
      <c r="B461">
        <v>0.59444805783499999</v>
      </c>
      <c r="C461">
        <v>0.20619511071499999</v>
      </c>
      <c r="D461">
        <v>0.65699151882999995</v>
      </c>
      <c r="E461">
        <v>0.30915802049899999</v>
      </c>
      <c r="F461">
        <v>0.87622350950000005</v>
      </c>
      <c r="G461">
        <f>B461+D461</f>
        <v>1.2514395766649999</v>
      </c>
      <c r="H461">
        <v>0.95</v>
      </c>
      <c r="I461">
        <v>240</v>
      </c>
    </row>
    <row r="462" spans="1:9" x14ac:dyDescent="0.25">
      <c r="A462" s="1">
        <v>461</v>
      </c>
      <c r="B462">
        <v>0.68380895557900001</v>
      </c>
      <c r="C462">
        <v>0.42442465588900002</v>
      </c>
      <c r="D462">
        <v>0.55467611308999998</v>
      </c>
      <c r="E462">
        <v>0.47586782923799997</v>
      </c>
      <c r="F462">
        <v>0.87255894061799999</v>
      </c>
      <c r="G462">
        <f>B462+D462</f>
        <v>1.2384850686690001</v>
      </c>
      <c r="H462">
        <v>0.54</v>
      </c>
      <c r="I462">
        <v>240</v>
      </c>
    </row>
    <row r="463" spans="1:9" x14ac:dyDescent="0.25">
      <c r="A463" s="1">
        <v>462</v>
      </c>
      <c r="B463">
        <v>0.69647615181300004</v>
      </c>
      <c r="C463">
        <v>0.46062121033499998</v>
      </c>
      <c r="D463">
        <v>0.53025148074100004</v>
      </c>
      <c r="E463">
        <v>0.48824943272999999</v>
      </c>
      <c r="F463">
        <v>0.86847421869399999</v>
      </c>
      <c r="G463">
        <f>B463+D463</f>
        <v>1.2267276325540002</v>
      </c>
      <c r="H463">
        <v>0.45</v>
      </c>
      <c r="I463">
        <v>240</v>
      </c>
    </row>
    <row r="464" spans="1:9" x14ac:dyDescent="0.25">
      <c r="A464" s="1">
        <v>463</v>
      </c>
      <c r="B464">
        <v>0.726817738298</v>
      </c>
      <c r="C464">
        <v>0.55407277546900002</v>
      </c>
      <c r="D464">
        <v>0.47233052639700002</v>
      </c>
      <c r="E464">
        <v>0.507610816342</v>
      </c>
      <c r="F464">
        <v>0.85341188109400001</v>
      </c>
      <c r="G464">
        <f>B464+D464</f>
        <v>1.199148264695</v>
      </c>
      <c r="H464">
        <v>0.26</v>
      </c>
      <c r="I464">
        <v>240</v>
      </c>
    </row>
    <row r="465" spans="1:9" x14ac:dyDescent="0.25">
      <c r="A465" s="1">
        <v>464</v>
      </c>
      <c r="B465">
        <v>0.74479710436000002</v>
      </c>
      <c r="C465">
        <v>0.61956155119800005</v>
      </c>
      <c r="D465">
        <v>0.43711619523099998</v>
      </c>
      <c r="E465">
        <v>0.51060426191399999</v>
      </c>
      <c r="F465">
        <v>0.837073589359</v>
      </c>
      <c r="G465">
        <f>B465+D465</f>
        <v>1.181913299591</v>
      </c>
      <c r="H465">
        <v>0.17</v>
      </c>
      <c r="I465">
        <v>240</v>
      </c>
    </row>
    <row r="466" spans="1:9" x14ac:dyDescent="0.25">
      <c r="A466" s="1">
        <v>465</v>
      </c>
      <c r="B466">
        <v>0.67495042086699997</v>
      </c>
      <c r="C466">
        <v>0.39464835608999999</v>
      </c>
      <c r="D466">
        <v>0.59317566853000003</v>
      </c>
      <c r="E466">
        <v>0.46835206412300001</v>
      </c>
      <c r="F466">
        <v>0.87875575103100001</v>
      </c>
      <c r="G466">
        <f>B466+D466</f>
        <v>1.2681260893970001</v>
      </c>
      <c r="H466">
        <v>0.66</v>
      </c>
      <c r="I466">
        <v>240</v>
      </c>
    </row>
    <row r="467" spans="1:9" x14ac:dyDescent="0.25">
      <c r="A467" s="1">
        <v>466</v>
      </c>
      <c r="B467">
        <v>0.69721793665999998</v>
      </c>
      <c r="C467">
        <v>0.463276497201</v>
      </c>
      <c r="D467">
        <v>0.52717017999299998</v>
      </c>
      <c r="E467">
        <v>0.48852361810700001</v>
      </c>
      <c r="F467">
        <v>0.86790984290399997</v>
      </c>
      <c r="G467">
        <f>B467+D467</f>
        <v>1.224388116653</v>
      </c>
      <c r="H467">
        <v>0.44</v>
      </c>
      <c r="I467">
        <v>240</v>
      </c>
    </row>
    <row r="468" spans="1:9" x14ac:dyDescent="0.25">
      <c r="A468" s="1">
        <v>467</v>
      </c>
      <c r="B468">
        <v>0.61021568467200005</v>
      </c>
      <c r="C468">
        <v>0.240997968172</v>
      </c>
      <c r="D468">
        <v>0.65140766397299998</v>
      </c>
      <c r="E468">
        <v>0.346671972745</v>
      </c>
      <c r="F468">
        <v>0.87819435504999999</v>
      </c>
      <c r="G468">
        <f>B468+D468</f>
        <v>1.2616233486450001</v>
      </c>
      <c r="H468">
        <v>0.91</v>
      </c>
      <c r="I468">
        <v>240</v>
      </c>
    </row>
    <row r="469" spans="1:9" x14ac:dyDescent="0.25">
      <c r="A469" s="1">
        <v>468</v>
      </c>
      <c r="B469">
        <v>0.64231848291799998</v>
      </c>
      <c r="C469">
        <v>0.31434127234999998</v>
      </c>
      <c r="D469">
        <v>0.63559198274100004</v>
      </c>
      <c r="E469">
        <v>0.41290857439299999</v>
      </c>
      <c r="F469">
        <v>0.88030942334700002</v>
      </c>
      <c r="G469">
        <f>B469+D469</f>
        <v>1.2779104656590001</v>
      </c>
      <c r="H469">
        <v>0.82</v>
      </c>
      <c r="I469">
        <v>240</v>
      </c>
    </row>
    <row r="470" spans="1:9" x14ac:dyDescent="0.25">
      <c r="A470" s="1">
        <v>469</v>
      </c>
      <c r="B470">
        <v>0.69515001703799995</v>
      </c>
      <c r="C470">
        <v>0.45616412166800002</v>
      </c>
      <c r="D470">
        <v>0.53393238920999997</v>
      </c>
      <c r="E470">
        <v>0.48739131771299998</v>
      </c>
      <c r="F470">
        <v>0.86931988843600005</v>
      </c>
      <c r="G470">
        <f>B470+D470</f>
        <v>1.2290824062479999</v>
      </c>
      <c r="H470">
        <v>0.46</v>
      </c>
      <c r="I470">
        <v>240</v>
      </c>
    </row>
    <row r="471" spans="1:9" x14ac:dyDescent="0.25">
      <c r="A471" s="1">
        <v>470</v>
      </c>
      <c r="B471">
        <v>0.75421278574600004</v>
      </c>
      <c r="C471">
        <v>0.71110203192599997</v>
      </c>
      <c r="D471">
        <v>0.36243433231799999</v>
      </c>
      <c r="E471">
        <v>0.479097288387</v>
      </c>
      <c r="F471">
        <v>0.78777980404799997</v>
      </c>
      <c r="G471">
        <f>B471+D471</f>
        <v>1.1166471180640001</v>
      </c>
      <c r="H471">
        <v>0.08</v>
      </c>
      <c r="I471">
        <v>240</v>
      </c>
    </row>
    <row r="472" spans="1:9" x14ac:dyDescent="0.25">
      <c r="A472" s="1">
        <v>471</v>
      </c>
      <c r="B472">
        <v>0.67103773811199996</v>
      </c>
      <c r="C472">
        <v>0.86223993792599996</v>
      </c>
      <c r="D472">
        <v>0.21589562195299999</v>
      </c>
      <c r="E472">
        <v>0.34458390757099999</v>
      </c>
      <c r="F472">
        <v>0.53863977687200004</v>
      </c>
      <c r="G472">
        <f>B472+D472</f>
        <v>0.88693336006500001</v>
      </c>
      <c r="H472">
        <v>0.02</v>
      </c>
      <c r="I472">
        <v>240</v>
      </c>
    </row>
    <row r="473" spans="1:9" x14ac:dyDescent="0.25">
      <c r="A473" s="1">
        <v>472</v>
      </c>
      <c r="B473">
        <v>0.67785727187900002</v>
      </c>
      <c r="C473">
        <v>0.40328113074100003</v>
      </c>
      <c r="D473">
        <v>0.58420388130300005</v>
      </c>
      <c r="E473">
        <v>0.47173479780400002</v>
      </c>
      <c r="F473">
        <v>0.87762938329899998</v>
      </c>
      <c r="G473">
        <f>B473+D473</f>
        <v>1.2620611531820001</v>
      </c>
      <c r="H473">
        <v>0.63</v>
      </c>
      <c r="I473">
        <v>240</v>
      </c>
    </row>
    <row r="474" spans="1:9" x14ac:dyDescent="0.25">
      <c r="A474" s="1">
        <v>473</v>
      </c>
      <c r="B474">
        <v>0.65127269073500005</v>
      </c>
      <c r="C474">
        <v>0.33588615819700002</v>
      </c>
      <c r="D474">
        <v>0.62098865530799996</v>
      </c>
      <c r="E474">
        <v>0.428798955521</v>
      </c>
      <c r="F474">
        <v>0.88016639252399997</v>
      </c>
      <c r="G474">
        <f>B474+D474</f>
        <v>1.2722613460429999</v>
      </c>
      <c r="H474">
        <v>0.78</v>
      </c>
      <c r="I474">
        <v>240</v>
      </c>
    </row>
    <row r="475" spans="1:9" x14ac:dyDescent="0.25">
      <c r="A475" s="1">
        <v>474</v>
      </c>
      <c r="B475">
        <v>0.70941692679000001</v>
      </c>
      <c r="C475">
        <v>0.50312952132199995</v>
      </c>
      <c r="D475">
        <v>0.494546346543</v>
      </c>
      <c r="E475">
        <v>0.49446982780600002</v>
      </c>
      <c r="F475">
        <v>0.860448997592</v>
      </c>
      <c r="G475">
        <f>B475+D475</f>
        <v>1.2039632733330001</v>
      </c>
      <c r="H475">
        <v>0.34</v>
      </c>
      <c r="I475">
        <v>240</v>
      </c>
    </row>
    <row r="476" spans="1:9" x14ac:dyDescent="0.25">
      <c r="A476" s="1">
        <v>475</v>
      </c>
      <c r="B476">
        <v>0.623561526368</v>
      </c>
      <c r="C476">
        <v>0.27194739345800001</v>
      </c>
      <c r="D476">
        <v>0.63982758671899997</v>
      </c>
      <c r="E476">
        <v>0.37566727561500002</v>
      </c>
      <c r="F476">
        <v>0.87890056973899999</v>
      </c>
      <c r="G476">
        <f>B476+D476</f>
        <v>1.2633891130869999</v>
      </c>
      <c r="H476">
        <v>0.87</v>
      </c>
      <c r="I476">
        <v>240</v>
      </c>
    </row>
    <row r="477" spans="1:9" x14ac:dyDescent="0.25">
      <c r="A477" s="1">
        <v>476</v>
      </c>
      <c r="B477">
        <v>0.65932616416699996</v>
      </c>
      <c r="C477">
        <v>0.354984617685</v>
      </c>
      <c r="D477">
        <v>0.61595463051400001</v>
      </c>
      <c r="E477">
        <v>0.44357949440599997</v>
      </c>
      <c r="F477">
        <v>0.88030763546199997</v>
      </c>
      <c r="G477">
        <f>B477+D477</f>
        <v>1.2752807946810001</v>
      </c>
      <c r="H477">
        <v>0.74</v>
      </c>
      <c r="I477">
        <v>240</v>
      </c>
    </row>
    <row r="478" spans="1:9" x14ac:dyDescent="0.25">
      <c r="A478" s="1">
        <v>477</v>
      </c>
      <c r="B478">
        <v>0.71488799353900001</v>
      </c>
      <c r="C478">
        <v>0.52182682274199998</v>
      </c>
      <c r="D478">
        <v>0.47941922178800001</v>
      </c>
      <c r="E478">
        <v>0.49660661168800002</v>
      </c>
      <c r="F478">
        <v>0.85636606355300005</v>
      </c>
      <c r="G478">
        <f>B478+D478</f>
        <v>1.194307215327</v>
      </c>
      <c r="H478">
        <v>0.3</v>
      </c>
      <c r="I478">
        <v>240</v>
      </c>
    </row>
    <row r="479" spans="1:9" x14ac:dyDescent="0.25">
      <c r="A479" s="1">
        <v>478</v>
      </c>
      <c r="B479">
        <v>0.69381852993000004</v>
      </c>
      <c r="C479">
        <v>0.45236467004199998</v>
      </c>
      <c r="D479">
        <v>0.53765955703099999</v>
      </c>
      <c r="E479">
        <v>0.48658860012400001</v>
      </c>
      <c r="F479">
        <v>0.86988307230200002</v>
      </c>
      <c r="G479">
        <f>B479+D479</f>
        <v>1.231478086961</v>
      </c>
      <c r="H479">
        <v>0.47</v>
      </c>
      <c r="I479">
        <v>240</v>
      </c>
    </row>
    <row r="480" spans="1:9" x14ac:dyDescent="0.25">
      <c r="A480" s="1">
        <v>479</v>
      </c>
      <c r="B480">
        <v>0.68055932014300002</v>
      </c>
      <c r="C480">
        <v>0.41348912081200001</v>
      </c>
      <c r="D480">
        <v>0.56714948525099995</v>
      </c>
      <c r="E480">
        <v>0.47381857140599998</v>
      </c>
      <c r="F480">
        <v>0.87481227204500001</v>
      </c>
      <c r="G480">
        <f>B480+D480</f>
        <v>1.247708805394</v>
      </c>
      <c r="H480">
        <v>0.57999999999999996</v>
      </c>
      <c r="I480">
        <v>240</v>
      </c>
    </row>
    <row r="481" spans="1:9" x14ac:dyDescent="0.25">
      <c r="A481" s="1">
        <v>480</v>
      </c>
      <c r="B481">
        <v>0.70849376607600001</v>
      </c>
      <c r="C481">
        <v>0.498977543257</v>
      </c>
      <c r="D481">
        <v>0.49954375466899997</v>
      </c>
      <c r="E481">
        <v>0.49505169185100001</v>
      </c>
      <c r="F481">
        <v>0.86185665927699995</v>
      </c>
      <c r="G481">
        <f>B481+D481</f>
        <v>1.208037520745</v>
      </c>
      <c r="H481">
        <v>0.35</v>
      </c>
      <c r="I481">
        <v>240</v>
      </c>
    </row>
    <row r="482" spans="1:9" x14ac:dyDescent="0.25">
      <c r="A482" s="1">
        <v>481</v>
      </c>
      <c r="B482">
        <v>0.66924394356000005</v>
      </c>
      <c r="C482">
        <v>0.37910476726300002</v>
      </c>
      <c r="D482">
        <v>0.60335970601400002</v>
      </c>
      <c r="E482">
        <v>0.45977151377499997</v>
      </c>
      <c r="F482">
        <v>0.88016341271499998</v>
      </c>
      <c r="G482">
        <f>B482+D482</f>
        <v>1.2726036495740001</v>
      </c>
      <c r="H482">
        <v>0.7</v>
      </c>
      <c r="I482">
        <v>240</v>
      </c>
    </row>
    <row r="483" spans="1:9" x14ac:dyDescent="0.25">
      <c r="A483" s="1">
        <v>482</v>
      </c>
      <c r="B483">
        <v>0.71162015516699995</v>
      </c>
      <c r="C483">
        <v>0.50868335891200001</v>
      </c>
      <c r="D483">
        <v>0.49298024730500001</v>
      </c>
      <c r="E483">
        <v>0.496781076579</v>
      </c>
      <c r="F483">
        <v>0.86016770363999995</v>
      </c>
      <c r="G483">
        <f>B483+D483</f>
        <v>1.2046004024719998</v>
      </c>
      <c r="H483">
        <v>0.33</v>
      </c>
      <c r="I483">
        <v>240</v>
      </c>
    </row>
    <row r="484" spans="1:9" x14ac:dyDescent="0.25">
      <c r="A484" s="1">
        <v>483</v>
      </c>
      <c r="B484">
        <v>0.705171500048</v>
      </c>
      <c r="C484">
        <v>0.83840691758300001</v>
      </c>
      <c r="D484">
        <v>0.248022264711</v>
      </c>
      <c r="E484">
        <v>0.38164521703499998</v>
      </c>
      <c r="F484">
        <v>0.61397887911500004</v>
      </c>
      <c r="G484">
        <f>B484+D484</f>
        <v>0.95319376475899997</v>
      </c>
      <c r="H484">
        <v>0.03</v>
      </c>
      <c r="I484">
        <v>240</v>
      </c>
    </row>
    <row r="485" spans="1:9" x14ac:dyDescent="0.25">
      <c r="A485" s="1">
        <v>484</v>
      </c>
      <c r="B485">
        <v>0.74566547635900005</v>
      </c>
      <c r="C485">
        <v>0.63642312641200005</v>
      </c>
      <c r="D485">
        <v>0.41587183247499998</v>
      </c>
      <c r="E485">
        <v>0.50140986925300002</v>
      </c>
      <c r="F485">
        <v>0.82651255095499998</v>
      </c>
      <c r="G485">
        <f>B485+D485</f>
        <v>1.161537308834</v>
      </c>
      <c r="H485">
        <v>0.14000000000000001</v>
      </c>
      <c r="I485">
        <v>240</v>
      </c>
    </row>
    <row r="486" spans="1:9" x14ac:dyDescent="0.25">
      <c r="A486" s="1">
        <v>485</v>
      </c>
      <c r="B486">
        <v>0.60409083613500003</v>
      </c>
      <c r="C486">
        <v>0.227120397029</v>
      </c>
      <c r="D486">
        <v>0.65837819587799995</v>
      </c>
      <c r="E486">
        <v>0.33209639353300002</v>
      </c>
      <c r="F486">
        <v>0.87777122219799997</v>
      </c>
      <c r="G486">
        <f>B486+D486</f>
        <v>1.2624690320130001</v>
      </c>
      <c r="H486">
        <v>0.93</v>
      </c>
      <c r="I486">
        <v>240</v>
      </c>
    </row>
    <row r="487" spans="1:9" x14ac:dyDescent="0.25">
      <c r="A487" s="1">
        <v>486</v>
      </c>
      <c r="B487">
        <v>0.71311072073799997</v>
      </c>
      <c r="C487">
        <v>0.51629669307000003</v>
      </c>
      <c r="D487">
        <v>0.48227121733400002</v>
      </c>
      <c r="E487">
        <v>0.495152668746</v>
      </c>
      <c r="F487">
        <v>0.85735059238599998</v>
      </c>
      <c r="G487">
        <f>B487+D487</f>
        <v>1.1953819380719999</v>
      </c>
      <c r="H487">
        <v>0.31</v>
      </c>
      <c r="I487">
        <v>240</v>
      </c>
    </row>
    <row r="488" spans="1:9" x14ac:dyDescent="0.25">
      <c r="A488" s="1">
        <v>487</v>
      </c>
      <c r="B488">
        <v>0.63796610867100001</v>
      </c>
      <c r="C488">
        <v>0.30336356903900003</v>
      </c>
      <c r="D488">
        <v>0.645552978497</v>
      </c>
      <c r="E488">
        <v>0.40532002337700002</v>
      </c>
      <c r="F488">
        <v>0.88073196023699996</v>
      </c>
      <c r="G488">
        <f>B488+D488</f>
        <v>1.283519087168</v>
      </c>
      <c r="H488">
        <v>0.84</v>
      </c>
      <c r="I488">
        <v>240</v>
      </c>
    </row>
    <row r="489" spans="1:9" x14ac:dyDescent="0.25">
      <c r="A489" s="1">
        <v>488</v>
      </c>
      <c r="B489">
        <v>0.73876248181600002</v>
      </c>
      <c r="C489">
        <v>0.60368914384899997</v>
      </c>
      <c r="D489">
        <v>0.43782049542899998</v>
      </c>
      <c r="E489">
        <v>0.50545140651999998</v>
      </c>
      <c r="F489">
        <v>0.83805990607600001</v>
      </c>
      <c r="G489">
        <f>B489+D489</f>
        <v>1.1765829772450001</v>
      </c>
      <c r="H489">
        <v>0.18</v>
      </c>
      <c r="I489">
        <v>240</v>
      </c>
    </row>
    <row r="490" spans="1:9" x14ac:dyDescent="0.25">
      <c r="A490" s="1">
        <v>489</v>
      </c>
      <c r="B490">
        <v>0.72097277129799997</v>
      </c>
      <c r="C490">
        <v>0.54026239758500005</v>
      </c>
      <c r="D490">
        <v>0.47191926025399999</v>
      </c>
      <c r="E490">
        <v>0.50129071382699997</v>
      </c>
      <c r="F490">
        <v>0.85341307301699998</v>
      </c>
      <c r="G490">
        <f>B490+D490</f>
        <v>1.192892031552</v>
      </c>
      <c r="H490">
        <v>0.27</v>
      </c>
      <c r="I490">
        <v>240</v>
      </c>
    </row>
    <row r="491" spans="1:9" x14ac:dyDescent="0.25">
      <c r="A491" s="1">
        <v>490</v>
      </c>
      <c r="B491">
        <v>0.74454139629899996</v>
      </c>
      <c r="C491">
        <v>0.62399614773800005</v>
      </c>
      <c r="D491">
        <v>0.429364360881</v>
      </c>
      <c r="E491">
        <v>0.50696977366499996</v>
      </c>
      <c r="F491">
        <v>0.83355205129999999</v>
      </c>
      <c r="G491">
        <f>B491+D491</f>
        <v>1.17390575718</v>
      </c>
      <c r="H491">
        <v>0.16</v>
      </c>
      <c r="I491">
        <v>240</v>
      </c>
    </row>
    <row r="492" spans="1:9" x14ac:dyDescent="0.25">
      <c r="A492" s="1">
        <v>491</v>
      </c>
      <c r="B492">
        <v>0.69041079491699997</v>
      </c>
      <c r="C492">
        <v>0.44472509506800001</v>
      </c>
      <c r="D492">
        <v>0.53666473338800003</v>
      </c>
      <c r="E492">
        <v>0.481479823197</v>
      </c>
      <c r="F492">
        <v>0.869459343489</v>
      </c>
      <c r="G492">
        <f>B492+D492</f>
        <v>1.2270755283049999</v>
      </c>
      <c r="H492">
        <v>0.48</v>
      </c>
      <c r="I492">
        <v>240</v>
      </c>
    </row>
    <row r="493" spans="1:9" x14ac:dyDescent="0.25">
      <c r="A493" s="1">
        <v>492</v>
      </c>
      <c r="B493">
        <v>0.640516302993</v>
      </c>
      <c r="C493">
        <v>0.30959875159</v>
      </c>
      <c r="D493">
        <v>0.64231598129</v>
      </c>
      <c r="E493">
        <v>0.41043979240900003</v>
      </c>
      <c r="F493">
        <v>0.88073136427599996</v>
      </c>
      <c r="G493">
        <f>B493+D493</f>
        <v>1.282832284283</v>
      </c>
      <c r="H493">
        <v>0.83</v>
      </c>
      <c r="I493">
        <v>240</v>
      </c>
    </row>
    <row r="494" spans="1:9" x14ac:dyDescent="0.25">
      <c r="A494" s="1">
        <v>493</v>
      </c>
      <c r="B494">
        <v>0.62550793053599996</v>
      </c>
      <c r="C494">
        <v>0.27697656450500002</v>
      </c>
      <c r="D494">
        <v>0.63576928391099996</v>
      </c>
      <c r="E494">
        <v>0.37988836213400001</v>
      </c>
      <c r="F494">
        <v>0.87861927578700005</v>
      </c>
      <c r="G494">
        <f>B494+D494</f>
        <v>1.2612772144469999</v>
      </c>
      <c r="H494">
        <v>0.86</v>
      </c>
      <c r="I494">
        <v>240</v>
      </c>
    </row>
    <row r="495" spans="1:9" x14ac:dyDescent="0.25">
      <c r="A495" s="1">
        <v>494</v>
      </c>
      <c r="B495">
        <v>0.66142517929900002</v>
      </c>
      <c r="C495">
        <v>0.36034260725299999</v>
      </c>
      <c r="D495">
        <v>0.61150881106800004</v>
      </c>
      <c r="E495">
        <v>0.44703105235399998</v>
      </c>
      <c r="F495">
        <v>0.88016520060100001</v>
      </c>
      <c r="G495">
        <f>B495+D495</f>
        <v>1.2729339903670001</v>
      </c>
      <c r="H495">
        <v>0.73</v>
      </c>
      <c r="I495">
        <v>240</v>
      </c>
    </row>
    <row r="496" spans="1:9" x14ac:dyDescent="0.25">
      <c r="A496" s="1">
        <v>495</v>
      </c>
      <c r="B496">
        <v>0.62345724516599998</v>
      </c>
      <c r="C496">
        <v>0.26962092511300001</v>
      </c>
      <c r="D496">
        <v>0.65716349039099997</v>
      </c>
      <c r="E496">
        <v>0.376589707429</v>
      </c>
      <c r="F496">
        <v>0.88045126224699999</v>
      </c>
      <c r="G496">
        <f>B496+D496</f>
        <v>1.2806207355570001</v>
      </c>
      <c r="H496">
        <v>0.88</v>
      </c>
      <c r="I496">
        <v>240</v>
      </c>
    </row>
    <row r="497" spans="1:9" x14ac:dyDescent="0.25">
      <c r="A497" s="1">
        <v>496</v>
      </c>
      <c r="B497">
        <v>0.613991622909</v>
      </c>
      <c r="C497">
        <v>0.24986472967000001</v>
      </c>
      <c r="D497">
        <v>0.64718526786300001</v>
      </c>
      <c r="E497">
        <v>0.354803744719</v>
      </c>
      <c r="F497">
        <v>0.87847684092599998</v>
      </c>
      <c r="G497">
        <f>B497+D497</f>
        <v>1.261176890772</v>
      </c>
      <c r="H497">
        <v>0.9</v>
      </c>
      <c r="I497">
        <v>240</v>
      </c>
    </row>
    <row r="498" spans="1:9" x14ac:dyDescent="0.25">
      <c r="A498" s="1">
        <v>497</v>
      </c>
      <c r="B498">
        <v>0.64897156547400003</v>
      </c>
      <c r="C498">
        <v>0.329954769142</v>
      </c>
      <c r="D498">
        <v>0.62524952792499999</v>
      </c>
      <c r="E498">
        <v>0.42446011013399998</v>
      </c>
      <c r="F498">
        <v>0.88044768647600002</v>
      </c>
      <c r="G498">
        <f>B498+D498</f>
        <v>1.2742210933989999</v>
      </c>
      <c r="H498">
        <v>0.79</v>
      </c>
      <c r="I498">
        <v>240</v>
      </c>
    </row>
    <row r="499" spans="1:9" x14ac:dyDescent="0.25">
      <c r="A499" s="1">
        <v>498</v>
      </c>
      <c r="B499">
        <v>0.73987765688600005</v>
      </c>
      <c r="C499">
        <v>0.77373095519500001</v>
      </c>
      <c r="D499">
        <v>0.303257734354</v>
      </c>
      <c r="E499">
        <v>0.43464630371099999</v>
      </c>
      <c r="F499">
        <v>0.718902715202</v>
      </c>
      <c r="G499">
        <f>B499+D499</f>
        <v>1.0431353912400001</v>
      </c>
      <c r="H499">
        <v>0.05</v>
      </c>
      <c r="I499">
        <v>240</v>
      </c>
    </row>
    <row r="500" spans="1:9" x14ac:dyDescent="0.25">
      <c r="A500" s="1">
        <v>499</v>
      </c>
      <c r="B500">
        <v>0.71365146402599999</v>
      </c>
      <c r="C500">
        <v>0.51454230710500004</v>
      </c>
      <c r="D500">
        <v>0.48944667830100003</v>
      </c>
      <c r="E500">
        <v>0.49793801399400001</v>
      </c>
      <c r="F500">
        <v>0.85946268087400002</v>
      </c>
      <c r="G500">
        <f>B500+D500</f>
        <v>1.203098142327</v>
      </c>
      <c r="H500">
        <v>0.32</v>
      </c>
      <c r="I500">
        <v>240</v>
      </c>
    </row>
    <row r="501" spans="1:9" x14ac:dyDescent="0.25">
      <c r="A501" s="1">
        <v>500</v>
      </c>
      <c r="B501">
        <v>0.70733339800100004</v>
      </c>
      <c r="C501">
        <v>0.493666969525</v>
      </c>
      <c r="D501">
        <v>0.50587832028500002</v>
      </c>
      <c r="E501">
        <v>0.49554254541199999</v>
      </c>
      <c r="F501">
        <v>0.86354621087500005</v>
      </c>
      <c r="G501">
        <f>B501+D501</f>
        <v>1.2132117182860001</v>
      </c>
      <c r="H501">
        <v>0.37</v>
      </c>
      <c r="I501">
        <v>240</v>
      </c>
    </row>
    <row r="502" spans="1:9" x14ac:dyDescent="0.25">
      <c r="A502" s="1">
        <v>501</v>
      </c>
      <c r="B502">
        <v>0.68863961026999998</v>
      </c>
      <c r="C502">
        <v>0.43268325013199999</v>
      </c>
      <c r="D502">
        <v>0.56709850821600005</v>
      </c>
      <c r="E502">
        <v>0.48532936489099998</v>
      </c>
      <c r="F502">
        <v>0.87509297003499997</v>
      </c>
      <c r="G502">
        <f>B502+D502</f>
        <v>1.2557381184860001</v>
      </c>
      <c r="H502">
        <v>0</v>
      </c>
      <c r="I502">
        <v>210</v>
      </c>
    </row>
    <row r="503" spans="1:9" x14ac:dyDescent="0.25">
      <c r="A503" s="1">
        <v>502</v>
      </c>
      <c r="B503">
        <v>0.72362256290500004</v>
      </c>
      <c r="C503">
        <v>0.54477748058999997</v>
      </c>
      <c r="D503">
        <v>0.47743348340800001</v>
      </c>
      <c r="E503">
        <v>0.50555434659800003</v>
      </c>
      <c r="F503">
        <v>0.85482133066300003</v>
      </c>
      <c r="G503">
        <f>B503+D503</f>
        <v>1.201056046313</v>
      </c>
      <c r="H503">
        <v>0.25</v>
      </c>
      <c r="I503">
        <v>210</v>
      </c>
    </row>
    <row r="504" spans="1:9" x14ac:dyDescent="0.25">
      <c r="A504" s="1">
        <v>503</v>
      </c>
      <c r="B504">
        <v>0.68863961026999998</v>
      </c>
      <c r="C504">
        <v>0.43268325013199999</v>
      </c>
      <c r="D504">
        <v>0.56709850821600005</v>
      </c>
      <c r="E504">
        <v>0.48532936489099998</v>
      </c>
      <c r="F504">
        <v>0.87509297003499997</v>
      </c>
      <c r="G504">
        <f>B504+D504</f>
        <v>1.2557381184860001</v>
      </c>
      <c r="H504">
        <v>0.5</v>
      </c>
      <c r="I504">
        <v>210</v>
      </c>
    </row>
    <row r="505" spans="1:9" x14ac:dyDescent="0.25">
      <c r="A505" s="1">
        <v>504</v>
      </c>
      <c r="B505">
        <v>0.75462059857499997</v>
      </c>
      <c r="C505">
        <v>0.68947882208800004</v>
      </c>
      <c r="D505">
        <v>0.38323233782100002</v>
      </c>
      <c r="E505">
        <v>0.49088015770600002</v>
      </c>
      <c r="F505">
        <v>0.80383680183100004</v>
      </c>
      <c r="G505">
        <f>B505+D505</f>
        <v>1.1378529363959999</v>
      </c>
      <c r="H505">
        <v>0.1</v>
      </c>
      <c r="I505">
        <v>210</v>
      </c>
    </row>
    <row r="506" spans="1:9" x14ac:dyDescent="0.25">
      <c r="A506" s="1">
        <v>505</v>
      </c>
      <c r="B506">
        <v>0.66591684150200003</v>
      </c>
      <c r="C506">
        <v>0.37483686299500002</v>
      </c>
      <c r="D506">
        <v>0.589228420245</v>
      </c>
      <c r="E506">
        <v>0.452738484971</v>
      </c>
      <c r="F506">
        <v>0.877628787337</v>
      </c>
      <c r="G506">
        <f>B506+D506</f>
        <v>1.255145261747</v>
      </c>
      <c r="H506">
        <v>0.64</v>
      </c>
      <c r="I506">
        <v>210</v>
      </c>
    </row>
    <row r="507" spans="1:9" x14ac:dyDescent="0.25">
      <c r="A507" s="1">
        <v>506</v>
      </c>
      <c r="B507">
        <v>0.73612372074300003</v>
      </c>
      <c r="C507">
        <v>0.59021996144400002</v>
      </c>
      <c r="D507">
        <v>0.44908400349400002</v>
      </c>
      <c r="E507">
        <v>0.50750302083300003</v>
      </c>
      <c r="F507">
        <v>0.84355467353199998</v>
      </c>
      <c r="G507">
        <f>B507+D507</f>
        <v>1.185207724237</v>
      </c>
      <c r="H507">
        <v>0.19</v>
      </c>
      <c r="I507">
        <v>210</v>
      </c>
    </row>
    <row r="508" spans="1:9" x14ac:dyDescent="0.25">
      <c r="A508" s="1">
        <v>507</v>
      </c>
      <c r="B508">
        <v>0.75249741590100006</v>
      </c>
      <c r="C508">
        <v>0.66453396356100003</v>
      </c>
      <c r="D508">
        <v>0.40199112732800002</v>
      </c>
      <c r="E508">
        <v>0.499126537654</v>
      </c>
      <c r="F508">
        <v>0.81806121719199998</v>
      </c>
      <c r="G508">
        <f>B508+D508</f>
        <v>1.1544885432290002</v>
      </c>
      <c r="H508">
        <v>0.12</v>
      </c>
      <c r="I508">
        <v>210</v>
      </c>
    </row>
    <row r="509" spans="1:9" x14ac:dyDescent="0.25">
      <c r="A509" s="1">
        <v>508</v>
      </c>
      <c r="B509">
        <v>0.57433134531999996</v>
      </c>
      <c r="C509">
        <v>0.15841578324399999</v>
      </c>
      <c r="D509">
        <v>0.72326784326799998</v>
      </c>
      <c r="E509">
        <v>0.25683631061399997</v>
      </c>
      <c r="F509">
        <v>0.87594102362399995</v>
      </c>
      <c r="G509">
        <f>B509+D509</f>
        <v>1.2975991885879998</v>
      </c>
      <c r="H509">
        <v>0.98</v>
      </c>
      <c r="I509">
        <v>210</v>
      </c>
    </row>
    <row r="510" spans="1:9" x14ac:dyDescent="0.25">
      <c r="A510" s="1">
        <v>509</v>
      </c>
      <c r="B510">
        <v>0.64974617426100001</v>
      </c>
      <c r="C510">
        <v>0.33122947281999998</v>
      </c>
      <c r="D510">
        <v>0.63002835642699995</v>
      </c>
      <c r="E510">
        <v>0.42796397428299998</v>
      </c>
      <c r="F510">
        <v>0.88101087034299996</v>
      </c>
      <c r="G510">
        <f>B510+D510</f>
        <v>1.279774530688</v>
      </c>
      <c r="H510">
        <v>0.75</v>
      </c>
      <c r="I510">
        <v>210</v>
      </c>
    </row>
    <row r="511" spans="1:9" x14ac:dyDescent="0.25">
      <c r="A511" s="1">
        <v>510</v>
      </c>
      <c r="B511">
        <v>0.744983339016</v>
      </c>
      <c r="C511">
        <v>0.62830358602699998</v>
      </c>
      <c r="D511">
        <v>0.42418965684900001</v>
      </c>
      <c r="E511">
        <v>0.50414521782400001</v>
      </c>
      <c r="F511">
        <v>0.83116105270700003</v>
      </c>
      <c r="G511">
        <f>B511+D511</f>
        <v>1.1691729958649999</v>
      </c>
      <c r="H511">
        <v>0.15</v>
      </c>
      <c r="I511">
        <v>210</v>
      </c>
    </row>
    <row r="512" spans="1:9" x14ac:dyDescent="0.25">
      <c r="A512" s="1">
        <v>511</v>
      </c>
      <c r="B512">
        <v>0.743514403248</v>
      </c>
      <c r="C512">
        <v>0.74845391229799996</v>
      </c>
      <c r="D512">
        <v>0.32220698705099998</v>
      </c>
      <c r="E512">
        <v>0.448823622428</v>
      </c>
      <c r="F512">
        <v>0.743266228039</v>
      </c>
      <c r="G512">
        <f>B512+D512</f>
        <v>1.0657213902989999</v>
      </c>
      <c r="H512">
        <v>0.06</v>
      </c>
      <c r="I512">
        <v>210</v>
      </c>
    </row>
    <row r="513" spans="1:9" x14ac:dyDescent="0.25">
      <c r="A513" s="1">
        <v>512</v>
      </c>
      <c r="B513">
        <v>0.68638121394100005</v>
      </c>
      <c r="C513">
        <v>0.42651919133600003</v>
      </c>
      <c r="D513">
        <v>0.57117619757899996</v>
      </c>
      <c r="E513">
        <v>0.48313580241999998</v>
      </c>
      <c r="F513">
        <v>0.87551610288699999</v>
      </c>
      <c r="G513">
        <f>B513+D513</f>
        <v>1.2575574115200001</v>
      </c>
      <c r="H513">
        <v>0.52</v>
      </c>
      <c r="I513">
        <v>210</v>
      </c>
    </row>
    <row r="514" spans="1:9" x14ac:dyDescent="0.25">
      <c r="A514" s="1">
        <v>513</v>
      </c>
      <c r="B514">
        <v>0.65971244543999996</v>
      </c>
      <c r="C514">
        <v>0.359929736188</v>
      </c>
      <c r="D514">
        <v>0.59377139523800004</v>
      </c>
      <c r="E514">
        <v>0.44230443900100003</v>
      </c>
      <c r="F514">
        <v>0.877911273213</v>
      </c>
      <c r="G514">
        <f>B514+D514</f>
        <v>1.253483840678</v>
      </c>
      <c r="H514">
        <v>0.67</v>
      </c>
      <c r="I514">
        <v>210</v>
      </c>
    </row>
    <row r="515" spans="1:9" x14ac:dyDescent="0.25">
      <c r="A515" s="1">
        <v>514</v>
      </c>
      <c r="B515">
        <v>0.72597898655000004</v>
      </c>
      <c r="C515">
        <v>0.55208570414500002</v>
      </c>
      <c r="D515">
        <v>0.47369054431199997</v>
      </c>
      <c r="E515">
        <v>0.50634887322400002</v>
      </c>
      <c r="F515">
        <v>0.85355491191699995</v>
      </c>
      <c r="G515">
        <f>B515+D515</f>
        <v>1.199669530862</v>
      </c>
      <c r="H515">
        <v>0.24</v>
      </c>
      <c r="I515">
        <v>210</v>
      </c>
    </row>
    <row r="516" spans="1:9" x14ac:dyDescent="0.25">
      <c r="A516" s="1">
        <v>515</v>
      </c>
      <c r="B516">
        <v>0.68387318071000003</v>
      </c>
      <c r="C516">
        <v>0.42033142462200002</v>
      </c>
      <c r="D516">
        <v>0.57219694287599998</v>
      </c>
      <c r="E516">
        <v>0.47962600985300002</v>
      </c>
      <c r="F516">
        <v>0.87551610288699999</v>
      </c>
      <c r="G516">
        <f>B516+D516</f>
        <v>1.2560701235859999</v>
      </c>
      <c r="H516">
        <v>0.53</v>
      </c>
      <c r="I516">
        <v>210</v>
      </c>
    </row>
    <row r="517" spans="1:9" x14ac:dyDescent="0.25">
      <c r="A517" s="1">
        <v>516</v>
      </c>
      <c r="B517">
        <v>0.59778894282799999</v>
      </c>
      <c r="C517">
        <v>0.21022330158499999</v>
      </c>
      <c r="D517">
        <v>0.69477540118400005</v>
      </c>
      <c r="E517">
        <v>0.31814069595</v>
      </c>
      <c r="F517">
        <v>0.87903942882999997</v>
      </c>
      <c r="G517">
        <f>B517+D517</f>
        <v>1.292564344012</v>
      </c>
      <c r="H517">
        <v>0.94</v>
      </c>
      <c r="I517">
        <v>210</v>
      </c>
    </row>
    <row r="518" spans="1:9" x14ac:dyDescent="0.25">
      <c r="A518" s="1">
        <v>517</v>
      </c>
      <c r="B518">
        <v>0.73197557135000002</v>
      </c>
      <c r="C518">
        <v>0.57398696643500002</v>
      </c>
      <c r="D518">
        <v>0.458827502863</v>
      </c>
      <c r="E518">
        <v>0.506908548535</v>
      </c>
      <c r="F518">
        <v>0.84820317528400002</v>
      </c>
      <c r="G518">
        <f>B518+D518</f>
        <v>1.190803074213</v>
      </c>
      <c r="H518">
        <v>0.21</v>
      </c>
      <c r="I518">
        <v>210</v>
      </c>
    </row>
    <row r="519" spans="1:9" x14ac:dyDescent="0.25">
      <c r="A519" s="1">
        <v>518</v>
      </c>
      <c r="B519">
        <v>0.61488162720899997</v>
      </c>
      <c r="C519">
        <v>0.24950573983800001</v>
      </c>
      <c r="D519">
        <v>0.66607618416400005</v>
      </c>
      <c r="E519">
        <v>0.357497919926</v>
      </c>
      <c r="F519">
        <v>0.88016818041</v>
      </c>
      <c r="G519">
        <f>B519+D519</f>
        <v>1.280957811373</v>
      </c>
      <c r="H519">
        <v>0.89</v>
      </c>
      <c r="I519">
        <v>210</v>
      </c>
    </row>
    <row r="520" spans="1:9" x14ac:dyDescent="0.25">
      <c r="A520" s="1">
        <v>519</v>
      </c>
      <c r="B520">
        <v>0.72777292093299994</v>
      </c>
      <c r="C520">
        <v>0.55799338528200004</v>
      </c>
      <c r="D520">
        <v>0.47035100893100001</v>
      </c>
      <c r="E520">
        <v>0.50688647624299998</v>
      </c>
      <c r="F520">
        <v>0.85242854418500003</v>
      </c>
      <c r="G520">
        <f>B520+D520</f>
        <v>1.1981239298639998</v>
      </c>
      <c r="H520">
        <v>0.23</v>
      </c>
      <c r="I520">
        <v>210</v>
      </c>
    </row>
    <row r="521" spans="1:9" x14ac:dyDescent="0.25">
      <c r="A521" s="1">
        <v>520</v>
      </c>
      <c r="B521">
        <v>0.70265256613100002</v>
      </c>
      <c r="C521">
        <v>0.47464468076600003</v>
      </c>
      <c r="D521">
        <v>0.53063300330800001</v>
      </c>
      <c r="E521">
        <v>0.495665022618</v>
      </c>
      <c r="F521">
        <v>0.86875789649299995</v>
      </c>
      <c r="G521">
        <f>B521+D521</f>
        <v>1.2332855694389999</v>
      </c>
      <c r="H521">
        <v>0.4</v>
      </c>
      <c r="I521">
        <v>210</v>
      </c>
    </row>
    <row r="522" spans="1:9" x14ac:dyDescent="0.25">
      <c r="A522" s="1">
        <v>521</v>
      </c>
      <c r="B522">
        <v>0.64140101759099999</v>
      </c>
      <c r="C522">
        <v>0.310435374165</v>
      </c>
      <c r="D522">
        <v>0.64816282186999996</v>
      </c>
      <c r="E522">
        <v>0.41253715640299998</v>
      </c>
      <c r="F522">
        <v>0.88143161934699998</v>
      </c>
      <c r="G522">
        <f>B522+D522</f>
        <v>1.2895638394610001</v>
      </c>
      <c r="H522">
        <v>0.8</v>
      </c>
      <c r="I522">
        <v>210</v>
      </c>
    </row>
    <row r="523" spans="1:9" x14ac:dyDescent="0.25">
      <c r="A523" s="1">
        <v>522</v>
      </c>
      <c r="B523">
        <v>0.67814690192500005</v>
      </c>
      <c r="C523">
        <v>0.40722488382700001</v>
      </c>
      <c r="D523">
        <v>0.57189749754399999</v>
      </c>
      <c r="E523">
        <v>0.47078687433900002</v>
      </c>
      <c r="F523">
        <v>0.87537605187300005</v>
      </c>
      <c r="G523">
        <f>B523+D523</f>
        <v>1.250044399469</v>
      </c>
      <c r="H523">
        <v>0.55000000000000004</v>
      </c>
      <c r="I523">
        <v>210</v>
      </c>
    </row>
    <row r="524" spans="1:9" x14ac:dyDescent="0.25">
      <c r="A524" s="1">
        <v>523</v>
      </c>
      <c r="B524">
        <v>0.66380911039599999</v>
      </c>
      <c r="C524">
        <v>0.36928302540399999</v>
      </c>
      <c r="D524">
        <v>0.59348019678499997</v>
      </c>
      <c r="E524">
        <v>0.44940437218500001</v>
      </c>
      <c r="F524">
        <v>0.878052516151</v>
      </c>
      <c r="G524">
        <f>B524+D524</f>
        <v>1.2572893071809998</v>
      </c>
      <c r="H524">
        <v>0.65</v>
      </c>
      <c r="I524">
        <v>210</v>
      </c>
    </row>
    <row r="525" spans="1:9" x14ac:dyDescent="0.25">
      <c r="A525" s="1">
        <v>524</v>
      </c>
      <c r="B525">
        <v>0.70408333057600003</v>
      </c>
      <c r="C525">
        <v>0.47965014389499999</v>
      </c>
      <c r="D525">
        <v>0.52500733233300001</v>
      </c>
      <c r="E525">
        <v>0.49638910815600001</v>
      </c>
      <c r="F525">
        <v>0.86763033683799995</v>
      </c>
      <c r="G525">
        <f>B525+D525</f>
        <v>1.2290906629089999</v>
      </c>
      <c r="H525">
        <v>0.39</v>
      </c>
      <c r="I525">
        <v>210</v>
      </c>
    </row>
    <row r="526" spans="1:9" x14ac:dyDescent="0.25">
      <c r="A526" s="1">
        <v>525</v>
      </c>
      <c r="B526">
        <v>0.65495961286600002</v>
      </c>
      <c r="C526">
        <v>0.345480464702</v>
      </c>
      <c r="D526">
        <v>0.61496845986000004</v>
      </c>
      <c r="E526">
        <v>0.43639682642700001</v>
      </c>
      <c r="F526">
        <v>0.88002514958599998</v>
      </c>
      <c r="G526">
        <f>B526+D526</f>
        <v>1.2699280727260001</v>
      </c>
      <c r="H526">
        <v>0.71</v>
      </c>
      <c r="I526">
        <v>210</v>
      </c>
    </row>
    <row r="527" spans="1:9" x14ac:dyDescent="0.25">
      <c r="A527" s="1">
        <v>526</v>
      </c>
      <c r="B527">
        <v>0.58760756442200002</v>
      </c>
      <c r="C527">
        <v>0.18757511772400001</v>
      </c>
      <c r="D527">
        <v>0.70754634254600002</v>
      </c>
      <c r="E527">
        <v>0.29301882521099998</v>
      </c>
      <c r="F527">
        <v>0.87777241412200002</v>
      </c>
      <c r="G527">
        <f>B527+D527</f>
        <v>1.295153906968</v>
      </c>
      <c r="H527">
        <v>0.96</v>
      </c>
      <c r="I527">
        <v>210</v>
      </c>
    </row>
    <row r="528" spans="1:9" x14ac:dyDescent="0.25">
      <c r="A528" s="1">
        <v>527</v>
      </c>
      <c r="B528">
        <v>0.70519491293699998</v>
      </c>
      <c r="C528">
        <v>0.48287751314100003</v>
      </c>
      <c r="D528">
        <v>0.52331548475300005</v>
      </c>
      <c r="E528">
        <v>0.49730155460100001</v>
      </c>
      <c r="F528">
        <v>0.86720779994800001</v>
      </c>
      <c r="G528">
        <f>B528+D528</f>
        <v>1.22851039769</v>
      </c>
      <c r="H528">
        <v>0.38</v>
      </c>
      <c r="I528">
        <v>210</v>
      </c>
    </row>
    <row r="529" spans="1:9" x14ac:dyDescent="0.25">
      <c r="A529" s="1">
        <v>528</v>
      </c>
      <c r="B529">
        <v>0.64912066055100004</v>
      </c>
      <c r="C529">
        <v>0.32947508685499999</v>
      </c>
      <c r="D529">
        <v>0.63294515277499996</v>
      </c>
      <c r="E529">
        <v>0.42676370128399999</v>
      </c>
      <c r="F529">
        <v>0.88115151731899999</v>
      </c>
      <c r="G529">
        <f>B529+D529</f>
        <v>1.2820658133260001</v>
      </c>
      <c r="H529">
        <v>0.76</v>
      </c>
      <c r="I529">
        <v>210</v>
      </c>
    </row>
    <row r="530" spans="1:9" x14ac:dyDescent="0.25">
      <c r="A530" s="1">
        <v>529</v>
      </c>
      <c r="B530">
        <v>0.71718390290199996</v>
      </c>
      <c r="C530">
        <v>0.52502259985099997</v>
      </c>
      <c r="D530">
        <v>0.486687348199</v>
      </c>
      <c r="E530">
        <v>0.50186787453899995</v>
      </c>
      <c r="F530">
        <v>0.85777610908500002</v>
      </c>
      <c r="G530">
        <f>B530+D530</f>
        <v>1.2038712511009999</v>
      </c>
      <c r="H530">
        <v>0.28000000000000003</v>
      </c>
      <c r="I530">
        <v>210</v>
      </c>
    </row>
    <row r="531" spans="1:9" x14ac:dyDescent="0.25">
      <c r="A531" s="1">
        <v>530</v>
      </c>
      <c r="B531">
        <v>0.69804370739099997</v>
      </c>
      <c r="C531">
        <v>0.46166932763000001</v>
      </c>
      <c r="D531">
        <v>0.53909967827399996</v>
      </c>
      <c r="E531">
        <v>0.491925534735</v>
      </c>
      <c r="F531">
        <v>0.870307397077</v>
      </c>
      <c r="G531">
        <f>B531+D531</f>
        <v>1.237143385665</v>
      </c>
      <c r="H531">
        <v>0.43</v>
      </c>
      <c r="I531">
        <v>210</v>
      </c>
    </row>
    <row r="532" spans="1:9" x14ac:dyDescent="0.25">
      <c r="A532" s="1">
        <v>531</v>
      </c>
      <c r="B532">
        <v>0.70876265304200003</v>
      </c>
      <c r="C532">
        <v>0.49297934057699999</v>
      </c>
      <c r="D532">
        <v>0.51774495216500005</v>
      </c>
      <c r="E532">
        <v>0.500520667024</v>
      </c>
      <c r="F532">
        <v>0.86608202817699997</v>
      </c>
      <c r="G532">
        <f>B532+D532</f>
        <v>1.2265076052070001</v>
      </c>
      <c r="H532">
        <v>0.36</v>
      </c>
      <c r="I532">
        <v>210</v>
      </c>
    </row>
    <row r="533" spans="1:9" x14ac:dyDescent="0.25">
      <c r="A533" s="1">
        <v>532</v>
      </c>
      <c r="B533">
        <v>0.70240958216500005</v>
      </c>
      <c r="C533">
        <v>0.47286658688299998</v>
      </c>
      <c r="D533">
        <v>0.53550276681999998</v>
      </c>
      <c r="E533">
        <v>0.49657830040500001</v>
      </c>
      <c r="F533">
        <v>0.86960237431200005</v>
      </c>
      <c r="G533">
        <f>B533+D533</f>
        <v>1.2379123489850001</v>
      </c>
      <c r="H533">
        <v>0.41</v>
      </c>
      <c r="I533">
        <v>210</v>
      </c>
    </row>
    <row r="534" spans="1:9" x14ac:dyDescent="0.25">
      <c r="A534" s="1">
        <v>533</v>
      </c>
      <c r="B534">
        <v>0.67339878414800003</v>
      </c>
      <c r="C534">
        <v>0.39396156329799997</v>
      </c>
      <c r="D534">
        <v>0.58378217537300003</v>
      </c>
      <c r="E534">
        <v>0.46546286891600003</v>
      </c>
      <c r="F534">
        <v>0.87678311759500005</v>
      </c>
      <c r="G534">
        <f>B534+D534</f>
        <v>1.257180959521</v>
      </c>
      <c r="H534">
        <v>0.59</v>
      </c>
      <c r="I534">
        <v>210</v>
      </c>
    </row>
    <row r="535" spans="1:9" x14ac:dyDescent="0.25">
      <c r="A535" s="1">
        <v>534</v>
      </c>
      <c r="B535">
        <v>0.65951927464000004</v>
      </c>
      <c r="C535">
        <v>0.35757955992500001</v>
      </c>
      <c r="D535">
        <v>0.60335165129299995</v>
      </c>
      <c r="E535">
        <v>0.44363480282700002</v>
      </c>
      <c r="F535">
        <v>0.87931953085900005</v>
      </c>
      <c r="G535">
        <f>B535+D535</f>
        <v>1.262870925933</v>
      </c>
      <c r="H535">
        <v>0.68</v>
      </c>
      <c r="I535">
        <v>210</v>
      </c>
    </row>
    <row r="536" spans="1:9" x14ac:dyDescent="0.25">
      <c r="A536" s="1">
        <v>535</v>
      </c>
      <c r="B536">
        <v>0.71586476986900005</v>
      </c>
      <c r="C536">
        <v>0.52058800331099997</v>
      </c>
      <c r="D536">
        <v>0.49036605973899999</v>
      </c>
      <c r="E536">
        <v>0.50159708855100005</v>
      </c>
      <c r="F536">
        <v>0.85862356671200002</v>
      </c>
      <c r="G536">
        <f>B536+D536</f>
        <v>1.206230829608</v>
      </c>
      <c r="H536">
        <v>0.28999999999999998</v>
      </c>
      <c r="I536">
        <v>210</v>
      </c>
    </row>
    <row r="537" spans="1:9" x14ac:dyDescent="0.25">
      <c r="A537" s="1">
        <v>536</v>
      </c>
      <c r="B537">
        <v>0.75206382152100004</v>
      </c>
      <c r="C537">
        <v>0.72834397222299996</v>
      </c>
      <c r="D537">
        <v>0.346608986851</v>
      </c>
      <c r="E537">
        <v>0.46852853988100002</v>
      </c>
      <c r="F537">
        <v>0.77172161434099995</v>
      </c>
      <c r="G537">
        <f>B537+D537</f>
        <v>1.0986728083720001</v>
      </c>
      <c r="H537">
        <v>7.0000000000000007E-2</v>
      </c>
      <c r="I537">
        <v>210</v>
      </c>
    </row>
    <row r="538" spans="1:9" x14ac:dyDescent="0.25">
      <c r="A538" s="1">
        <v>537</v>
      </c>
      <c r="B538">
        <v>0.75383125844200005</v>
      </c>
      <c r="C538">
        <v>0.701667784505</v>
      </c>
      <c r="D538">
        <v>0.37045611551099999</v>
      </c>
      <c r="E538">
        <v>0.48335827309700002</v>
      </c>
      <c r="F538">
        <v>0.79397482657499996</v>
      </c>
      <c r="G538">
        <f>B538+D538</f>
        <v>1.1242873739529999</v>
      </c>
      <c r="H538">
        <v>0.09</v>
      </c>
      <c r="I538">
        <v>210</v>
      </c>
    </row>
    <row r="539" spans="1:9" x14ac:dyDescent="0.25">
      <c r="A539" s="1">
        <v>538</v>
      </c>
      <c r="B539">
        <v>0.58528565467799998</v>
      </c>
      <c r="C539">
        <v>0.91875840291199995</v>
      </c>
      <c r="D539">
        <v>0.16364540370899999</v>
      </c>
      <c r="E539">
        <v>0.27741901931700003</v>
      </c>
      <c r="F539">
        <v>0.34796538654100001</v>
      </c>
      <c r="G539">
        <f>B539+D539</f>
        <v>0.74893105838699991</v>
      </c>
      <c r="H539">
        <v>0.01</v>
      </c>
      <c r="I539">
        <v>210</v>
      </c>
    </row>
    <row r="540" spans="1:9" x14ac:dyDescent="0.25">
      <c r="A540" s="1">
        <v>539</v>
      </c>
      <c r="B540">
        <v>0.69876007275700003</v>
      </c>
      <c r="C540">
        <v>0.46489669687599999</v>
      </c>
      <c r="D540">
        <v>0.53329780550999994</v>
      </c>
      <c r="E540">
        <v>0.49150772722800001</v>
      </c>
      <c r="F540">
        <v>0.86918102934499997</v>
      </c>
      <c r="G540">
        <f>B540+D540</f>
        <v>1.232057878267</v>
      </c>
      <c r="H540">
        <v>0.42</v>
      </c>
      <c r="I540">
        <v>210</v>
      </c>
    </row>
    <row r="541" spans="1:9" x14ac:dyDescent="0.25">
      <c r="A541" s="1">
        <v>540</v>
      </c>
      <c r="B541">
        <v>0.67647510054500004</v>
      </c>
      <c r="C541">
        <v>0.40224312861599998</v>
      </c>
      <c r="D541">
        <v>0.57791547173900004</v>
      </c>
      <c r="E541">
        <v>0.46923540672500003</v>
      </c>
      <c r="F541">
        <v>0.87607928675299995</v>
      </c>
      <c r="G541">
        <f>B541+D541</f>
        <v>1.2543905722840001</v>
      </c>
      <c r="H541">
        <v>0.56999999999999995</v>
      </c>
      <c r="I541">
        <v>210</v>
      </c>
    </row>
    <row r="542" spans="1:9" x14ac:dyDescent="0.25">
      <c r="A542" s="1">
        <v>541</v>
      </c>
      <c r="B542">
        <v>0.63205363245599999</v>
      </c>
      <c r="C542">
        <v>0.28711502864799998</v>
      </c>
      <c r="D542">
        <v>0.66752434041099995</v>
      </c>
      <c r="E542">
        <v>0.39529216531</v>
      </c>
      <c r="F542">
        <v>0.88214021788399999</v>
      </c>
      <c r="G542">
        <f>B542+D542</f>
        <v>1.2995779728670001</v>
      </c>
      <c r="H542">
        <v>0.85</v>
      </c>
      <c r="I542">
        <v>210</v>
      </c>
    </row>
    <row r="543" spans="1:9" x14ac:dyDescent="0.25">
      <c r="A543" s="1">
        <v>542</v>
      </c>
      <c r="B543">
        <v>0.67129625109900004</v>
      </c>
      <c r="C543">
        <v>0.38893239224999998</v>
      </c>
      <c r="D543">
        <v>0.58417056853399996</v>
      </c>
      <c r="E543">
        <v>0.46197736580799997</v>
      </c>
      <c r="F543">
        <v>0.87678371355700002</v>
      </c>
      <c r="G543">
        <f>B543+D543</f>
        <v>1.2554668196329999</v>
      </c>
      <c r="H543">
        <v>0.6</v>
      </c>
      <c r="I543">
        <v>210</v>
      </c>
    </row>
    <row r="544" spans="1:9" x14ac:dyDescent="0.25">
      <c r="A544" s="1">
        <v>543</v>
      </c>
      <c r="B544">
        <v>0.73364376220899996</v>
      </c>
      <c r="C544">
        <v>0.58226853175399995</v>
      </c>
      <c r="D544">
        <v>0.45127388683500003</v>
      </c>
      <c r="E544">
        <v>0.505880758381</v>
      </c>
      <c r="F544">
        <v>0.84510357815399995</v>
      </c>
      <c r="G544">
        <f>B544+D544</f>
        <v>1.1849176490439999</v>
      </c>
      <c r="H544">
        <v>0.2</v>
      </c>
      <c r="I544">
        <v>210</v>
      </c>
    </row>
    <row r="545" spans="1:9" x14ac:dyDescent="0.25">
      <c r="A545" s="1">
        <v>544</v>
      </c>
      <c r="B545">
        <v>0.67678458659499996</v>
      </c>
      <c r="C545">
        <v>0.40402122249900002</v>
      </c>
      <c r="D545">
        <v>0.57289989110499995</v>
      </c>
      <c r="E545">
        <v>0.46879181225799998</v>
      </c>
      <c r="F545">
        <v>0.87537605187300005</v>
      </c>
      <c r="G545">
        <f>B545+D545</f>
        <v>1.2496844776999998</v>
      </c>
      <c r="H545">
        <v>0.56000000000000005</v>
      </c>
      <c r="I545">
        <v>210</v>
      </c>
    </row>
    <row r="546" spans="1:9" x14ac:dyDescent="0.25">
      <c r="A546" s="1">
        <v>545</v>
      </c>
      <c r="B546">
        <v>0.66822326986299996</v>
      </c>
      <c r="C546">
        <v>0.382451412943</v>
      </c>
      <c r="D546">
        <v>0.58035134235200003</v>
      </c>
      <c r="E546">
        <v>0.45575707649500002</v>
      </c>
      <c r="F546">
        <v>0.87622052969099995</v>
      </c>
      <c r="G546">
        <f>B546+D546</f>
        <v>1.2485746122150001</v>
      </c>
      <c r="H546">
        <v>0.61</v>
      </c>
      <c r="I546">
        <v>210</v>
      </c>
    </row>
    <row r="547" spans="1:9" x14ac:dyDescent="0.25">
      <c r="A547" s="1">
        <v>546</v>
      </c>
      <c r="B547">
        <v>0.68727991798700006</v>
      </c>
      <c r="C547">
        <v>0.42915077028300003</v>
      </c>
      <c r="D547">
        <v>0.56971892422299997</v>
      </c>
      <c r="E547">
        <v>0.48401323294300003</v>
      </c>
      <c r="F547">
        <v>0.87523480893500005</v>
      </c>
      <c r="G547">
        <f>B547+D547</f>
        <v>1.25699884221</v>
      </c>
      <c r="H547">
        <v>0.51</v>
      </c>
      <c r="I547">
        <v>210</v>
      </c>
    </row>
    <row r="548" spans="1:9" x14ac:dyDescent="0.25">
      <c r="A548" s="1">
        <v>547</v>
      </c>
      <c r="B548">
        <v>0.64933950657100004</v>
      </c>
      <c r="C548">
        <v>0.328597893872</v>
      </c>
      <c r="D548">
        <v>0.643010842799</v>
      </c>
      <c r="E548">
        <v>0.42813550012899998</v>
      </c>
      <c r="F548">
        <v>0.88213545018999995</v>
      </c>
      <c r="G548">
        <f>B548+D548</f>
        <v>1.2923503493699999</v>
      </c>
      <c r="H548">
        <v>0.77</v>
      </c>
      <c r="I548">
        <v>210</v>
      </c>
    </row>
    <row r="549" spans="1:9" x14ac:dyDescent="0.25">
      <c r="A549" s="1">
        <v>548</v>
      </c>
      <c r="B549">
        <v>0.66747602907299997</v>
      </c>
      <c r="C549">
        <v>0.37979612607800001</v>
      </c>
      <c r="D549">
        <v>0.58476122650399998</v>
      </c>
      <c r="E549">
        <v>0.45505922916899999</v>
      </c>
      <c r="F549">
        <v>0.87678430951899999</v>
      </c>
      <c r="G549">
        <f>B549+D549</f>
        <v>1.2522372555770001</v>
      </c>
      <c r="H549">
        <v>0.62</v>
      </c>
      <c r="I549">
        <v>210</v>
      </c>
    </row>
    <row r="550" spans="1:9" x14ac:dyDescent="0.25">
      <c r="A550" s="1">
        <v>549</v>
      </c>
      <c r="B550">
        <v>0.557655958171</v>
      </c>
      <c r="C550">
        <v>0.122780436339</v>
      </c>
      <c r="D550">
        <v>0.71441558441599995</v>
      </c>
      <c r="E550">
        <v>0.20722759557199999</v>
      </c>
      <c r="F550">
        <v>0.87326396338400003</v>
      </c>
      <c r="G550">
        <f>B550+D550</f>
        <v>1.2720715425869999</v>
      </c>
      <c r="H550">
        <v>0.99</v>
      </c>
      <c r="I550">
        <v>210</v>
      </c>
    </row>
    <row r="551" spans="1:9" x14ac:dyDescent="0.25">
      <c r="A551" s="1">
        <v>550</v>
      </c>
      <c r="B551">
        <v>0.63975298468099995</v>
      </c>
      <c r="C551">
        <v>0.30600199341599998</v>
      </c>
      <c r="D551">
        <v>0.65604987232699996</v>
      </c>
      <c r="E551">
        <v>0.40991315397900002</v>
      </c>
      <c r="F551">
        <v>0.88171470118499995</v>
      </c>
      <c r="G551">
        <f>B551+D551</f>
        <v>1.2958028570079998</v>
      </c>
      <c r="H551">
        <v>0.81</v>
      </c>
      <c r="I551">
        <v>210</v>
      </c>
    </row>
    <row r="552" spans="1:9" x14ac:dyDescent="0.25">
      <c r="A552" s="1">
        <v>551</v>
      </c>
      <c r="B552">
        <v>0.75295033929400002</v>
      </c>
      <c r="C552">
        <v>0.67551298398000004</v>
      </c>
      <c r="D552">
        <v>0.39160560095300001</v>
      </c>
      <c r="E552">
        <v>0.49399633068100002</v>
      </c>
      <c r="F552">
        <v>0.81101933299999995</v>
      </c>
      <c r="G552">
        <f>B552+D552</f>
        <v>1.144555940247</v>
      </c>
      <c r="H552">
        <v>0.11</v>
      </c>
      <c r="I552">
        <v>210</v>
      </c>
    </row>
    <row r="553" spans="1:9" x14ac:dyDescent="0.25">
      <c r="A553" s="1">
        <v>552</v>
      </c>
      <c r="B553">
        <v>0.69003093095500001</v>
      </c>
      <c r="C553">
        <v>0.437116630881</v>
      </c>
      <c r="D553">
        <v>0.56225750779500006</v>
      </c>
      <c r="E553">
        <v>0.48615671304199998</v>
      </c>
      <c r="F553">
        <v>0.87438913919299999</v>
      </c>
      <c r="G553">
        <f>B553+D553</f>
        <v>1.25228843875</v>
      </c>
      <c r="H553">
        <v>0.49</v>
      </c>
      <c r="I553">
        <v>210</v>
      </c>
    </row>
    <row r="554" spans="1:9" x14ac:dyDescent="0.25">
      <c r="A554" s="1">
        <v>553</v>
      </c>
      <c r="B554">
        <v>0.65477227688600004</v>
      </c>
      <c r="C554">
        <v>0.34460327171999999</v>
      </c>
      <c r="D554">
        <v>0.61763983802</v>
      </c>
      <c r="E554">
        <v>0.43610949020400003</v>
      </c>
      <c r="F554">
        <v>0.8803070395</v>
      </c>
      <c r="G554">
        <f>B554+D554</f>
        <v>1.2724121149059999</v>
      </c>
      <c r="H554">
        <v>0.72</v>
      </c>
      <c r="I554">
        <v>210</v>
      </c>
    </row>
    <row r="555" spans="1:9" x14ac:dyDescent="0.25">
      <c r="A555" s="1">
        <v>554</v>
      </c>
      <c r="B555">
        <v>0.58236437990500001</v>
      </c>
      <c r="C555">
        <v>0.175784881792</v>
      </c>
      <c r="D555">
        <v>0.72141108891100003</v>
      </c>
      <c r="E555">
        <v>0.278912809308</v>
      </c>
      <c r="F555">
        <v>0.87720803833200001</v>
      </c>
      <c r="G555">
        <f>B555+D555</f>
        <v>1.3037754688160001</v>
      </c>
      <c r="H555">
        <v>0.97</v>
      </c>
      <c r="I555">
        <v>210</v>
      </c>
    </row>
    <row r="556" spans="1:9" x14ac:dyDescent="0.25">
      <c r="A556" s="1">
        <v>555</v>
      </c>
      <c r="B556">
        <v>0.60391050950799996</v>
      </c>
      <c r="C556">
        <v>0.22493458036899999</v>
      </c>
      <c r="D556">
        <v>0.67443383370999999</v>
      </c>
      <c r="E556">
        <v>0.33270480692100002</v>
      </c>
      <c r="F556">
        <v>0.87889758993099998</v>
      </c>
      <c r="G556">
        <f>B556+D556</f>
        <v>1.2783443432179999</v>
      </c>
      <c r="H556">
        <v>0.92</v>
      </c>
      <c r="I556">
        <v>210</v>
      </c>
    </row>
    <row r="557" spans="1:9" x14ac:dyDescent="0.25">
      <c r="A557" s="1">
        <v>556</v>
      </c>
      <c r="B557">
        <v>0.74762055113699999</v>
      </c>
      <c r="C557">
        <v>0.64590413852399997</v>
      </c>
      <c r="D557">
        <v>0.40920066312300002</v>
      </c>
      <c r="E557">
        <v>0.49868674358699999</v>
      </c>
      <c r="F557">
        <v>0.82313106391099999</v>
      </c>
      <c r="G557">
        <f>B557+D557</f>
        <v>1.1568212142600001</v>
      </c>
      <c r="H557">
        <v>0.13</v>
      </c>
      <c r="I557">
        <v>210</v>
      </c>
    </row>
    <row r="558" spans="1:9" x14ac:dyDescent="0.25">
      <c r="A558" s="1">
        <v>557</v>
      </c>
      <c r="B558">
        <v>0.70222909170500003</v>
      </c>
      <c r="C558">
        <v>0.81080658677899997</v>
      </c>
      <c r="D558">
        <v>0.25591959372700002</v>
      </c>
      <c r="E558">
        <v>0.38681874904500002</v>
      </c>
      <c r="F558">
        <v>0.62976113852500004</v>
      </c>
      <c r="G558">
        <f>B558+D558</f>
        <v>0.95814868543200005</v>
      </c>
      <c r="H558">
        <v>0.04</v>
      </c>
      <c r="I558">
        <v>210</v>
      </c>
    </row>
    <row r="559" spans="1:9" x14ac:dyDescent="0.25">
      <c r="A559" s="1">
        <v>558</v>
      </c>
      <c r="B559">
        <v>0.657823906194</v>
      </c>
      <c r="C559">
        <v>0.354022156368</v>
      </c>
      <c r="D559">
        <v>0.60218842051999999</v>
      </c>
      <c r="E559">
        <v>0.44050778015499997</v>
      </c>
      <c r="F559">
        <v>0.87889758993099998</v>
      </c>
      <c r="G559">
        <f>B559+D559</f>
        <v>1.260012326714</v>
      </c>
      <c r="H559">
        <v>0.69</v>
      </c>
      <c r="I559">
        <v>210</v>
      </c>
    </row>
    <row r="560" spans="1:9" x14ac:dyDescent="0.25">
      <c r="A560" s="1">
        <v>559</v>
      </c>
      <c r="B560">
        <v>0.72881129050500004</v>
      </c>
      <c r="C560">
        <v>0.56535034178099997</v>
      </c>
      <c r="D560">
        <v>0.45996354365999997</v>
      </c>
      <c r="E560">
        <v>0.50425315693799999</v>
      </c>
      <c r="F560">
        <v>0.84890462227899999</v>
      </c>
      <c r="G560">
        <f>B560+D560</f>
        <v>1.188774834165</v>
      </c>
      <c r="H560">
        <v>0.22</v>
      </c>
      <c r="I560">
        <v>210</v>
      </c>
    </row>
    <row r="561" spans="1:9" x14ac:dyDescent="0.25">
      <c r="A561" s="1">
        <v>560</v>
      </c>
      <c r="B561">
        <v>0.59378671250899995</v>
      </c>
      <c r="C561">
        <v>0.20140395592300001</v>
      </c>
      <c r="D561">
        <v>0.69994496244500004</v>
      </c>
      <c r="E561">
        <v>0.30840626953900002</v>
      </c>
      <c r="F561">
        <v>0.87833500202600001</v>
      </c>
      <c r="G561">
        <f>B561+D561</f>
        <v>1.293731674954</v>
      </c>
      <c r="H561">
        <v>0.95</v>
      </c>
      <c r="I561">
        <v>210</v>
      </c>
    </row>
    <row r="562" spans="1:9" x14ac:dyDescent="0.25">
      <c r="A562" s="1">
        <v>561</v>
      </c>
      <c r="B562">
        <v>0.68115750604900005</v>
      </c>
      <c r="C562">
        <v>0.41422921257</v>
      </c>
      <c r="D562">
        <v>0.57130833352599997</v>
      </c>
      <c r="E562">
        <v>0.47542303947100001</v>
      </c>
      <c r="F562">
        <v>0.87537545591099997</v>
      </c>
      <c r="G562">
        <f>B562+D562</f>
        <v>1.2524658395750001</v>
      </c>
      <c r="H562">
        <v>0.54</v>
      </c>
      <c r="I562">
        <v>210</v>
      </c>
    </row>
    <row r="563" spans="1:9" x14ac:dyDescent="0.25">
      <c r="A563" s="1">
        <v>562</v>
      </c>
      <c r="B563">
        <v>0.69649279134800002</v>
      </c>
      <c r="C563">
        <v>0.45478962183799998</v>
      </c>
      <c r="D563">
        <v>0.550319714026</v>
      </c>
      <c r="E563">
        <v>0.49234461275500002</v>
      </c>
      <c r="F563">
        <v>0.87256013254200004</v>
      </c>
      <c r="G563">
        <f>B563+D563</f>
        <v>1.246812505374</v>
      </c>
      <c r="H563">
        <v>0.45</v>
      </c>
      <c r="I563">
        <v>210</v>
      </c>
    </row>
    <row r="564" spans="1:9" x14ac:dyDescent="0.25">
      <c r="A564" s="1">
        <v>563</v>
      </c>
      <c r="B564">
        <v>0.72304775105999997</v>
      </c>
      <c r="C564">
        <v>0.54069662628000004</v>
      </c>
      <c r="D564">
        <v>0.48366596870099998</v>
      </c>
      <c r="E564">
        <v>0.50725704682100003</v>
      </c>
      <c r="F564">
        <v>0.85679217621399995</v>
      </c>
      <c r="G564">
        <f>B564+D564</f>
        <v>1.2067137197609998</v>
      </c>
      <c r="H564">
        <v>0.26</v>
      </c>
      <c r="I564">
        <v>210</v>
      </c>
    </row>
    <row r="565" spans="1:9" x14ac:dyDescent="0.25">
      <c r="A565" s="1">
        <v>564</v>
      </c>
      <c r="B565">
        <v>0.74026059622200002</v>
      </c>
      <c r="C565">
        <v>0.60756121894600001</v>
      </c>
      <c r="D565">
        <v>0.43782024239099998</v>
      </c>
      <c r="E565">
        <v>0.50663383416499996</v>
      </c>
      <c r="F565">
        <v>0.83820293690000003</v>
      </c>
      <c r="G565">
        <f>B565+D565</f>
        <v>1.1780808386129999</v>
      </c>
      <c r="H565">
        <v>0.17</v>
      </c>
      <c r="I565">
        <v>210</v>
      </c>
    </row>
    <row r="566" spans="1:9" x14ac:dyDescent="0.25">
      <c r="A566" s="1">
        <v>565</v>
      </c>
      <c r="B566">
        <v>0.66171853068599995</v>
      </c>
      <c r="C566">
        <v>0.36493519931700003</v>
      </c>
      <c r="D566">
        <v>0.59069818214000003</v>
      </c>
      <c r="E566">
        <v>0.44530110035600001</v>
      </c>
      <c r="F566">
        <v>0.87777122219799997</v>
      </c>
      <c r="G566">
        <f>B566+D566</f>
        <v>1.252416712826</v>
      </c>
      <c r="H566">
        <v>0.66</v>
      </c>
      <c r="I566">
        <v>210</v>
      </c>
    </row>
    <row r="567" spans="1:9" x14ac:dyDescent="0.25">
      <c r="A567" s="1">
        <v>566</v>
      </c>
      <c r="B567">
        <v>0.69741516765900002</v>
      </c>
      <c r="C567">
        <v>0.45894159990299999</v>
      </c>
      <c r="D567">
        <v>0.54331173962199997</v>
      </c>
      <c r="E567">
        <v>0.492012064784</v>
      </c>
      <c r="F567">
        <v>0.87115247085699998</v>
      </c>
      <c r="G567">
        <f>B567+D567</f>
        <v>1.2407269072810001</v>
      </c>
      <c r="H567">
        <v>0.44</v>
      </c>
      <c r="I567">
        <v>210</v>
      </c>
    </row>
    <row r="568" spans="1:9" x14ac:dyDescent="0.25">
      <c r="A568" s="1">
        <v>567</v>
      </c>
      <c r="B568">
        <v>0.60903610509299999</v>
      </c>
      <c r="C568">
        <v>0.23617654315600001</v>
      </c>
      <c r="D568">
        <v>0.673497189085</v>
      </c>
      <c r="E568">
        <v>0.34506762263500002</v>
      </c>
      <c r="F568">
        <v>0.87974385563400004</v>
      </c>
      <c r="G568">
        <f>B568+D568</f>
        <v>1.2825332941780001</v>
      </c>
      <c r="H568">
        <v>0.91</v>
      </c>
      <c r="I568">
        <v>210</v>
      </c>
    </row>
    <row r="569" spans="1:9" x14ac:dyDescent="0.25">
      <c r="A569" s="1">
        <v>568</v>
      </c>
      <c r="B569">
        <v>0.63790449191900001</v>
      </c>
      <c r="C569">
        <v>0.30130164089</v>
      </c>
      <c r="D569">
        <v>0.65966860286700002</v>
      </c>
      <c r="E569">
        <v>0.40649304168900002</v>
      </c>
      <c r="F569">
        <v>0.88199718705999997</v>
      </c>
      <c r="G569">
        <f>B569+D569</f>
        <v>1.297573094786</v>
      </c>
      <c r="H569">
        <v>0.82</v>
      </c>
      <c r="I569">
        <v>210</v>
      </c>
    </row>
    <row r="570" spans="1:9" x14ac:dyDescent="0.25">
      <c r="A570" s="1">
        <v>569</v>
      </c>
      <c r="B570">
        <v>0.69617234875199996</v>
      </c>
      <c r="C570">
        <v>0.45301152795400002</v>
      </c>
      <c r="D570">
        <v>0.55491372787399995</v>
      </c>
      <c r="E570">
        <v>0.49309991236200001</v>
      </c>
      <c r="F570">
        <v>0.87326396338400003</v>
      </c>
      <c r="G570">
        <f>B570+D570</f>
        <v>1.2510860766259999</v>
      </c>
      <c r="H570">
        <v>0.46</v>
      </c>
      <c r="I570">
        <v>210</v>
      </c>
    </row>
    <row r="571" spans="1:9" x14ac:dyDescent="0.25">
      <c r="A571" s="1">
        <v>570</v>
      </c>
      <c r="B571">
        <v>0.75522930536800004</v>
      </c>
      <c r="C571">
        <v>0.71835300519500001</v>
      </c>
      <c r="D571">
        <v>0.36073010303199998</v>
      </c>
      <c r="E571">
        <v>0.47897269242500001</v>
      </c>
      <c r="F571">
        <v>0.78425826599000004</v>
      </c>
      <c r="G571">
        <f>B571+D571</f>
        <v>1.1159594084</v>
      </c>
      <c r="H571">
        <v>0.08</v>
      </c>
      <c r="I571">
        <v>210</v>
      </c>
    </row>
    <row r="572" spans="1:9" x14ac:dyDescent="0.25">
      <c r="A572" s="1">
        <v>571</v>
      </c>
      <c r="B572">
        <v>0.641870899439</v>
      </c>
      <c r="C572">
        <v>0.87963142728599997</v>
      </c>
      <c r="D572">
        <v>0.19363438358099999</v>
      </c>
      <c r="E572">
        <v>0.316989374677</v>
      </c>
      <c r="F572">
        <v>0.47527771818199999</v>
      </c>
      <c r="G572">
        <f>B572+D572</f>
        <v>0.83550528302000004</v>
      </c>
      <c r="H572">
        <v>0.02</v>
      </c>
      <c r="I572">
        <v>210</v>
      </c>
    </row>
    <row r="573" spans="1:9" x14ac:dyDescent="0.25">
      <c r="A573" s="1">
        <v>572</v>
      </c>
      <c r="B573">
        <v>0.66628153213899999</v>
      </c>
      <c r="C573">
        <v>0.37656875683199997</v>
      </c>
      <c r="D573">
        <v>0.58613762238699996</v>
      </c>
      <c r="E573">
        <v>0.45301868854999999</v>
      </c>
      <c r="F573">
        <v>0.87706619943300002</v>
      </c>
      <c r="G573">
        <f>B573+D573</f>
        <v>1.2524191545259999</v>
      </c>
      <c r="H573">
        <v>0.63</v>
      </c>
      <c r="I573">
        <v>210</v>
      </c>
    </row>
    <row r="574" spans="1:9" x14ac:dyDescent="0.25">
      <c r="A574" s="1">
        <v>573</v>
      </c>
      <c r="B574">
        <v>0.64671001497400005</v>
      </c>
      <c r="C574">
        <v>0.32269152984299998</v>
      </c>
      <c r="D574">
        <v>0.64343187506800004</v>
      </c>
      <c r="E574">
        <v>0.422679360447</v>
      </c>
      <c r="F574">
        <v>0.88185415623700003</v>
      </c>
      <c r="G574">
        <f>B574+D574</f>
        <v>1.2901418900420001</v>
      </c>
      <c r="H574">
        <v>0.78</v>
      </c>
      <c r="I574">
        <v>210</v>
      </c>
    </row>
    <row r="575" spans="1:9" x14ac:dyDescent="0.25">
      <c r="A575" s="1">
        <v>574</v>
      </c>
      <c r="B575">
        <v>0.70947891133399998</v>
      </c>
      <c r="C575">
        <v>0.49741272132600001</v>
      </c>
      <c r="D575">
        <v>0.510156828088</v>
      </c>
      <c r="E575">
        <v>0.49960148124100001</v>
      </c>
      <c r="F575">
        <v>0.86425242556399995</v>
      </c>
      <c r="G575">
        <f>B575+D575</f>
        <v>1.2196357394219999</v>
      </c>
      <c r="H575">
        <v>0.34</v>
      </c>
      <c r="I575">
        <v>210</v>
      </c>
    </row>
    <row r="576" spans="1:9" x14ac:dyDescent="0.25">
      <c r="A576" s="1">
        <v>575</v>
      </c>
      <c r="B576">
        <v>0.62246524565299999</v>
      </c>
      <c r="C576">
        <v>0.26663438814500001</v>
      </c>
      <c r="D576">
        <v>0.66226373529000004</v>
      </c>
      <c r="E576">
        <v>0.37427208083300001</v>
      </c>
      <c r="F576">
        <v>0.88073136427599996</v>
      </c>
      <c r="G576">
        <f>B576+D576</f>
        <v>1.284728980943</v>
      </c>
      <c r="H576">
        <v>0.87</v>
      </c>
      <c r="I576">
        <v>210</v>
      </c>
    </row>
    <row r="577" spans="1:9" x14ac:dyDescent="0.25">
      <c r="A577" s="1">
        <v>576</v>
      </c>
      <c r="B577">
        <v>0.65111946560400003</v>
      </c>
      <c r="C577">
        <v>0.33481190140200001</v>
      </c>
      <c r="D577">
        <v>0.62801268648200004</v>
      </c>
      <c r="E577">
        <v>0.43059166372699997</v>
      </c>
      <c r="F577">
        <v>0.88086962740499997</v>
      </c>
      <c r="G577">
        <f>B577+D577</f>
        <v>1.279132152086</v>
      </c>
      <c r="H577">
        <v>0.74</v>
      </c>
      <c r="I577">
        <v>210</v>
      </c>
    </row>
    <row r="578" spans="1:9" x14ac:dyDescent="0.25">
      <c r="A578" s="1">
        <v>577</v>
      </c>
      <c r="B578">
        <v>0.71505799666600001</v>
      </c>
      <c r="C578">
        <v>0.51650714900100003</v>
      </c>
      <c r="D578">
        <v>0.49503541709299997</v>
      </c>
      <c r="E578">
        <v>0.50217779171099997</v>
      </c>
      <c r="F578">
        <v>0.86017247133399999</v>
      </c>
      <c r="G578">
        <f>B578+D578</f>
        <v>1.210093413759</v>
      </c>
      <c r="H578">
        <v>0.3</v>
      </c>
      <c r="I578">
        <v>210</v>
      </c>
    </row>
    <row r="579" spans="1:9" x14ac:dyDescent="0.25">
      <c r="A579" s="1">
        <v>578</v>
      </c>
      <c r="B579">
        <v>0.69396906725499996</v>
      </c>
      <c r="C579">
        <v>0.44745769036400002</v>
      </c>
      <c r="D579">
        <v>0.55767056158200001</v>
      </c>
      <c r="E579">
        <v>0.49068470145400001</v>
      </c>
      <c r="F579">
        <v>0.87354525733599997</v>
      </c>
      <c r="G579">
        <f>B579+D579</f>
        <v>1.251639628837</v>
      </c>
      <c r="H579">
        <v>0.47</v>
      </c>
      <c r="I579">
        <v>210</v>
      </c>
    </row>
    <row r="580" spans="1:9" x14ac:dyDescent="0.25">
      <c r="A580" s="1">
        <v>579</v>
      </c>
      <c r="B580">
        <v>0.67597458558599999</v>
      </c>
      <c r="C580">
        <v>0.40041630178900001</v>
      </c>
      <c r="D580">
        <v>0.58065395608899995</v>
      </c>
      <c r="E580">
        <v>0.468950807824</v>
      </c>
      <c r="F580">
        <v>0.876501823643</v>
      </c>
      <c r="G580">
        <f>B580+D580</f>
        <v>1.256628541675</v>
      </c>
      <c r="H580">
        <v>0.57999999999999996</v>
      </c>
      <c r="I580">
        <v>210</v>
      </c>
    </row>
    <row r="581" spans="1:9" x14ac:dyDescent="0.25">
      <c r="A581" s="1">
        <v>580</v>
      </c>
      <c r="B581">
        <v>0.70837598862499995</v>
      </c>
      <c r="C581">
        <v>0.49388024147699999</v>
      </c>
      <c r="D581">
        <v>0.51306474457499995</v>
      </c>
      <c r="E581">
        <v>0.498916694291</v>
      </c>
      <c r="F581">
        <v>0.86481501346900003</v>
      </c>
      <c r="G581">
        <f>B581+D581</f>
        <v>1.2214407331999999</v>
      </c>
      <c r="H581">
        <v>0.35</v>
      </c>
      <c r="I581">
        <v>210</v>
      </c>
    </row>
    <row r="582" spans="1:9" x14ac:dyDescent="0.25">
      <c r="A582" s="1">
        <v>581</v>
      </c>
      <c r="B582">
        <v>0.65724568039700004</v>
      </c>
      <c r="C582">
        <v>0.351695688023</v>
      </c>
      <c r="D582">
        <v>0.60574639740699998</v>
      </c>
      <c r="E582">
        <v>0.43997641480299998</v>
      </c>
      <c r="F582">
        <v>0.87960201673500005</v>
      </c>
      <c r="G582">
        <f>B582+D582</f>
        <v>1.262992077804</v>
      </c>
      <c r="H582">
        <v>0.7</v>
      </c>
      <c r="I582">
        <v>210</v>
      </c>
    </row>
    <row r="583" spans="1:9" x14ac:dyDescent="0.25">
      <c r="A583" s="1">
        <v>582</v>
      </c>
      <c r="B583">
        <v>0.70998800608400003</v>
      </c>
      <c r="C583">
        <v>0.50009171611000003</v>
      </c>
      <c r="D583">
        <v>0.50583699016700001</v>
      </c>
      <c r="E583">
        <v>0.49912188277300001</v>
      </c>
      <c r="F583">
        <v>0.86326730077000002</v>
      </c>
      <c r="G583">
        <f>B583+D583</f>
        <v>1.2158249962509999</v>
      </c>
      <c r="H583">
        <v>0.33</v>
      </c>
      <c r="I583">
        <v>210</v>
      </c>
    </row>
    <row r="584" spans="1:9" x14ac:dyDescent="0.25">
      <c r="A584" s="1">
        <v>583</v>
      </c>
      <c r="B584">
        <v>0.68843307104700002</v>
      </c>
      <c r="C584">
        <v>0.84910948658100005</v>
      </c>
      <c r="D584">
        <v>0.23583028017499999</v>
      </c>
      <c r="E584">
        <v>0.36729220269399998</v>
      </c>
      <c r="F584">
        <v>0.57877601373099996</v>
      </c>
      <c r="G584">
        <f>B584+D584</f>
        <v>0.92426335122199998</v>
      </c>
      <c r="H584">
        <v>0.03</v>
      </c>
      <c r="I584">
        <v>210</v>
      </c>
    </row>
    <row r="585" spans="1:9" x14ac:dyDescent="0.25">
      <c r="A585" s="1">
        <v>584</v>
      </c>
      <c r="B585">
        <v>0.74563331643099995</v>
      </c>
      <c r="C585">
        <v>0.63418624213800001</v>
      </c>
      <c r="D585">
        <v>0.417898804836</v>
      </c>
      <c r="E585">
        <v>0.50144145640100002</v>
      </c>
      <c r="F585">
        <v>0.82806145557699995</v>
      </c>
      <c r="G585">
        <f>B585+D585</f>
        <v>1.163532121267</v>
      </c>
      <c r="H585">
        <v>0.14000000000000001</v>
      </c>
      <c r="I585">
        <v>210</v>
      </c>
    </row>
    <row r="586" spans="1:9" x14ac:dyDescent="0.25">
      <c r="A586" s="1">
        <v>585</v>
      </c>
      <c r="B586">
        <v>0.59936943813900001</v>
      </c>
      <c r="C586">
        <v>0.21520505679499999</v>
      </c>
      <c r="D586">
        <v>0.67524437665299997</v>
      </c>
      <c r="E586">
        <v>0.32209251122600002</v>
      </c>
      <c r="F586">
        <v>0.87819435504999999</v>
      </c>
      <c r="G586">
        <f>B586+D586</f>
        <v>1.2746138147920001</v>
      </c>
      <c r="H586">
        <v>0.93</v>
      </c>
      <c r="I586">
        <v>210</v>
      </c>
    </row>
    <row r="587" spans="1:9" x14ac:dyDescent="0.25">
      <c r="A587" s="1">
        <v>586</v>
      </c>
      <c r="B587">
        <v>0.71244774233800001</v>
      </c>
      <c r="C587">
        <v>0.50981599208100004</v>
      </c>
      <c r="D587">
        <v>0.49563421439799998</v>
      </c>
      <c r="E587">
        <v>0.499210230014</v>
      </c>
      <c r="F587">
        <v>0.86045376528600004</v>
      </c>
      <c r="G587">
        <f>B587+D587</f>
        <v>1.2080819567359999</v>
      </c>
      <c r="H587">
        <v>0.31</v>
      </c>
      <c r="I587">
        <v>210</v>
      </c>
    </row>
    <row r="588" spans="1:9" x14ac:dyDescent="0.25">
      <c r="A588" s="1">
        <v>587</v>
      </c>
      <c r="B588">
        <v>0.63264916392500004</v>
      </c>
      <c r="C588">
        <v>0.28946520491099997</v>
      </c>
      <c r="D588">
        <v>0.66094772057999995</v>
      </c>
      <c r="E588">
        <v>0.39590049928400001</v>
      </c>
      <c r="F588">
        <v>0.88143519511799995</v>
      </c>
      <c r="G588">
        <f>B588+D588</f>
        <v>1.2935968845049999</v>
      </c>
      <c r="H588">
        <v>0.84</v>
      </c>
      <c r="I588">
        <v>210</v>
      </c>
    </row>
    <row r="589" spans="1:9" x14ac:dyDescent="0.25">
      <c r="A589" s="1">
        <v>588</v>
      </c>
      <c r="B589">
        <v>0.73888568321000003</v>
      </c>
      <c r="C589">
        <v>0.60020436376300002</v>
      </c>
      <c r="D589">
        <v>0.444753724149</v>
      </c>
      <c r="E589">
        <v>0.50853407601699996</v>
      </c>
      <c r="F589">
        <v>0.84116367493900002</v>
      </c>
      <c r="G589">
        <f>B589+D589</f>
        <v>1.183639407359</v>
      </c>
      <c r="H589">
        <v>0.18</v>
      </c>
      <c r="I589">
        <v>210</v>
      </c>
    </row>
    <row r="590" spans="1:9" x14ac:dyDescent="0.25">
      <c r="A590" s="1">
        <v>589</v>
      </c>
      <c r="B590">
        <v>0.71976525120299994</v>
      </c>
      <c r="C590">
        <v>0.53213497538400001</v>
      </c>
      <c r="D590">
        <v>0.48387435862</v>
      </c>
      <c r="E590">
        <v>0.50376569149200001</v>
      </c>
      <c r="F590">
        <v>0.85721411714200002</v>
      </c>
      <c r="G590">
        <f>B590+D590</f>
        <v>1.203639609823</v>
      </c>
      <c r="H590">
        <v>0.27</v>
      </c>
      <c r="I590">
        <v>210</v>
      </c>
    </row>
    <row r="591" spans="1:9" x14ac:dyDescent="0.25">
      <c r="A591" s="1">
        <v>590</v>
      </c>
      <c r="B591">
        <v>0.74324437954300004</v>
      </c>
      <c r="C591">
        <v>0.61779170114399995</v>
      </c>
      <c r="D591">
        <v>0.434247604131</v>
      </c>
      <c r="E591">
        <v>0.50760816910600004</v>
      </c>
      <c r="F591">
        <v>0.83580717061200005</v>
      </c>
      <c r="G591">
        <f>B591+D591</f>
        <v>1.1774919836740001</v>
      </c>
      <c r="H591">
        <v>0.16</v>
      </c>
      <c r="I591">
        <v>210</v>
      </c>
    </row>
    <row r="592" spans="1:9" x14ac:dyDescent="0.25">
      <c r="A592" s="1">
        <v>591</v>
      </c>
      <c r="B592">
        <v>0.692111590502</v>
      </c>
      <c r="C592">
        <v>0.44176956757000002</v>
      </c>
      <c r="D592">
        <v>0.562247344431</v>
      </c>
      <c r="E592">
        <v>0.48910395524400002</v>
      </c>
      <c r="F592">
        <v>0.87452978616900001</v>
      </c>
      <c r="G592">
        <f>B592+D592</f>
        <v>1.254358934933</v>
      </c>
      <c r="H592">
        <v>0.48</v>
      </c>
      <c r="I592">
        <v>210</v>
      </c>
    </row>
    <row r="593" spans="1:9" x14ac:dyDescent="0.25">
      <c r="A593" s="1">
        <v>592</v>
      </c>
      <c r="B593">
        <v>0.63589756492299998</v>
      </c>
      <c r="C593">
        <v>0.29629617776099998</v>
      </c>
      <c r="D593">
        <v>0.66478617143100005</v>
      </c>
      <c r="E593">
        <v>0.40326101732800002</v>
      </c>
      <c r="F593">
        <v>0.88213783403699997</v>
      </c>
      <c r="G593">
        <f>B593+D593</f>
        <v>1.300683736354</v>
      </c>
      <c r="H593">
        <v>0.83</v>
      </c>
      <c r="I593">
        <v>210</v>
      </c>
    </row>
    <row r="594" spans="1:9" x14ac:dyDescent="0.25">
      <c r="A594" s="1">
        <v>593</v>
      </c>
      <c r="B594">
        <v>0.62968228776500001</v>
      </c>
      <c r="C594">
        <v>0.281559975267</v>
      </c>
      <c r="D594">
        <v>0.671895218184</v>
      </c>
      <c r="E594">
        <v>0.390738631231</v>
      </c>
      <c r="F594">
        <v>0.88214081384499998</v>
      </c>
      <c r="G594">
        <f>B594+D594</f>
        <v>1.301577505949</v>
      </c>
      <c r="H594">
        <v>0.86</v>
      </c>
      <c r="I594">
        <v>210</v>
      </c>
    </row>
    <row r="595" spans="1:9" x14ac:dyDescent="0.25">
      <c r="A595" s="1">
        <v>594</v>
      </c>
      <c r="B595">
        <v>0.65445093687699996</v>
      </c>
      <c r="C595">
        <v>0.34280146991799998</v>
      </c>
      <c r="D595">
        <v>0.62475322941199996</v>
      </c>
      <c r="E595">
        <v>0.43633731445099999</v>
      </c>
      <c r="F595">
        <v>0.88101027438099999</v>
      </c>
      <c r="G595">
        <f>B595+D595</f>
        <v>1.2792041662889999</v>
      </c>
      <c r="H595">
        <v>0.73</v>
      </c>
      <c r="I595">
        <v>210</v>
      </c>
    </row>
    <row r="596" spans="1:9" x14ac:dyDescent="0.25">
      <c r="A596" s="1">
        <v>595</v>
      </c>
      <c r="B596">
        <v>0.61734445636900004</v>
      </c>
      <c r="C596">
        <v>0.25541210386699997</v>
      </c>
      <c r="D596">
        <v>0.662234073689</v>
      </c>
      <c r="E596">
        <v>0.36262146255900002</v>
      </c>
      <c r="F596">
        <v>0.88016818041</v>
      </c>
      <c r="G596">
        <f>B596+D596</f>
        <v>1.279578530058</v>
      </c>
      <c r="H596">
        <v>0.88</v>
      </c>
      <c r="I596">
        <v>210</v>
      </c>
    </row>
    <row r="597" spans="1:9" x14ac:dyDescent="0.25">
      <c r="A597" s="1">
        <v>596</v>
      </c>
      <c r="B597">
        <v>0.61139931200999997</v>
      </c>
      <c r="C597">
        <v>0.24155955774900001</v>
      </c>
      <c r="D597">
        <v>0.66880088636299995</v>
      </c>
      <c r="E597">
        <v>0.34993153896200002</v>
      </c>
      <c r="F597">
        <v>0.88002634151000003</v>
      </c>
      <c r="G597">
        <f>B597+D597</f>
        <v>1.280200198373</v>
      </c>
      <c r="H597">
        <v>0.9</v>
      </c>
      <c r="I597">
        <v>210</v>
      </c>
    </row>
    <row r="598" spans="1:9" x14ac:dyDescent="0.25">
      <c r="A598" s="1">
        <v>597</v>
      </c>
      <c r="B598">
        <v>0.64494806744099997</v>
      </c>
      <c r="C598">
        <v>0.31852109146200003</v>
      </c>
      <c r="D598">
        <v>0.64558889932999997</v>
      </c>
      <c r="E598">
        <v>0.41946414349799999</v>
      </c>
      <c r="F598">
        <v>0.88185296431399995</v>
      </c>
      <c r="G598">
        <f>B598+D598</f>
        <v>1.290536966771</v>
      </c>
      <c r="H598">
        <v>0.79</v>
      </c>
      <c r="I598">
        <v>210</v>
      </c>
    </row>
    <row r="599" spans="1:9" x14ac:dyDescent="0.25">
      <c r="A599" s="1">
        <v>598</v>
      </c>
      <c r="B599">
        <v>0.722436906135</v>
      </c>
      <c r="C599">
        <v>0.78227321390899995</v>
      </c>
      <c r="D599">
        <v>0.28246583857300001</v>
      </c>
      <c r="E599">
        <v>0.41314810369299998</v>
      </c>
      <c r="F599">
        <v>0.68411523516700001</v>
      </c>
      <c r="G599">
        <f>B599+D599</f>
        <v>1.0049027447080001</v>
      </c>
      <c r="H599">
        <v>0.05</v>
      </c>
      <c r="I599">
        <v>210</v>
      </c>
    </row>
    <row r="600" spans="1:9" x14ac:dyDescent="0.25">
      <c r="A600" s="1">
        <v>599</v>
      </c>
      <c r="B600">
        <v>0.71140813665199998</v>
      </c>
      <c r="C600">
        <v>0.505073471321</v>
      </c>
      <c r="D600">
        <v>0.50182947121599997</v>
      </c>
      <c r="E600">
        <v>0.49975089994400002</v>
      </c>
      <c r="F600">
        <v>0.86214272092300004</v>
      </c>
      <c r="G600">
        <f>B600+D600</f>
        <v>1.2132376078679998</v>
      </c>
      <c r="H600">
        <v>0.32</v>
      </c>
      <c r="I600">
        <v>210</v>
      </c>
    </row>
    <row r="601" spans="1:9" x14ac:dyDescent="0.25">
      <c r="A601" s="1">
        <v>600</v>
      </c>
      <c r="B601">
        <v>0.707748619932</v>
      </c>
      <c r="C601">
        <v>0.489470568647</v>
      </c>
      <c r="D601">
        <v>0.52173820996300002</v>
      </c>
      <c r="E601">
        <v>0.50033343899000005</v>
      </c>
      <c r="F601">
        <v>0.86678645498100004</v>
      </c>
      <c r="G601">
        <f>B601+D601</f>
        <v>1.2294868298949999</v>
      </c>
      <c r="H601">
        <v>0.37</v>
      </c>
      <c r="I601">
        <v>210</v>
      </c>
    </row>
    <row r="602" spans="1:9" x14ac:dyDescent="0.25">
      <c r="A602" s="1">
        <v>601</v>
      </c>
      <c r="B602">
        <v>0.682725499387</v>
      </c>
      <c r="C602">
        <v>0.41703742676299999</v>
      </c>
      <c r="D602">
        <v>0.56987922855899997</v>
      </c>
      <c r="E602">
        <v>0.47719297682900003</v>
      </c>
      <c r="F602">
        <v>0.87607451905900002</v>
      </c>
      <c r="G602">
        <f>B602+D602</f>
        <v>1.252604727946</v>
      </c>
      <c r="H602">
        <v>0</v>
      </c>
      <c r="I602">
        <v>180</v>
      </c>
    </row>
    <row r="603" spans="1:9" x14ac:dyDescent="0.25">
      <c r="A603" s="1">
        <v>602</v>
      </c>
      <c r="B603">
        <v>0.722978309268</v>
      </c>
      <c r="C603">
        <v>0.53949717708300005</v>
      </c>
      <c r="D603">
        <v>0.483403587706</v>
      </c>
      <c r="E603">
        <v>0.50706676955600005</v>
      </c>
      <c r="F603">
        <v>0.85706810650999998</v>
      </c>
      <c r="G603">
        <f>B603+D603</f>
        <v>1.2063818969739999</v>
      </c>
      <c r="H603">
        <v>0.25</v>
      </c>
      <c r="I603">
        <v>180</v>
      </c>
    </row>
    <row r="604" spans="1:9" x14ac:dyDescent="0.25">
      <c r="A604" s="1">
        <v>603</v>
      </c>
      <c r="B604">
        <v>0.682725499387</v>
      </c>
      <c r="C604">
        <v>0.41703742676299999</v>
      </c>
      <c r="D604">
        <v>0.56987922855899997</v>
      </c>
      <c r="E604">
        <v>0.47719297682900003</v>
      </c>
      <c r="F604">
        <v>0.87607451905900002</v>
      </c>
      <c r="G604">
        <f>B604+D604</f>
        <v>1.252604727946</v>
      </c>
      <c r="H604">
        <v>0.5</v>
      </c>
      <c r="I604">
        <v>180</v>
      </c>
    </row>
    <row r="605" spans="1:9" x14ac:dyDescent="0.25">
      <c r="A605" s="1">
        <v>604</v>
      </c>
      <c r="B605">
        <v>0.75733270021800003</v>
      </c>
      <c r="C605">
        <v>0.70540267708500004</v>
      </c>
      <c r="D605">
        <v>0.37710246525699997</v>
      </c>
      <c r="E605">
        <v>0.489386496808</v>
      </c>
      <c r="F605">
        <v>0.797216262605</v>
      </c>
      <c r="G605">
        <f>B605+D605</f>
        <v>1.134435165475</v>
      </c>
      <c r="H605">
        <v>0.1</v>
      </c>
      <c r="I605">
        <v>180</v>
      </c>
    </row>
    <row r="606" spans="1:9" x14ac:dyDescent="0.25">
      <c r="A606" s="1">
        <v>605</v>
      </c>
      <c r="B606">
        <v>0.66402847928099995</v>
      </c>
      <c r="C606">
        <v>0.36592849790800003</v>
      </c>
      <c r="D606">
        <v>0.60644969453800002</v>
      </c>
      <c r="E606">
        <v>0.452590607747</v>
      </c>
      <c r="F606">
        <v>0.88072361677300004</v>
      </c>
      <c r="G606">
        <f>B606+D606</f>
        <v>1.2704781738189999</v>
      </c>
      <c r="H606">
        <v>0.64</v>
      </c>
      <c r="I606">
        <v>180</v>
      </c>
    </row>
    <row r="607" spans="1:9" x14ac:dyDescent="0.25">
      <c r="A607" s="1">
        <v>606</v>
      </c>
      <c r="B607">
        <v>0.74010535162400004</v>
      </c>
      <c r="C607">
        <v>0.59792802355700003</v>
      </c>
      <c r="D607">
        <v>0.45223072678199999</v>
      </c>
      <c r="E607">
        <v>0.51224992623900001</v>
      </c>
      <c r="F607">
        <v>0.84453741447899999</v>
      </c>
      <c r="G607">
        <f>B607+D607</f>
        <v>1.192336078406</v>
      </c>
      <c r="H607">
        <v>0.19</v>
      </c>
      <c r="I607">
        <v>180</v>
      </c>
    </row>
    <row r="608" spans="1:9" x14ac:dyDescent="0.25">
      <c r="A608" s="1">
        <v>607</v>
      </c>
      <c r="B608">
        <v>0.75819599045399999</v>
      </c>
      <c r="C608">
        <v>0.68213499500700003</v>
      </c>
      <c r="D608">
        <v>0.40181777044700001</v>
      </c>
      <c r="E608">
        <v>0.50369380694499999</v>
      </c>
      <c r="F608">
        <v>0.81524350997600004</v>
      </c>
      <c r="G608">
        <f>B608+D608</f>
        <v>1.1600137609009999</v>
      </c>
      <c r="H608">
        <v>0.12</v>
      </c>
      <c r="I608">
        <v>180</v>
      </c>
    </row>
    <row r="609" spans="1:9" x14ac:dyDescent="0.25">
      <c r="A609" s="1">
        <v>608</v>
      </c>
      <c r="B609">
        <v>0.56716582659600001</v>
      </c>
      <c r="C609">
        <v>0.14324974588100001</v>
      </c>
      <c r="D609">
        <v>0.71946969696999996</v>
      </c>
      <c r="E609">
        <v>0.235013266592</v>
      </c>
      <c r="F609">
        <v>0.87467102910700001</v>
      </c>
      <c r="G609">
        <f>B609+D609</f>
        <v>1.2866355235659999</v>
      </c>
      <c r="H609">
        <v>0.98</v>
      </c>
      <c r="I609">
        <v>180</v>
      </c>
    </row>
    <row r="610" spans="1:9" x14ac:dyDescent="0.25">
      <c r="A610" s="1">
        <v>609</v>
      </c>
      <c r="B610">
        <v>0.64280144346699997</v>
      </c>
      <c r="C610">
        <v>0.31606614776000003</v>
      </c>
      <c r="D610">
        <v>0.62309500853300004</v>
      </c>
      <c r="E610">
        <v>0.41421965216399997</v>
      </c>
      <c r="F610">
        <v>0.87987973491600002</v>
      </c>
      <c r="G610">
        <f>B610+D610</f>
        <v>1.265896452</v>
      </c>
      <c r="H610">
        <v>0.75</v>
      </c>
      <c r="I610">
        <v>180</v>
      </c>
    </row>
    <row r="611" spans="1:9" x14ac:dyDescent="0.25">
      <c r="A611" s="1">
        <v>610</v>
      </c>
      <c r="B611">
        <v>0.75307362041600001</v>
      </c>
      <c r="C611">
        <v>0.64597929168900003</v>
      </c>
      <c r="D611">
        <v>0.42936276788099997</v>
      </c>
      <c r="E611">
        <v>0.51347448998400003</v>
      </c>
      <c r="F611">
        <v>0.83214319769199996</v>
      </c>
      <c r="G611">
        <f>B611+D611</f>
        <v>1.1824363882969999</v>
      </c>
      <c r="H611">
        <v>0.15</v>
      </c>
      <c r="I611">
        <v>180</v>
      </c>
    </row>
    <row r="612" spans="1:9" x14ac:dyDescent="0.25">
      <c r="A612" s="1">
        <v>611</v>
      </c>
      <c r="B612">
        <v>0.73600478094099997</v>
      </c>
      <c r="C612">
        <v>0.76957494531899995</v>
      </c>
      <c r="D612">
        <v>0.30353520600799999</v>
      </c>
      <c r="E612">
        <v>0.43349952021100002</v>
      </c>
      <c r="F612">
        <v>0.71553612720199999</v>
      </c>
      <c r="G612">
        <f>B612+D612</f>
        <v>1.0395399869489999</v>
      </c>
      <c r="H612">
        <v>0.06</v>
      </c>
      <c r="I612">
        <v>180</v>
      </c>
    </row>
    <row r="613" spans="1:9" x14ac:dyDescent="0.25">
      <c r="A613" s="1">
        <v>612</v>
      </c>
      <c r="B613">
        <v>0.68028642225799996</v>
      </c>
      <c r="C613">
        <v>0.40970549528900002</v>
      </c>
      <c r="D613">
        <v>0.57641181135200004</v>
      </c>
      <c r="E613">
        <v>0.47474602770399998</v>
      </c>
      <c r="F613">
        <v>0.87720148275300003</v>
      </c>
      <c r="G613">
        <f>B613+D613</f>
        <v>1.2566982336099999</v>
      </c>
      <c r="H613">
        <v>0.52</v>
      </c>
      <c r="I613">
        <v>180</v>
      </c>
    </row>
    <row r="614" spans="1:9" x14ac:dyDescent="0.25">
      <c r="A614" s="1">
        <v>613</v>
      </c>
      <c r="B614">
        <v>0.65908008755299996</v>
      </c>
      <c r="C614">
        <v>0.35456191217100003</v>
      </c>
      <c r="D614">
        <v>0.60719282367899996</v>
      </c>
      <c r="E614">
        <v>0.444175802038</v>
      </c>
      <c r="F614">
        <v>0.88044291878199998</v>
      </c>
      <c r="G614">
        <f>B614+D614</f>
        <v>1.2662729112319999</v>
      </c>
      <c r="H614">
        <v>0.67</v>
      </c>
      <c r="I614">
        <v>180</v>
      </c>
    </row>
    <row r="615" spans="1:9" x14ac:dyDescent="0.25">
      <c r="A615" s="1">
        <v>614</v>
      </c>
      <c r="B615">
        <v>0.72926661638699997</v>
      </c>
      <c r="C615">
        <v>0.55600754296400001</v>
      </c>
      <c r="D615">
        <v>0.48028199942799998</v>
      </c>
      <c r="E615">
        <v>0.51249952176900004</v>
      </c>
      <c r="F615">
        <v>0.85594114281599998</v>
      </c>
      <c r="G615">
        <f>B615+D615</f>
        <v>1.209548615815</v>
      </c>
      <c r="H615">
        <v>0.24</v>
      </c>
      <c r="I615">
        <v>180</v>
      </c>
    </row>
    <row r="616" spans="1:9" x14ac:dyDescent="0.25">
      <c r="A616" s="1">
        <v>615</v>
      </c>
      <c r="B616">
        <v>0.67855657105</v>
      </c>
      <c r="C616">
        <v>0.40560093306099998</v>
      </c>
      <c r="D616">
        <v>0.57633265097999997</v>
      </c>
      <c r="E616">
        <v>0.47215700398400001</v>
      </c>
      <c r="F616">
        <v>0.87720088679099995</v>
      </c>
      <c r="G616">
        <f>B616+D616</f>
        <v>1.2548892220300001</v>
      </c>
      <c r="H616">
        <v>0.53</v>
      </c>
      <c r="I616">
        <v>180</v>
      </c>
    </row>
    <row r="617" spans="1:9" x14ac:dyDescent="0.25">
      <c r="A617" s="1">
        <v>616</v>
      </c>
      <c r="B617">
        <v>0.59294966262500004</v>
      </c>
      <c r="C617">
        <v>0.199075053595</v>
      </c>
      <c r="D617">
        <v>0.70304713804700003</v>
      </c>
      <c r="E617">
        <v>0.30606344391599999</v>
      </c>
      <c r="F617">
        <v>0.87833261817899999</v>
      </c>
      <c r="G617">
        <f>B617+D617</f>
        <v>1.295996800672</v>
      </c>
      <c r="H617">
        <v>0.94</v>
      </c>
      <c r="I617">
        <v>180</v>
      </c>
    </row>
    <row r="618" spans="1:9" x14ac:dyDescent="0.25">
      <c r="A618" s="1">
        <v>617</v>
      </c>
      <c r="B618">
        <v>0.73529864808900003</v>
      </c>
      <c r="C618">
        <v>0.57812319408400004</v>
      </c>
      <c r="D618">
        <v>0.46664364434799999</v>
      </c>
      <c r="E618">
        <v>0.51342097849000001</v>
      </c>
      <c r="F618">
        <v>0.85031109203999999</v>
      </c>
      <c r="G618">
        <f>B618+D618</f>
        <v>1.201942292437</v>
      </c>
      <c r="H618">
        <v>0.21</v>
      </c>
      <c r="I618">
        <v>180</v>
      </c>
    </row>
    <row r="619" spans="1:9" x14ac:dyDescent="0.25">
      <c r="A619" s="1">
        <v>618</v>
      </c>
      <c r="B619">
        <v>0.61165592265199997</v>
      </c>
      <c r="C619">
        <v>0.240953930599</v>
      </c>
      <c r="D619">
        <v>0.67994716784200004</v>
      </c>
      <c r="E619">
        <v>0.34993773971100001</v>
      </c>
      <c r="F619">
        <v>0.880586545567</v>
      </c>
      <c r="G619">
        <f>B619+D619</f>
        <v>1.2916030904940001</v>
      </c>
      <c r="H619">
        <v>0.89</v>
      </c>
      <c r="I619">
        <v>180</v>
      </c>
    </row>
    <row r="620" spans="1:9" x14ac:dyDescent="0.25">
      <c r="A620" s="1">
        <v>619</v>
      </c>
      <c r="B620">
        <v>0.72915917853099999</v>
      </c>
      <c r="C620">
        <v>0.55958743864899996</v>
      </c>
      <c r="D620">
        <v>0.47372654711200002</v>
      </c>
      <c r="E620">
        <v>0.50984765664200005</v>
      </c>
      <c r="F620">
        <v>0.8532652745</v>
      </c>
      <c r="G620">
        <f>B620+D620</f>
        <v>1.2028857256430001</v>
      </c>
      <c r="H620">
        <v>0.23</v>
      </c>
      <c r="I620">
        <v>180</v>
      </c>
    </row>
    <row r="621" spans="1:9" x14ac:dyDescent="0.25">
      <c r="A621" s="1">
        <v>620</v>
      </c>
      <c r="B621">
        <v>0.69520878095500005</v>
      </c>
      <c r="C621">
        <v>0.45348259398599999</v>
      </c>
      <c r="D621">
        <v>0.54017778182200005</v>
      </c>
      <c r="E621">
        <v>0.48853442577299999</v>
      </c>
      <c r="F621">
        <v>0.87128477436899998</v>
      </c>
      <c r="G621">
        <f>B621+D621</f>
        <v>1.2353865627770002</v>
      </c>
      <c r="H621">
        <v>0.4</v>
      </c>
      <c r="I621">
        <v>180</v>
      </c>
    </row>
    <row r="622" spans="1:9" x14ac:dyDescent="0.25">
      <c r="A622" s="1">
        <v>621</v>
      </c>
      <c r="B622">
        <v>0.632485012746</v>
      </c>
      <c r="C622">
        <v>0.28980789690199998</v>
      </c>
      <c r="D622">
        <v>0.65348733882800003</v>
      </c>
      <c r="E622">
        <v>0.394372863731</v>
      </c>
      <c r="F622">
        <v>0.88087022336599996</v>
      </c>
      <c r="G622">
        <f>B622+D622</f>
        <v>1.285972351574</v>
      </c>
      <c r="H622">
        <v>0.8</v>
      </c>
      <c r="I622">
        <v>180</v>
      </c>
    </row>
    <row r="623" spans="1:9" x14ac:dyDescent="0.25">
      <c r="A623" s="1">
        <v>622</v>
      </c>
      <c r="B623">
        <v>0.67696533462999997</v>
      </c>
      <c r="C623">
        <v>0.39976447699599998</v>
      </c>
      <c r="D623">
        <v>0.58643356231599997</v>
      </c>
      <c r="E623">
        <v>0.47117834223299998</v>
      </c>
      <c r="F623">
        <v>0.87861033636100005</v>
      </c>
      <c r="G623">
        <f>B623+D623</f>
        <v>1.2633988969459999</v>
      </c>
      <c r="H623">
        <v>0.55000000000000004</v>
      </c>
      <c r="I623">
        <v>180</v>
      </c>
    </row>
    <row r="624" spans="1:9" x14ac:dyDescent="0.25">
      <c r="A624" s="1">
        <v>623</v>
      </c>
      <c r="B624">
        <v>0.66333003655</v>
      </c>
      <c r="C624">
        <v>0.36419660407100002</v>
      </c>
      <c r="D624">
        <v>0.60658148304000004</v>
      </c>
      <c r="E624">
        <v>0.45119248411099999</v>
      </c>
      <c r="F624">
        <v>0.88072421273500001</v>
      </c>
      <c r="G624">
        <f>B624+D624</f>
        <v>1.2699115195899999</v>
      </c>
      <c r="H624">
        <v>0.65</v>
      </c>
      <c r="I624">
        <v>180</v>
      </c>
    </row>
    <row r="625" spans="1:9" x14ac:dyDescent="0.25">
      <c r="A625" s="1">
        <v>624</v>
      </c>
      <c r="B625">
        <v>0.69902270385300003</v>
      </c>
      <c r="C625">
        <v>0.46178130251400001</v>
      </c>
      <c r="D625">
        <v>0.54262943324099999</v>
      </c>
      <c r="E625">
        <v>0.494487548991</v>
      </c>
      <c r="F625">
        <v>0.87184855419700003</v>
      </c>
      <c r="G625">
        <f>B625+D625</f>
        <v>1.2416521370939999</v>
      </c>
      <c r="H625">
        <v>0.39</v>
      </c>
      <c r="I625">
        <v>180</v>
      </c>
    </row>
    <row r="626" spans="1:9" x14ac:dyDescent="0.25">
      <c r="A626" s="1">
        <v>625</v>
      </c>
      <c r="B626">
        <v>0.65438131825800006</v>
      </c>
      <c r="C626">
        <v>0.34187077533799998</v>
      </c>
      <c r="D626">
        <v>0.61913867163400005</v>
      </c>
      <c r="E626">
        <v>0.43623289918500002</v>
      </c>
      <c r="F626">
        <v>0.88142863953799999</v>
      </c>
      <c r="G626">
        <f>B626+D626</f>
        <v>1.2735199898920002</v>
      </c>
      <c r="H626">
        <v>0.71</v>
      </c>
      <c r="I626">
        <v>180</v>
      </c>
    </row>
    <row r="627" spans="1:9" x14ac:dyDescent="0.25">
      <c r="A627" s="1">
        <v>626</v>
      </c>
      <c r="B627">
        <v>0.57963272222499995</v>
      </c>
      <c r="C627">
        <v>0.170803126581</v>
      </c>
      <c r="D627">
        <v>0.70131618381600003</v>
      </c>
      <c r="E627">
        <v>0.27125817981900002</v>
      </c>
      <c r="F627">
        <v>0.87607988271500004</v>
      </c>
      <c r="G627">
        <f>B627+D627</f>
        <v>1.280948906041</v>
      </c>
      <c r="H627">
        <v>0.96</v>
      </c>
      <c r="I627">
        <v>180</v>
      </c>
    </row>
    <row r="628" spans="1:9" x14ac:dyDescent="0.25">
      <c r="A628" s="1">
        <v>627</v>
      </c>
      <c r="B628">
        <v>0.70277660453199997</v>
      </c>
      <c r="C628">
        <v>0.47091635289599998</v>
      </c>
      <c r="D628">
        <v>0.54077612959599997</v>
      </c>
      <c r="E628">
        <v>0.498957757994</v>
      </c>
      <c r="F628">
        <v>0.87170909914399997</v>
      </c>
      <c r="G628">
        <f>B628+D628</f>
        <v>1.2435527341279999</v>
      </c>
      <c r="H628">
        <v>0.38</v>
      </c>
      <c r="I628">
        <v>180</v>
      </c>
    </row>
    <row r="629" spans="1:9" x14ac:dyDescent="0.25">
      <c r="A629" s="1">
        <v>628</v>
      </c>
      <c r="B629">
        <v>0.64059107798100001</v>
      </c>
      <c r="C629">
        <v>0.31015978373000003</v>
      </c>
      <c r="D629">
        <v>0.63142063102099999</v>
      </c>
      <c r="E629">
        <v>0.410597311731</v>
      </c>
      <c r="F629">
        <v>0.88030346373000001</v>
      </c>
      <c r="G629">
        <f>B629+D629</f>
        <v>1.272011709002</v>
      </c>
      <c r="H629">
        <v>0.76</v>
      </c>
      <c r="I629">
        <v>180</v>
      </c>
    </row>
    <row r="630" spans="1:9" x14ac:dyDescent="0.25">
      <c r="A630" s="1">
        <v>629</v>
      </c>
      <c r="B630">
        <v>0.71520783973699997</v>
      </c>
      <c r="C630">
        <v>0.51587443566799995</v>
      </c>
      <c r="D630">
        <v>0.49445714673199997</v>
      </c>
      <c r="E630">
        <v>0.50181398853799997</v>
      </c>
      <c r="F630">
        <v>0.86059024052999999</v>
      </c>
      <c r="G630">
        <f>B630+D630</f>
        <v>1.2096649864689999</v>
      </c>
      <c r="H630">
        <v>0.28000000000000003</v>
      </c>
      <c r="I630">
        <v>180</v>
      </c>
    </row>
    <row r="631" spans="1:9" x14ac:dyDescent="0.25">
      <c r="A631" s="1">
        <v>630</v>
      </c>
      <c r="B631">
        <v>0.69300446888599998</v>
      </c>
      <c r="C631">
        <v>0.44579681896599999</v>
      </c>
      <c r="D631">
        <v>0.55026672716400005</v>
      </c>
      <c r="E631">
        <v>0.48805417138099999</v>
      </c>
      <c r="F631">
        <v>0.872973730005</v>
      </c>
      <c r="G631">
        <f>B631+D631</f>
        <v>1.24327119605</v>
      </c>
      <c r="H631">
        <v>0.43</v>
      </c>
      <c r="I631">
        <v>180</v>
      </c>
    </row>
    <row r="632" spans="1:9" x14ac:dyDescent="0.25">
      <c r="A632" s="1">
        <v>631</v>
      </c>
      <c r="B632">
        <v>0.70577643611899998</v>
      </c>
      <c r="C632">
        <v>0.48039736500800001</v>
      </c>
      <c r="D632">
        <v>0.53327780075800002</v>
      </c>
      <c r="E632">
        <v>0.50104849236799998</v>
      </c>
      <c r="F632">
        <v>0.87016138644499996</v>
      </c>
      <c r="G632">
        <f>B632+D632</f>
        <v>1.2390542368770001</v>
      </c>
      <c r="H632">
        <v>0.36</v>
      </c>
      <c r="I632">
        <v>180</v>
      </c>
    </row>
    <row r="633" spans="1:9" x14ac:dyDescent="0.25">
      <c r="A633" s="1">
        <v>632</v>
      </c>
      <c r="B633">
        <v>0.69534932659500004</v>
      </c>
      <c r="C633">
        <v>0.45260540100399999</v>
      </c>
      <c r="D633">
        <v>0.54467880018899995</v>
      </c>
      <c r="E633">
        <v>0.48981669974999997</v>
      </c>
      <c r="F633">
        <v>0.87212984814899996</v>
      </c>
      <c r="G633">
        <f>B633+D633</f>
        <v>1.2400281267839999</v>
      </c>
      <c r="H633">
        <v>0.41</v>
      </c>
      <c r="I633">
        <v>180</v>
      </c>
    </row>
    <row r="634" spans="1:9" x14ac:dyDescent="0.25">
      <c r="A634" s="1">
        <v>633</v>
      </c>
      <c r="B634">
        <v>0.66970159183099998</v>
      </c>
      <c r="C634">
        <v>0.38224704757900002</v>
      </c>
      <c r="D634">
        <v>0.588958397932</v>
      </c>
      <c r="E634">
        <v>0.45919605348499998</v>
      </c>
      <c r="F634">
        <v>0.87889282223700005</v>
      </c>
      <c r="G634">
        <f>B634+D634</f>
        <v>1.258659989763</v>
      </c>
      <c r="H634">
        <v>0.59</v>
      </c>
      <c r="I634">
        <v>180</v>
      </c>
    </row>
    <row r="635" spans="1:9" x14ac:dyDescent="0.25">
      <c r="A635" s="1">
        <v>634</v>
      </c>
      <c r="B635">
        <v>0.65690051040499997</v>
      </c>
      <c r="C635">
        <v>0.34953274112299998</v>
      </c>
      <c r="D635">
        <v>0.60715494477099996</v>
      </c>
      <c r="E635">
        <v>0.44014497618199999</v>
      </c>
      <c r="F635">
        <v>0.88030227180599996</v>
      </c>
      <c r="G635">
        <f>B635+D635</f>
        <v>1.2640554551759999</v>
      </c>
      <c r="H635">
        <v>0.68</v>
      </c>
      <c r="I635">
        <v>180</v>
      </c>
    </row>
    <row r="636" spans="1:9" x14ac:dyDescent="0.25">
      <c r="A636" s="1">
        <v>635</v>
      </c>
      <c r="B636">
        <v>0.711978505293</v>
      </c>
      <c r="C636">
        <v>0.50746703160899997</v>
      </c>
      <c r="D636">
        <v>0.497340296051</v>
      </c>
      <c r="E636">
        <v>0.49862775884900001</v>
      </c>
      <c r="F636">
        <v>0.86129228348700004</v>
      </c>
      <c r="G636">
        <f>B636+D636</f>
        <v>1.2093188013439999</v>
      </c>
      <c r="H636">
        <v>0.28999999999999998</v>
      </c>
      <c r="I636">
        <v>180</v>
      </c>
    </row>
    <row r="637" spans="1:9" x14ac:dyDescent="0.25">
      <c r="A637" s="1">
        <v>636</v>
      </c>
      <c r="B637">
        <v>0.75264175496600005</v>
      </c>
      <c r="C637">
        <v>0.74711493029599996</v>
      </c>
      <c r="D637">
        <v>0.337208396272</v>
      </c>
      <c r="E637">
        <v>0.46327770557499998</v>
      </c>
      <c r="F637">
        <v>0.75934050871299996</v>
      </c>
      <c r="G637">
        <f>B637+D637</f>
        <v>1.0898501512380001</v>
      </c>
      <c r="H637">
        <v>7.0000000000000007E-2</v>
      </c>
      <c r="I637">
        <v>180</v>
      </c>
    </row>
    <row r="638" spans="1:9" x14ac:dyDescent="0.25">
      <c r="A638" s="1">
        <v>637</v>
      </c>
      <c r="B638">
        <v>0.75872437762199996</v>
      </c>
      <c r="C638">
        <v>0.71925522320299995</v>
      </c>
      <c r="D638">
        <v>0.36924319701000002</v>
      </c>
      <c r="E638">
        <v>0.48609821327000002</v>
      </c>
      <c r="F638">
        <v>0.78961357839299995</v>
      </c>
      <c r="G638">
        <f>B638+D638</f>
        <v>1.1279675746319999</v>
      </c>
      <c r="H638">
        <v>0.09</v>
      </c>
      <c r="I638">
        <v>180</v>
      </c>
    </row>
    <row r="639" spans="1:9" x14ac:dyDescent="0.25">
      <c r="A639" s="1">
        <v>638</v>
      </c>
      <c r="B639">
        <v>0.57231790026899998</v>
      </c>
      <c r="C639">
        <v>0.93959559926400005</v>
      </c>
      <c r="D639">
        <v>0.158170005684</v>
      </c>
      <c r="E639">
        <v>0.27037234994199999</v>
      </c>
      <c r="F639">
        <v>0.310088440726</v>
      </c>
      <c r="G639">
        <f>B639+D639</f>
        <v>0.73048790595299995</v>
      </c>
      <c r="H639">
        <v>0.01</v>
      </c>
      <c r="I639">
        <v>180</v>
      </c>
    </row>
    <row r="640" spans="1:9" x14ac:dyDescent="0.25">
      <c r="A640" s="1">
        <v>639</v>
      </c>
      <c r="B640">
        <v>0.69553961494100003</v>
      </c>
      <c r="C640">
        <v>0.45167947507799999</v>
      </c>
      <c r="D640">
        <v>0.54951765124899998</v>
      </c>
      <c r="E640">
        <v>0.49129324326000001</v>
      </c>
      <c r="F640">
        <v>0.873114972943</v>
      </c>
      <c r="G640">
        <f>B640+D640</f>
        <v>1.2450572661899999</v>
      </c>
      <c r="H640">
        <v>0.42</v>
      </c>
      <c r="I640">
        <v>180</v>
      </c>
    </row>
    <row r="641" spans="1:9" x14ac:dyDescent="0.25">
      <c r="A641" s="1">
        <v>640</v>
      </c>
      <c r="B641">
        <v>0.67516419881599998</v>
      </c>
      <c r="C641">
        <v>0.39449888751899997</v>
      </c>
      <c r="D641">
        <v>0.58994580483400005</v>
      </c>
      <c r="E641">
        <v>0.46845522471500001</v>
      </c>
      <c r="F641">
        <v>0.87917352022700002</v>
      </c>
      <c r="G641">
        <f>B641+D641</f>
        <v>1.26511000365</v>
      </c>
      <c r="H641">
        <v>0.56999999999999995</v>
      </c>
      <c r="I641">
        <v>180</v>
      </c>
    </row>
    <row r="642" spans="1:9" x14ac:dyDescent="0.25">
      <c r="A642" s="1">
        <v>641</v>
      </c>
      <c r="B642">
        <v>0.61937745226200003</v>
      </c>
      <c r="C642">
        <v>0.26031814607300002</v>
      </c>
      <c r="D642">
        <v>0.65452283283199997</v>
      </c>
      <c r="E642">
        <v>0.36585282399500002</v>
      </c>
      <c r="F642">
        <v>0.87974266371099996</v>
      </c>
      <c r="G642">
        <f>B642+D642</f>
        <v>1.273900285094</v>
      </c>
      <c r="H642">
        <v>0.85</v>
      </c>
      <c r="I642">
        <v>180</v>
      </c>
    </row>
    <row r="643" spans="1:9" x14ac:dyDescent="0.25">
      <c r="A643" s="1">
        <v>642</v>
      </c>
      <c r="B643">
        <v>0.66562538379699998</v>
      </c>
      <c r="C643">
        <v>0.37308960638499999</v>
      </c>
      <c r="D643">
        <v>0.58763171388199997</v>
      </c>
      <c r="E643">
        <v>0.45237707825399998</v>
      </c>
      <c r="F643">
        <v>0.878470881308</v>
      </c>
      <c r="G643">
        <f>B643+D643</f>
        <v>1.2532570976790001</v>
      </c>
      <c r="H643">
        <v>0.6</v>
      </c>
      <c r="I643">
        <v>180</v>
      </c>
    </row>
    <row r="644" spans="1:9" x14ac:dyDescent="0.25">
      <c r="A644" s="1">
        <v>643</v>
      </c>
      <c r="B644">
        <v>0.73666517303300005</v>
      </c>
      <c r="C644">
        <v>0.58497919195899994</v>
      </c>
      <c r="D644">
        <v>0.46003366980299998</v>
      </c>
      <c r="E644">
        <v>0.512206694726</v>
      </c>
      <c r="F644">
        <v>0.84777765858499998</v>
      </c>
      <c r="G644">
        <f>B644+D644</f>
        <v>1.1966988428360001</v>
      </c>
      <c r="H644">
        <v>0.2</v>
      </c>
      <c r="I644">
        <v>180</v>
      </c>
    </row>
    <row r="645" spans="1:9" x14ac:dyDescent="0.25">
      <c r="A645" s="1">
        <v>644</v>
      </c>
      <c r="B645">
        <v>0.67590019354300002</v>
      </c>
      <c r="C645">
        <v>0.397131682258</v>
      </c>
      <c r="D645">
        <v>0.58663332993799999</v>
      </c>
      <c r="E645">
        <v>0.46940303886899998</v>
      </c>
      <c r="F645">
        <v>0.87861093232300003</v>
      </c>
      <c r="G645">
        <f>B645+D645</f>
        <v>1.262533523481</v>
      </c>
      <c r="H645">
        <v>0.56000000000000005</v>
      </c>
      <c r="I645">
        <v>180</v>
      </c>
    </row>
    <row r="646" spans="1:9" x14ac:dyDescent="0.25">
      <c r="A646" s="1">
        <v>645</v>
      </c>
      <c r="B646">
        <v>0.66490342228300003</v>
      </c>
      <c r="C646">
        <v>0.37131151250099997</v>
      </c>
      <c r="D646">
        <v>0.58803066821799999</v>
      </c>
      <c r="E646">
        <v>0.45131439070000001</v>
      </c>
      <c r="F646">
        <v>0.87847147726999997</v>
      </c>
      <c r="G646">
        <f>B646+D646</f>
        <v>1.252934090501</v>
      </c>
      <c r="H646">
        <v>0.61</v>
      </c>
      <c r="I646">
        <v>180</v>
      </c>
    </row>
    <row r="647" spans="1:9" x14ac:dyDescent="0.25">
      <c r="A647" s="1">
        <v>646</v>
      </c>
      <c r="B647">
        <v>0.68235895392500001</v>
      </c>
      <c r="C647">
        <v>0.41468725049999999</v>
      </c>
      <c r="D647">
        <v>0.57588902772999995</v>
      </c>
      <c r="E647">
        <v>0.47789858101799998</v>
      </c>
      <c r="F647">
        <v>0.87720148275300003</v>
      </c>
      <c r="G647">
        <f>B647+D647</f>
        <v>1.2582479816549998</v>
      </c>
      <c r="H647">
        <v>0.51</v>
      </c>
      <c r="I647">
        <v>180</v>
      </c>
    </row>
    <row r="648" spans="1:9" x14ac:dyDescent="0.25">
      <c r="A648" s="1">
        <v>647</v>
      </c>
      <c r="B648">
        <v>0.63923301353799999</v>
      </c>
      <c r="C648">
        <v>0.30660359596300002</v>
      </c>
      <c r="D648">
        <v>0.63647166882999995</v>
      </c>
      <c r="E648">
        <v>0.40779492943899998</v>
      </c>
      <c r="F648">
        <v>0.88044589859099998</v>
      </c>
      <c r="G648">
        <f>B648+D648</f>
        <v>1.2757046823680001</v>
      </c>
      <c r="H648">
        <v>0.77</v>
      </c>
      <c r="I648">
        <v>180</v>
      </c>
    </row>
    <row r="649" spans="1:9" x14ac:dyDescent="0.25">
      <c r="A649" s="1">
        <v>648</v>
      </c>
      <c r="B649">
        <v>0.66470339059299999</v>
      </c>
      <c r="C649">
        <v>0.37041061160099997</v>
      </c>
      <c r="D649">
        <v>0.59060449594999997</v>
      </c>
      <c r="E649">
        <v>0.45145930136000001</v>
      </c>
      <c r="F649">
        <v>0.87875277122200002</v>
      </c>
      <c r="G649">
        <f>B649+D649</f>
        <v>1.2553078865430001</v>
      </c>
      <c r="H649">
        <v>0.62</v>
      </c>
      <c r="I649">
        <v>180</v>
      </c>
    </row>
    <row r="650" spans="1:9" x14ac:dyDescent="0.25">
      <c r="A650" s="1">
        <v>649</v>
      </c>
      <c r="B650">
        <v>0.55377438734499995</v>
      </c>
      <c r="C650">
        <v>0.115164569284</v>
      </c>
      <c r="D650">
        <v>0.69870370370400003</v>
      </c>
      <c r="E650">
        <v>0.19472836000900001</v>
      </c>
      <c r="F650">
        <v>0.87199516078999995</v>
      </c>
      <c r="G650">
        <f>B650+D650</f>
        <v>1.2524780910489999</v>
      </c>
      <c r="H650">
        <v>0.99</v>
      </c>
      <c r="I650">
        <v>180</v>
      </c>
    </row>
    <row r="651" spans="1:9" x14ac:dyDescent="0.25">
      <c r="A651" s="1">
        <v>650</v>
      </c>
      <c r="B651">
        <v>0.62969975790900001</v>
      </c>
      <c r="C651">
        <v>0.28390153287199998</v>
      </c>
      <c r="D651">
        <v>0.65312236324600004</v>
      </c>
      <c r="E651">
        <v>0.38845868422099999</v>
      </c>
      <c r="F651">
        <v>0.88030763546199997</v>
      </c>
      <c r="G651">
        <f>B651+D651</f>
        <v>1.2828221211550002</v>
      </c>
      <c r="H651">
        <v>0.81</v>
      </c>
      <c r="I651">
        <v>180</v>
      </c>
    </row>
    <row r="652" spans="1:9" x14ac:dyDescent="0.25">
      <c r="A652" s="1">
        <v>651</v>
      </c>
      <c r="B652">
        <v>0.75966392227099999</v>
      </c>
      <c r="C652">
        <v>0.69601124904300005</v>
      </c>
      <c r="D652">
        <v>0.39178994189799998</v>
      </c>
      <c r="E652">
        <v>0.49934154674600001</v>
      </c>
      <c r="F652">
        <v>0.80777968485499996</v>
      </c>
      <c r="G652">
        <f>B652+D652</f>
        <v>1.151453864169</v>
      </c>
      <c r="H652">
        <v>0.11</v>
      </c>
      <c r="I652">
        <v>180</v>
      </c>
    </row>
    <row r="653" spans="1:9" x14ac:dyDescent="0.25">
      <c r="A653" s="1">
        <v>652</v>
      </c>
      <c r="B653">
        <v>0.683954627792</v>
      </c>
      <c r="C653">
        <v>0.42116822980700003</v>
      </c>
      <c r="D653">
        <v>0.56582677043200003</v>
      </c>
      <c r="E653">
        <v>0.478395690235</v>
      </c>
      <c r="F653">
        <v>0.87522884931699996</v>
      </c>
      <c r="G653">
        <f>B653+D653</f>
        <v>1.249781398224</v>
      </c>
      <c r="H653">
        <v>0.49</v>
      </c>
      <c r="I653">
        <v>180</v>
      </c>
    </row>
    <row r="654" spans="1:9" x14ac:dyDescent="0.25">
      <c r="A654" s="1">
        <v>653</v>
      </c>
      <c r="B654">
        <v>0.65205984694600005</v>
      </c>
      <c r="C654">
        <v>0.33672699519400001</v>
      </c>
      <c r="D654">
        <v>0.62015603946800002</v>
      </c>
      <c r="E654">
        <v>0.43223309089599998</v>
      </c>
      <c r="F654">
        <v>0.88114674962499995</v>
      </c>
      <c r="G654">
        <f>B654+D654</f>
        <v>1.2722158864140001</v>
      </c>
      <c r="H654">
        <v>0.72</v>
      </c>
      <c r="I654">
        <v>180</v>
      </c>
    </row>
    <row r="655" spans="1:9" x14ac:dyDescent="0.25">
      <c r="A655" s="1">
        <v>654</v>
      </c>
      <c r="B655">
        <v>0.57601893584200003</v>
      </c>
      <c r="C655">
        <v>0.162594002125</v>
      </c>
      <c r="D655">
        <v>0.70475829725799999</v>
      </c>
      <c r="E655">
        <v>0.26087506395600002</v>
      </c>
      <c r="F655">
        <v>0.87579739683900004</v>
      </c>
      <c r="G655">
        <f>B655+D655</f>
        <v>1.2807772331</v>
      </c>
      <c r="H655">
        <v>0.97</v>
      </c>
      <c r="I655">
        <v>180</v>
      </c>
    </row>
    <row r="656" spans="1:9" x14ac:dyDescent="0.25">
      <c r="A656" s="1">
        <v>655</v>
      </c>
      <c r="B656">
        <v>0.60092944108900004</v>
      </c>
      <c r="C656">
        <v>0.217213865383</v>
      </c>
      <c r="D656">
        <v>0.68906352906400004</v>
      </c>
      <c r="E656">
        <v>0.32517508914100002</v>
      </c>
      <c r="F656">
        <v>0.87917769195899997</v>
      </c>
      <c r="G656">
        <f>B656+D656</f>
        <v>1.289992970153</v>
      </c>
      <c r="H656">
        <v>0.92</v>
      </c>
      <c r="I656">
        <v>180</v>
      </c>
    </row>
    <row r="657" spans="1:9" x14ac:dyDescent="0.25">
      <c r="A657" s="1">
        <v>656</v>
      </c>
      <c r="B657">
        <v>0.757327285578</v>
      </c>
      <c r="C657">
        <v>0.66946746477600005</v>
      </c>
      <c r="D657">
        <v>0.41308845291899998</v>
      </c>
      <c r="E657">
        <v>0.50885542687399998</v>
      </c>
      <c r="F657">
        <v>0.82270971894400002</v>
      </c>
      <c r="G657">
        <f>B657+D657</f>
        <v>1.170415738497</v>
      </c>
      <c r="H657">
        <v>0.13</v>
      </c>
      <c r="I657">
        <v>180</v>
      </c>
    </row>
    <row r="658" spans="1:9" x14ac:dyDescent="0.25">
      <c r="A658" s="1">
        <v>657</v>
      </c>
      <c r="B658">
        <v>0.69969979263600002</v>
      </c>
      <c r="C658">
        <v>0.83864915066300005</v>
      </c>
      <c r="D658">
        <v>0.247820875691</v>
      </c>
      <c r="E658">
        <v>0.38037370889900002</v>
      </c>
      <c r="F658">
        <v>0.60555376767000002</v>
      </c>
      <c r="G658">
        <f>B658+D658</f>
        <v>0.94752066832699999</v>
      </c>
      <c r="H658">
        <v>0.04</v>
      </c>
      <c r="I658">
        <v>180</v>
      </c>
    </row>
    <row r="659" spans="1:9" x14ac:dyDescent="0.25">
      <c r="A659" s="1">
        <v>658</v>
      </c>
      <c r="B659">
        <v>0.65578347210099996</v>
      </c>
      <c r="C659">
        <v>0.346305371877</v>
      </c>
      <c r="D659">
        <v>0.61045374090399995</v>
      </c>
      <c r="E659">
        <v>0.43824089783100001</v>
      </c>
      <c r="F659">
        <v>0.88072361677300004</v>
      </c>
      <c r="G659">
        <f>B659+D659</f>
        <v>1.2662372130049999</v>
      </c>
      <c r="H659">
        <v>0.69</v>
      </c>
      <c r="I659">
        <v>180</v>
      </c>
    </row>
    <row r="660" spans="1:9" x14ac:dyDescent="0.25">
      <c r="A660" s="1">
        <v>659</v>
      </c>
      <c r="B660">
        <v>0.729324323956</v>
      </c>
      <c r="C660">
        <v>0.56319235935900003</v>
      </c>
      <c r="D660">
        <v>0.46656733999099997</v>
      </c>
      <c r="E660">
        <v>0.50734664012599995</v>
      </c>
      <c r="F660">
        <v>0.85101611480600003</v>
      </c>
      <c r="G660">
        <f>B660+D660</f>
        <v>1.1958916639470001</v>
      </c>
      <c r="H660">
        <v>0.22</v>
      </c>
      <c r="I660">
        <v>180</v>
      </c>
    </row>
    <row r="661" spans="1:9" x14ac:dyDescent="0.25">
      <c r="A661" s="1">
        <v>660</v>
      </c>
      <c r="B661">
        <v>0.58513306963099998</v>
      </c>
      <c r="C661">
        <v>0.182305496436</v>
      </c>
      <c r="D661">
        <v>0.706705701706</v>
      </c>
      <c r="E661">
        <v>0.28585921087900001</v>
      </c>
      <c r="F661">
        <v>0.87720684640900004</v>
      </c>
      <c r="G661">
        <f>B661+D661</f>
        <v>1.2918387713369999</v>
      </c>
      <c r="H661">
        <v>0.95</v>
      </c>
      <c r="I661">
        <v>180</v>
      </c>
    </row>
    <row r="662" spans="1:9" x14ac:dyDescent="0.25">
      <c r="A662" s="1">
        <v>661</v>
      </c>
      <c r="B662">
        <v>0.67876895747599997</v>
      </c>
      <c r="C662">
        <v>0.40470003216</v>
      </c>
      <c r="D662">
        <v>0.58162615096500003</v>
      </c>
      <c r="E662">
        <v>0.47344299040299997</v>
      </c>
      <c r="F662">
        <v>0.87818660754699995</v>
      </c>
      <c r="G662">
        <f>B662+D662</f>
        <v>1.2603951084410001</v>
      </c>
      <c r="H662">
        <v>0.54</v>
      </c>
      <c r="I662">
        <v>180</v>
      </c>
    </row>
    <row r="663" spans="1:9" x14ac:dyDescent="0.25">
      <c r="A663" s="1">
        <v>662</v>
      </c>
      <c r="B663">
        <v>0.691649532688</v>
      </c>
      <c r="C663">
        <v>0.44079135583700002</v>
      </c>
      <c r="D663">
        <v>0.55755908122099995</v>
      </c>
      <c r="E663">
        <v>0.48802349607500001</v>
      </c>
      <c r="F663">
        <v>0.87424193663700001</v>
      </c>
      <c r="G663">
        <f>B663+D663</f>
        <v>1.249208613909</v>
      </c>
      <c r="H663">
        <v>0.45</v>
      </c>
      <c r="I663">
        <v>180</v>
      </c>
    </row>
    <row r="664" spans="1:9" x14ac:dyDescent="0.25">
      <c r="A664" s="1">
        <v>663</v>
      </c>
      <c r="B664">
        <v>0.71968208022699998</v>
      </c>
      <c r="C664">
        <v>0.53027254263000001</v>
      </c>
      <c r="D664">
        <v>0.486068950916</v>
      </c>
      <c r="E664">
        <v>0.50432789846399995</v>
      </c>
      <c r="F664">
        <v>0.858053231305</v>
      </c>
      <c r="G664">
        <f>B664+D664</f>
        <v>1.205751031143</v>
      </c>
      <c r="H664">
        <v>0.26</v>
      </c>
      <c r="I664">
        <v>180</v>
      </c>
    </row>
    <row r="665" spans="1:9" x14ac:dyDescent="0.25">
      <c r="A665" s="1">
        <v>664</v>
      </c>
      <c r="B665">
        <v>0.75023714424599997</v>
      </c>
      <c r="C665">
        <v>0.63071710554500005</v>
      </c>
      <c r="D665">
        <v>0.44063052341699999</v>
      </c>
      <c r="E665">
        <v>0.51628528092100001</v>
      </c>
      <c r="F665">
        <v>0.83834060406699995</v>
      </c>
      <c r="G665">
        <f>B665+D665</f>
        <v>1.1908676676629999</v>
      </c>
      <c r="H665">
        <v>0.17</v>
      </c>
      <c r="I665">
        <v>180</v>
      </c>
    </row>
    <row r="666" spans="1:9" x14ac:dyDescent="0.25">
      <c r="A666" s="1">
        <v>665</v>
      </c>
      <c r="B666">
        <v>0.66205331195899997</v>
      </c>
      <c r="C666">
        <v>0.360664124222</v>
      </c>
      <c r="D666">
        <v>0.61038860158599995</v>
      </c>
      <c r="E666">
        <v>0.44946693584000003</v>
      </c>
      <c r="F666">
        <v>0.88100491072499998</v>
      </c>
      <c r="G666">
        <f>B666+D666</f>
        <v>1.2724419135449998</v>
      </c>
      <c r="H666">
        <v>0.66</v>
      </c>
      <c r="I666">
        <v>180</v>
      </c>
    </row>
    <row r="667" spans="1:9" x14ac:dyDescent="0.25">
      <c r="A667" s="1">
        <v>666</v>
      </c>
      <c r="B667">
        <v>0.69201141506800001</v>
      </c>
      <c r="C667">
        <v>0.44314153210000001</v>
      </c>
      <c r="D667">
        <v>0.55107727199099998</v>
      </c>
      <c r="E667">
        <v>0.48691313439700001</v>
      </c>
      <c r="F667">
        <v>0.87311437698200001</v>
      </c>
      <c r="G667">
        <f>B667+D667</f>
        <v>1.2430886870590001</v>
      </c>
      <c r="H667">
        <v>0.44</v>
      </c>
      <c r="I667">
        <v>180</v>
      </c>
    </row>
    <row r="668" spans="1:9" x14ac:dyDescent="0.25">
      <c r="A668" s="1">
        <v>667</v>
      </c>
      <c r="B668">
        <v>0.60275023293300001</v>
      </c>
      <c r="C668">
        <v>0.22169466196900001</v>
      </c>
      <c r="D668">
        <v>0.68306969346400004</v>
      </c>
      <c r="E668">
        <v>0.329483825447</v>
      </c>
      <c r="F668">
        <v>0.87917650003600001</v>
      </c>
      <c r="G668">
        <f>B668+D668</f>
        <v>1.285819926397</v>
      </c>
      <c r="H668">
        <v>0.91</v>
      </c>
      <c r="I668">
        <v>180</v>
      </c>
    </row>
    <row r="669" spans="1:9" x14ac:dyDescent="0.25">
      <c r="A669" s="1">
        <v>668</v>
      </c>
      <c r="B669">
        <v>0.62840378021900001</v>
      </c>
      <c r="C669">
        <v>0.28065045570800001</v>
      </c>
      <c r="D669">
        <v>0.65610592652400002</v>
      </c>
      <c r="E669">
        <v>0.38581636982400003</v>
      </c>
      <c r="F669">
        <v>0.88044947436200005</v>
      </c>
      <c r="G669">
        <f>B669+D669</f>
        <v>1.284509706743</v>
      </c>
      <c r="H669">
        <v>0.82</v>
      </c>
      <c r="I669">
        <v>180</v>
      </c>
    </row>
    <row r="670" spans="1:9" x14ac:dyDescent="0.25">
      <c r="A670" s="1">
        <v>669</v>
      </c>
      <c r="B670">
        <v>0.69126185503899995</v>
      </c>
      <c r="C670">
        <v>0.43903696987200003</v>
      </c>
      <c r="D670">
        <v>0.56071417960299996</v>
      </c>
      <c r="E670">
        <v>0.48830715124399998</v>
      </c>
      <c r="F670">
        <v>0.87480452454199997</v>
      </c>
      <c r="G670">
        <f>B670+D670</f>
        <v>1.2519760346419999</v>
      </c>
      <c r="H670">
        <v>0.46</v>
      </c>
      <c r="I670">
        <v>180</v>
      </c>
    </row>
    <row r="671" spans="1:9" x14ac:dyDescent="0.25">
      <c r="A671" s="1">
        <v>670</v>
      </c>
      <c r="B671">
        <v>0.75546344637499996</v>
      </c>
      <c r="C671">
        <v>0.72693968111600005</v>
      </c>
      <c r="D671">
        <v>0.35592311640000002</v>
      </c>
      <c r="E671">
        <v>0.47613233706500002</v>
      </c>
      <c r="F671">
        <v>0.77862821521400005</v>
      </c>
      <c r="G671">
        <f>B671+D671</f>
        <v>1.1113865627749999</v>
      </c>
      <c r="H671">
        <v>0.08</v>
      </c>
      <c r="I671">
        <v>180</v>
      </c>
    </row>
    <row r="672" spans="1:9" x14ac:dyDescent="0.25">
      <c r="A672" s="1">
        <v>671</v>
      </c>
      <c r="B672">
        <v>0.62607809327399999</v>
      </c>
      <c r="C672">
        <v>0.90846204456000001</v>
      </c>
      <c r="D672">
        <v>0.183300372988</v>
      </c>
      <c r="E672">
        <v>0.30457870437399998</v>
      </c>
      <c r="F672">
        <v>0.427265250662</v>
      </c>
      <c r="G672">
        <f>B672+D672</f>
        <v>0.80937846626200005</v>
      </c>
      <c r="H672">
        <v>0.02</v>
      </c>
      <c r="I672">
        <v>180</v>
      </c>
    </row>
    <row r="673" spans="1:9" x14ac:dyDescent="0.25">
      <c r="A673" s="1">
        <v>672</v>
      </c>
      <c r="B673">
        <v>0.66418178333099998</v>
      </c>
      <c r="C673">
        <v>0.36770659179100001</v>
      </c>
      <c r="D673">
        <v>0.59808987845200001</v>
      </c>
      <c r="E673">
        <v>0.451707540824</v>
      </c>
      <c r="F673">
        <v>0.87973849197800003</v>
      </c>
      <c r="G673">
        <f>B673+D673</f>
        <v>1.2622716617830001</v>
      </c>
      <c r="H673">
        <v>0.63</v>
      </c>
      <c r="I673">
        <v>180</v>
      </c>
    </row>
    <row r="674" spans="1:9" x14ac:dyDescent="0.25">
      <c r="A674" s="1">
        <v>673</v>
      </c>
      <c r="B674">
        <v>0.63546243725899998</v>
      </c>
      <c r="C674">
        <v>0.29839325571600001</v>
      </c>
      <c r="D674">
        <v>0.63386435029900001</v>
      </c>
      <c r="E674">
        <v>0.399346552779</v>
      </c>
      <c r="F674">
        <v>0.87988271472500001</v>
      </c>
      <c r="G674">
        <f>B674+D674</f>
        <v>1.2693267875580001</v>
      </c>
      <c r="H674">
        <v>0.78</v>
      </c>
      <c r="I674">
        <v>180</v>
      </c>
    </row>
    <row r="675" spans="1:9" x14ac:dyDescent="0.25">
      <c r="A675" s="1">
        <v>674</v>
      </c>
      <c r="B675">
        <v>0.70917510870599998</v>
      </c>
      <c r="C675">
        <v>0.49185888373499997</v>
      </c>
      <c r="D675">
        <v>0.52188559281699998</v>
      </c>
      <c r="E675">
        <v>0.50239190026299996</v>
      </c>
      <c r="F675">
        <v>0.86776859996699995</v>
      </c>
      <c r="G675">
        <f>B675+D675</f>
        <v>1.231060701523</v>
      </c>
      <c r="H675">
        <v>0.34</v>
      </c>
      <c r="I675">
        <v>180</v>
      </c>
    </row>
    <row r="676" spans="1:9" x14ac:dyDescent="0.25">
      <c r="A676" s="1">
        <v>675</v>
      </c>
      <c r="B676">
        <v>0.61409705315399998</v>
      </c>
      <c r="C676">
        <v>0.24828586207299999</v>
      </c>
      <c r="D676">
        <v>0.65924425792100005</v>
      </c>
      <c r="E676">
        <v>0.35507345266599999</v>
      </c>
      <c r="F676">
        <v>0.87946136975900002</v>
      </c>
      <c r="G676">
        <f>B676+D676</f>
        <v>1.273341311075</v>
      </c>
      <c r="H676">
        <v>0.87</v>
      </c>
      <c r="I676">
        <v>180</v>
      </c>
    </row>
    <row r="677" spans="1:9" x14ac:dyDescent="0.25">
      <c r="A677" s="1">
        <v>676</v>
      </c>
      <c r="B677">
        <v>0.64755286284400004</v>
      </c>
      <c r="C677">
        <v>0.32638471751699999</v>
      </c>
      <c r="D677">
        <v>0.62314533070400002</v>
      </c>
      <c r="E677">
        <v>0.42370444527700002</v>
      </c>
      <c r="F677">
        <v>0.88072421273500001</v>
      </c>
      <c r="G677">
        <f>B677+D677</f>
        <v>1.2706981935480002</v>
      </c>
      <c r="H677">
        <v>0.74</v>
      </c>
      <c r="I677">
        <v>180</v>
      </c>
    </row>
    <row r="678" spans="1:9" x14ac:dyDescent="0.25">
      <c r="A678" s="1">
        <v>677</v>
      </c>
      <c r="B678">
        <v>0.71242077259600001</v>
      </c>
      <c r="C678">
        <v>0.50656613070800005</v>
      </c>
      <c r="D678">
        <v>0.50330318522100004</v>
      </c>
      <c r="E678">
        <v>0.50103680702099995</v>
      </c>
      <c r="F678">
        <v>0.86270113709499996</v>
      </c>
      <c r="G678">
        <f>B678+D678</f>
        <v>1.215723957817</v>
      </c>
      <c r="H678">
        <v>0.3</v>
      </c>
      <c r="I678">
        <v>180</v>
      </c>
    </row>
    <row r="679" spans="1:9" x14ac:dyDescent="0.25">
      <c r="A679" s="1">
        <v>678</v>
      </c>
      <c r="B679">
        <v>0.69120374251200001</v>
      </c>
      <c r="C679">
        <v>0.43728258390699998</v>
      </c>
      <c r="D679">
        <v>0.56673894876499997</v>
      </c>
      <c r="E679">
        <v>0.48965157754400002</v>
      </c>
      <c r="F679">
        <v>0.87593089227400001</v>
      </c>
      <c r="G679">
        <f>B679+D679</f>
        <v>1.257942691277</v>
      </c>
      <c r="H679">
        <v>0.47</v>
      </c>
      <c r="I679">
        <v>180</v>
      </c>
    </row>
    <row r="680" spans="1:9" x14ac:dyDescent="0.25">
      <c r="A680" s="1">
        <v>679</v>
      </c>
      <c r="B680">
        <v>0.67242912045100001</v>
      </c>
      <c r="C680">
        <v>0.38837296754900003</v>
      </c>
      <c r="D680">
        <v>0.59010145171799999</v>
      </c>
      <c r="E680">
        <v>0.46402974609800002</v>
      </c>
      <c r="F680">
        <v>0.87903227728900002</v>
      </c>
      <c r="G680">
        <f>B680+D680</f>
        <v>1.2625305721690001</v>
      </c>
      <c r="H680">
        <v>0.57999999999999996</v>
      </c>
      <c r="I680">
        <v>180</v>
      </c>
    </row>
    <row r="681" spans="1:9" x14ac:dyDescent="0.25">
      <c r="A681" s="1">
        <v>680</v>
      </c>
      <c r="B681">
        <v>0.70839575917300002</v>
      </c>
      <c r="C681">
        <v>0.488302695969</v>
      </c>
      <c r="D681">
        <v>0.52750133178299996</v>
      </c>
      <c r="E681">
        <v>0.50274088313099996</v>
      </c>
      <c r="F681">
        <v>0.86889496769899999</v>
      </c>
      <c r="G681">
        <f>B681+D681</f>
        <v>1.2358970909560001</v>
      </c>
      <c r="H681">
        <v>0.35</v>
      </c>
      <c r="I681">
        <v>180</v>
      </c>
    </row>
    <row r="682" spans="1:9" x14ac:dyDescent="0.25">
      <c r="A682" s="1">
        <v>681</v>
      </c>
      <c r="B682">
        <v>0.65467527418500004</v>
      </c>
      <c r="C682">
        <v>0.34277167623799998</v>
      </c>
      <c r="D682">
        <v>0.61630175546400001</v>
      </c>
      <c r="E682">
        <v>0.43637544862900002</v>
      </c>
      <c r="F682">
        <v>0.881286800639</v>
      </c>
      <c r="G682">
        <f>B682+D682</f>
        <v>1.2709770296489999</v>
      </c>
      <c r="H682">
        <v>0.7</v>
      </c>
      <c r="I682">
        <v>180</v>
      </c>
    </row>
    <row r="683" spans="1:9" x14ac:dyDescent="0.25">
      <c r="A683" s="1">
        <v>682</v>
      </c>
      <c r="B683">
        <v>0.71253908422400003</v>
      </c>
      <c r="C683">
        <v>0.50006922398200004</v>
      </c>
      <c r="D683">
        <v>0.52046234127699997</v>
      </c>
      <c r="E683">
        <v>0.50653346782800002</v>
      </c>
      <c r="F683">
        <v>0.86762676106699999</v>
      </c>
      <c r="G683">
        <f>B683+D683</f>
        <v>1.233001425501</v>
      </c>
      <c r="H683">
        <v>0.33</v>
      </c>
      <c r="I683">
        <v>180</v>
      </c>
    </row>
    <row r="684" spans="1:9" x14ac:dyDescent="0.25">
      <c r="A684" s="1">
        <v>683</v>
      </c>
      <c r="B684">
        <v>0.67802869634399998</v>
      </c>
      <c r="C684">
        <v>0.87139446418599997</v>
      </c>
      <c r="D684">
        <v>0.224606445135</v>
      </c>
      <c r="E684">
        <v>0.35552186082199999</v>
      </c>
      <c r="F684">
        <v>0.54514052778400002</v>
      </c>
      <c r="G684">
        <f>B684+D684</f>
        <v>0.90263514147899993</v>
      </c>
      <c r="H684">
        <v>0.03</v>
      </c>
      <c r="I684">
        <v>180</v>
      </c>
    </row>
    <row r="685" spans="1:9" x14ac:dyDescent="0.25">
      <c r="A685" s="1">
        <v>684</v>
      </c>
      <c r="B685">
        <v>0.75469167309700003</v>
      </c>
      <c r="C685">
        <v>0.65627283642199996</v>
      </c>
      <c r="D685">
        <v>0.42094288818499997</v>
      </c>
      <c r="E685">
        <v>0.51058824678900006</v>
      </c>
      <c r="F685">
        <v>0.82763891868700001</v>
      </c>
      <c r="G685">
        <f>B685+D685</f>
        <v>1.1756345612820001</v>
      </c>
      <c r="H685">
        <v>0.14000000000000001</v>
      </c>
      <c r="I685">
        <v>180</v>
      </c>
    </row>
    <row r="686" spans="1:9" x14ac:dyDescent="0.25">
      <c r="A686" s="1">
        <v>685</v>
      </c>
      <c r="B686">
        <v>0.59792283065200003</v>
      </c>
      <c r="C686">
        <v>0.210363115111</v>
      </c>
      <c r="D686">
        <v>0.69492615227900001</v>
      </c>
      <c r="E686">
        <v>0.318619424993</v>
      </c>
      <c r="F686">
        <v>0.87889639800700003</v>
      </c>
      <c r="G686">
        <f>B686+D686</f>
        <v>1.2928489829309999</v>
      </c>
      <c r="H686">
        <v>0.93</v>
      </c>
      <c r="I686">
        <v>180</v>
      </c>
    </row>
    <row r="687" spans="1:9" x14ac:dyDescent="0.25">
      <c r="A687" s="1">
        <v>686</v>
      </c>
      <c r="B687">
        <v>0.71208611182199999</v>
      </c>
      <c r="C687">
        <v>0.50393455176099999</v>
      </c>
      <c r="D687">
        <v>0.507791671773</v>
      </c>
      <c r="E687">
        <v>0.50208021052999996</v>
      </c>
      <c r="F687">
        <v>0.86396755584200002</v>
      </c>
      <c r="G687">
        <f>B687+D687</f>
        <v>1.2198777835949999</v>
      </c>
      <c r="H687">
        <v>0.31</v>
      </c>
      <c r="I687">
        <v>180</v>
      </c>
    </row>
    <row r="688" spans="1:9" x14ac:dyDescent="0.25">
      <c r="A688" s="1">
        <v>687</v>
      </c>
      <c r="B688">
        <v>0.62311305581800003</v>
      </c>
      <c r="C688">
        <v>0.268289353186</v>
      </c>
      <c r="D688">
        <v>0.65773891513799998</v>
      </c>
      <c r="E688">
        <v>0.37434583753099998</v>
      </c>
      <c r="F688">
        <v>0.88030823142400005</v>
      </c>
      <c r="G688">
        <f>B688+D688</f>
        <v>1.280851970956</v>
      </c>
      <c r="H688">
        <v>0.84</v>
      </c>
      <c r="I688">
        <v>180</v>
      </c>
    </row>
    <row r="689" spans="1:9" x14ac:dyDescent="0.25">
      <c r="A689" s="1">
        <v>688</v>
      </c>
      <c r="B689">
        <v>0.74502442997700002</v>
      </c>
      <c r="C689">
        <v>0.61434627246999995</v>
      </c>
      <c r="D689">
        <v>0.44514829552200003</v>
      </c>
      <c r="E689">
        <v>0.51362187029600004</v>
      </c>
      <c r="F689">
        <v>0.84115592743599998</v>
      </c>
      <c r="G689">
        <f>B689+D689</f>
        <v>1.190172725499</v>
      </c>
      <c r="H689">
        <v>0.18</v>
      </c>
      <c r="I689">
        <v>180</v>
      </c>
    </row>
    <row r="690" spans="1:9" x14ac:dyDescent="0.25">
      <c r="A690" s="1">
        <v>689</v>
      </c>
      <c r="B690">
        <v>0.71794561316000005</v>
      </c>
      <c r="C690">
        <v>0.52384151205700002</v>
      </c>
      <c r="D690">
        <v>0.49098025319299998</v>
      </c>
      <c r="E690">
        <v>0.50386034447000005</v>
      </c>
      <c r="F690">
        <v>0.85974337886499996</v>
      </c>
      <c r="G690">
        <f>B690+D690</f>
        <v>1.208925866353</v>
      </c>
      <c r="H690">
        <v>0.27</v>
      </c>
      <c r="I690">
        <v>180</v>
      </c>
    </row>
    <row r="691" spans="1:9" x14ac:dyDescent="0.25">
      <c r="A691" s="1">
        <v>690</v>
      </c>
      <c r="B691">
        <v>0.75452847517499999</v>
      </c>
      <c r="C691">
        <v>0.64327527187900002</v>
      </c>
      <c r="D691">
        <v>0.43820357097700002</v>
      </c>
      <c r="E691">
        <v>0.51899561320800003</v>
      </c>
      <c r="F691">
        <v>0.83650742568400005</v>
      </c>
      <c r="G691">
        <f>B691+D691</f>
        <v>1.1927320461519999</v>
      </c>
      <c r="H691">
        <v>0.16</v>
      </c>
      <c r="I691">
        <v>180</v>
      </c>
    </row>
    <row r="692" spans="1:9" x14ac:dyDescent="0.25">
      <c r="A692" s="1">
        <v>691</v>
      </c>
      <c r="B692">
        <v>0.68678683147599995</v>
      </c>
      <c r="C692">
        <v>0.427646676216</v>
      </c>
      <c r="D692">
        <v>0.56534821592100004</v>
      </c>
      <c r="E692">
        <v>0.48264025169199998</v>
      </c>
      <c r="F692">
        <v>0.87536890033100001</v>
      </c>
      <c r="G692">
        <f>B692+D692</f>
        <v>1.2521350473970001</v>
      </c>
      <c r="H692">
        <v>0.48</v>
      </c>
      <c r="I692">
        <v>180</v>
      </c>
    </row>
    <row r="693" spans="1:9" x14ac:dyDescent="0.25">
      <c r="A693" s="1">
        <v>692</v>
      </c>
      <c r="B693">
        <v>0.62528695523099997</v>
      </c>
      <c r="C693">
        <v>0.27327110839699997</v>
      </c>
      <c r="D693">
        <v>0.65837557866999996</v>
      </c>
      <c r="E693">
        <v>0.37923659439700003</v>
      </c>
      <c r="F693">
        <v>0.88044887839999997</v>
      </c>
      <c r="G693">
        <f>B693+D693</f>
        <v>1.2836625339009999</v>
      </c>
      <c r="H693">
        <v>0.83</v>
      </c>
      <c r="I693">
        <v>180</v>
      </c>
    </row>
    <row r="694" spans="1:9" x14ac:dyDescent="0.25">
      <c r="A694" s="1">
        <v>693</v>
      </c>
      <c r="B694">
        <v>0.61566527064800003</v>
      </c>
      <c r="C694">
        <v>0.252390424301</v>
      </c>
      <c r="D694">
        <v>0.65205230771400002</v>
      </c>
      <c r="E694">
        <v>0.357859598078</v>
      </c>
      <c r="F694">
        <v>0.87918007580599999</v>
      </c>
      <c r="G694">
        <f>B694+D694</f>
        <v>1.2677175783620001</v>
      </c>
      <c r="H694">
        <v>0.86</v>
      </c>
      <c r="I694">
        <v>180</v>
      </c>
    </row>
    <row r="695" spans="1:9" x14ac:dyDescent="0.25">
      <c r="A695" s="1">
        <v>694</v>
      </c>
      <c r="B695">
        <v>0.64893118291100005</v>
      </c>
      <c r="C695">
        <v>0.3299671461</v>
      </c>
      <c r="D695">
        <v>0.61981457001600004</v>
      </c>
      <c r="E695">
        <v>0.42619840890900001</v>
      </c>
      <c r="F695">
        <v>0.88058296979700001</v>
      </c>
      <c r="G695">
        <f>B695+D695</f>
        <v>1.2687457529270001</v>
      </c>
      <c r="H695">
        <v>0.73</v>
      </c>
      <c r="I695">
        <v>180</v>
      </c>
    </row>
    <row r="696" spans="1:9" x14ac:dyDescent="0.25">
      <c r="A696" s="1">
        <v>695</v>
      </c>
      <c r="B696">
        <v>0.61305202176600004</v>
      </c>
      <c r="C696">
        <v>0.24505849282700001</v>
      </c>
      <c r="D696">
        <v>0.66933544840699999</v>
      </c>
      <c r="E696">
        <v>0.35320526114700002</v>
      </c>
      <c r="F696">
        <v>0.88002455362499998</v>
      </c>
      <c r="G696">
        <f>B696+D696</f>
        <v>1.282387470173</v>
      </c>
      <c r="H696">
        <v>0.88</v>
      </c>
      <c r="I696">
        <v>180</v>
      </c>
    </row>
    <row r="697" spans="1:9" x14ac:dyDescent="0.25">
      <c r="A697" s="1">
        <v>696</v>
      </c>
      <c r="B697">
        <v>0.60646004835900003</v>
      </c>
      <c r="C697">
        <v>0.22992749434400001</v>
      </c>
      <c r="D697">
        <v>0.67859330928200001</v>
      </c>
      <c r="E697">
        <v>0.33761513585199998</v>
      </c>
      <c r="F697">
        <v>0.87959844096399997</v>
      </c>
      <c r="G697">
        <f>B697+D697</f>
        <v>1.2850533576409999</v>
      </c>
      <c r="H697">
        <v>0.9</v>
      </c>
      <c r="I697">
        <v>180</v>
      </c>
    </row>
    <row r="698" spans="1:9" x14ac:dyDescent="0.25">
      <c r="A698" s="1">
        <v>697</v>
      </c>
      <c r="B698">
        <v>0.63450839943500004</v>
      </c>
      <c r="C698">
        <v>0.294837067949</v>
      </c>
      <c r="D698">
        <v>0.64432168954400004</v>
      </c>
      <c r="E698">
        <v>0.39803522495900001</v>
      </c>
      <c r="F698">
        <v>0.88072838446699997</v>
      </c>
      <c r="G698">
        <f>B698+D698</f>
        <v>1.2788300889790001</v>
      </c>
      <c r="H698">
        <v>0.79</v>
      </c>
      <c r="I698">
        <v>180</v>
      </c>
    </row>
    <row r="699" spans="1:9" x14ac:dyDescent="0.25">
      <c r="A699" s="1">
        <v>698</v>
      </c>
      <c r="B699">
        <v>0.71229571602800001</v>
      </c>
      <c r="C699">
        <v>0.81051402292800001</v>
      </c>
      <c r="D699">
        <v>0.267304861324</v>
      </c>
      <c r="E699">
        <v>0.39926287414799999</v>
      </c>
      <c r="F699">
        <v>0.64695165558199996</v>
      </c>
      <c r="G699">
        <f>B699+D699</f>
        <v>0.97960057735200001</v>
      </c>
      <c r="H699">
        <v>0.05</v>
      </c>
      <c r="I699">
        <v>180</v>
      </c>
    </row>
    <row r="700" spans="1:9" x14ac:dyDescent="0.25">
      <c r="A700" s="1">
        <v>699</v>
      </c>
      <c r="B700">
        <v>0.71184760978200001</v>
      </c>
      <c r="C700">
        <v>0.50097012488299997</v>
      </c>
      <c r="D700">
        <v>0.51390400043600004</v>
      </c>
      <c r="E700">
        <v>0.50367257015</v>
      </c>
      <c r="F700">
        <v>0.86579715845399996</v>
      </c>
      <c r="G700">
        <f>B700+D700</f>
        <v>1.2257516102179999</v>
      </c>
      <c r="H700">
        <v>0.32</v>
      </c>
      <c r="I700">
        <v>180</v>
      </c>
    </row>
    <row r="701" spans="1:9" x14ac:dyDescent="0.25">
      <c r="A701" s="1">
        <v>700</v>
      </c>
      <c r="B701">
        <v>0.70484138323900003</v>
      </c>
      <c r="C701">
        <v>0.47686488515999997</v>
      </c>
      <c r="D701">
        <v>0.53706180050600005</v>
      </c>
      <c r="E701">
        <v>0.50083744694999999</v>
      </c>
      <c r="F701">
        <v>0.87100705618700003</v>
      </c>
      <c r="G701">
        <f>B701+D701</f>
        <v>1.2419031837450001</v>
      </c>
      <c r="H701">
        <v>0.37</v>
      </c>
      <c r="I701">
        <v>180</v>
      </c>
    </row>
    <row r="702" spans="1:9" x14ac:dyDescent="0.25">
      <c r="A702" s="1">
        <v>701</v>
      </c>
      <c r="B702">
        <v>0.68826616203900004</v>
      </c>
      <c r="C702">
        <v>0.43420093454399999</v>
      </c>
      <c r="D702">
        <v>0.55467853862500005</v>
      </c>
      <c r="E702">
        <v>0.48261231100000002</v>
      </c>
      <c r="F702">
        <v>0.873264559346</v>
      </c>
      <c r="G702">
        <f>B702+D702</f>
        <v>1.2429447006640002</v>
      </c>
      <c r="H702">
        <v>0</v>
      </c>
      <c r="I702">
        <v>220</v>
      </c>
    </row>
    <row r="703" spans="1:9" x14ac:dyDescent="0.25">
      <c r="A703" s="1">
        <v>702</v>
      </c>
      <c r="B703">
        <v>0.72483539690300003</v>
      </c>
      <c r="C703">
        <v>0.54928330220099997</v>
      </c>
      <c r="D703">
        <v>0.47329718696400003</v>
      </c>
      <c r="E703">
        <v>0.50513629133299998</v>
      </c>
      <c r="F703">
        <v>0.85369794273999999</v>
      </c>
      <c r="G703">
        <f>B703+D703</f>
        <v>1.1981325838670001</v>
      </c>
      <c r="H703">
        <v>0.25</v>
      </c>
      <c r="I703">
        <v>220</v>
      </c>
    </row>
    <row r="704" spans="1:9" x14ac:dyDescent="0.25">
      <c r="A704" s="1">
        <v>703</v>
      </c>
      <c r="B704">
        <v>0.68826616203900004</v>
      </c>
      <c r="C704">
        <v>0.43420093454399999</v>
      </c>
      <c r="D704">
        <v>0.55467853862500005</v>
      </c>
      <c r="E704">
        <v>0.48261231100000002</v>
      </c>
      <c r="F704">
        <v>0.873264559346</v>
      </c>
      <c r="G704">
        <f>B704+D704</f>
        <v>1.2429447006640002</v>
      </c>
      <c r="H704">
        <v>0.5</v>
      </c>
      <c r="I704">
        <v>220</v>
      </c>
    </row>
    <row r="705" spans="1:9" x14ac:dyDescent="0.25">
      <c r="A705" s="1">
        <v>704</v>
      </c>
      <c r="B705">
        <v>0.75409356722300003</v>
      </c>
      <c r="C705">
        <v>0.68857520888400003</v>
      </c>
      <c r="D705">
        <v>0.38192030454100001</v>
      </c>
      <c r="E705">
        <v>0.48978971186300002</v>
      </c>
      <c r="F705">
        <v>0.80384156952499997</v>
      </c>
      <c r="G705">
        <f>B705+D705</f>
        <v>1.136013871764</v>
      </c>
      <c r="H705">
        <v>0.1</v>
      </c>
      <c r="I705">
        <v>220</v>
      </c>
    </row>
    <row r="706" spans="1:9" x14ac:dyDescent="0.25">
      <c r="A706" s="1">
        <v>705</v>
      </c>
      <c r="B706">
        <v>0.66747711490700001</v>
      </c>
      <c r="C706">
        <v>0.37973024992499999</v>
      </c>
      <c r="D706">
        <v>0.58266392717399995</v>
      </c>
      <c r="E706">
        <v>0.454594550052</v>
      </c>
      <c r="F706">
        <v>0.87678490547999999</v>
      </c>
      <c r="G706">
        <f>B706+D706</f>
        <v>1.250141042081</v>
      </c>
      <c r="H706">
        <v>0.64</v>
      </c>
      <c r="I706">
        <v>220</v>
      </c>
    </row>
    <row r="707" spans="1:9" x14ac:dyDescent="0.25">
      <c r="A707" s="1">
        <v>706</v>
      </c>
      <c r="B707">
        <v>0.73886336595199997</v>
      </c>
      <c r="C707">
        <v>0.59831315729500001</v>
      </c>
      <c r="D707">
        <v>0.44718176041199997</v>
      </c>
      <c r="E707">
        <v>0.50918970220000004</v>
      </c>
      <c r="F707">
        <v>0.842149991657</v>
      </c>
      <c r="G707">
        <f>B707+D707</f>
        <v>1.1860451263639999</v>
      </c>
      <c r="H707">
        <v>0.19</v>
      </c>
      <c r="I707">
        <v>220</v>
      </c>
    </row>
    <row r="708" spans="1:9" x14ac:dyDescent="0.25">
      <c r="A708" s="1">
        <v>707</v>
      </c>
      <c r="B708">
        <v>0.74790784466500004</v>
      </c>
      <c r="C708">
        <v>0.65686066681499999</v>
      </c>
      <c r="D708">
        <v>0.39764837855599999</v>
      </c>
      <c r="E708">
        <v>0.493533043713</v>
      </c>
      <c r="F708">
        <v>0.81581265345999998</v>
      </c>
      <c r="G708">
        <f>B708+D708</f>
        <v>1.1455562232209999</v>
      </c>
      <c r="H708">
        <v>0.12</v>
      </c>
      <c r="I708">
        <v>220</v>
      </c>
    </row>
    <row r="709" spans="1:9" x14ac:dyDescent="0.25">
      <c r="A709" s="1">
        <v>708</v>
      </c>
      <c r="B709">
        <v>0.57462815447899995</v>
      </c>
      <c r="C709">
        <v>0.15883015642699999</v>
      </c>
      <c r="D709">
        <v>0.71857919857899999</v>
      </c>
      <c r="E709">
        <v>0.25636605804099999</v>
      </c>
      <c r="F709">
        <v>0.87650361152800005</v>
      </c>
      <c r="G709">
        <f>B709+D709</f>
        <v>1.2932073530579999</v>
      </c>
      <c r="H709">
        <v>0.98</v>
      </c>
      <c r="I709">
        <v>220</v>
      </c>
    </row>
    <row r="710" spans="1:9" x14ac:dyDescent="0.25">
      <c r="A710" s="1">
        <v>709</v>
      </c>
      <c r="B710">
        <v>0.64965094592200001</v>
      </c>
      <c r="C710">
        <v>0.33315440106100003</v>
      </c>
      <c r="D710">
        <v>0.618455034894</v>
      </c>
      <c r="E710">
        <v>0.426903953</v>
      </c>
      <c r="F710">
        <v>0.87960142077299996</v>
      </c>
      <c r="G710">
        <f>B710+D710</f>
        <v>1.268105980816</v>
      </c>
      <c r="H710">
        <v>0.75</v>
      </c>
      <c r="I710">
        <v>220</v>
      </c>
    </row>
    <row r="711" spans="1:9" x14ac:dyDescent="0.25">
      <c r="A711" s="1">
        <v>710</v>
      </c>
      <c r="B711">
        <v>0.74159647798899997</v>
      </c>
      <c r="C711">
        <v>0.62127544804900003</v>
      </c>
      <c r="D711">
        <v>0.42345273191999999</v>
      </c>
      <c r="E711">
        <v>0.50155908248299996</v>
      </c>
      <c r="F711">
        <v>0.83060084864999995</v>
      </c>
      <c r="G711">
        <f>B711+D711</f>
        <v>1.165049209909</v>
      </c>
      <c r="H711">
        <v>0.15</v>
      </c>
      <c r="I711">
        <v>220</v>
      </c>
    </row>
    <row r="712" spans="1:9" x14ac:dyDescent="0.25">
      <c r="A712" s="1">
        <v>711</v>
      </c>
      <c r="B712">
        <v>0.75007026842900004</v>
      </c>
      <c r="C712">
        <v>0.75583579250599997</v>
      </c>
      <c r="D712">
        <v>0.327134288617</v>
      </c>
      <c r="E712">
        <v>0.45542379992299997</v>
      </c>
      <c r="F712">
        <v>0.74904526925600001</v>
      </c>
      <c r="G712">
        <f>B712+D712</f>
        <v>1.077204557046</v>
      </c>
      <c r="H712">
        <v>0.06</v>
      </c>
      <c r="I712">
        <v>220</v>
      </c>
    </row>
    <row r="713" spans="1:9" x14ac:dyDescent="0.25">
      <c r="A713" s="1">
        <v>712</v>
      </c>
      <c r="B713">
        <v>0.68548749265300002</v>
      </c>
      <c r="C713">
        <v>0.42585481017999999</v>
      </c>
      <c r="D713">
        <v>0.56467987324699997</v>
      </c>
      <c r="E713">
        <v>0.48069326826800002</v>
      </c>
      <c r="F713">
        <v>0.87453157405399995</v>
      </c>
      <c r="G713">
        <f>B713+D713</f>
        <v>1.2501673658999999</v>
      </c>
      <c r="H713">
        <v>0.52</v>
      </c>
      <c r="I713">
        <v>220</v>
      </c>
    </row>
    <row r="714" spans="1:9" x14ac:dyDescent="0.25">
      <c r="A714" s="1">
        <v>713</v>
      </c>
      <c r="B714">
        <v>0.663416996147</v>
      </c>
      <c r="C714">
        <v>0.36912353336800002</v>
      </c>
      <c r="D714">
        <v>0.589704034574</v>
      </c>
      <c r="E714">
        <v>0.44874129588200001</v>
      </c>
      <c r="F714">
        <v>0.87748814036099998</v>
      </c>
      <c r="G714">
        <f>B714+D714</f>
        <v>1.2531210307210001</v>
      </c>
      <c r="H714">
        <v>0.67</v>
      </c>
      <c r="I714">
        <v>220</v>
      </c>
    </row>
    <row r="715" spans="1:9" x14ac:dyDescent="0.25">
      <c r="A715" s="1">
        <v>714</v>
      </c>
      <c r="B715">
        <v>0.72774773779000002</v>
      </c>
      <c r="C715">
        <v>0.55859039137099997</v>
      </c>
      <c r="D715">
        <v>0.47040428272899998</v>
      </c>
      <c r="E715">
        <v>0.50744945306199996</v>
      </c>
      <c r="F715">
        <v>0.85186774416599997</v>
      </c>
      <c r="G715">
        <f>B715+D715</f>
        <v>1.1981520205189999</v>
      </c>
      <c r="H715">
        <v>0.24</v>
      </c>
      <c r="I715">
        <v>220</v>
      </c>
    </row>
    <row r="716" spans="1:9" x14ac:dyDescent="0.25">
      <c r="A716" s="1">
        <v>715</v>
      </c>
      <c r="B716">
        <v>0.68103849918699999</v>
      </c>
      <c r="C716">
        <v>0.416122652393</v>
      </c>
      <c r="D716">
        <v>0.56234726552199998</v>
      </c>
      <c r="E716">
        <v>0.47362813270600002</v>
      </c>
      <c r="F716">
        <v>0.87396719826500002</v>
      </c>
      <c r="G716">
        <f>B716+D716</f>
        <v>1.2433857647090001</v>
      </c>
      <c r="H716">
        <v>0.53</v>
      </c>
      <c r="I716">
        <v>220</v>
      </c>
    </row>
    <row r="717" spans="1:9" x14ac:dyDescent="0.25">
      <c r="A717" s="1">
        <v>716</v>
      </c>
      <c r="B717">
        <v>0.59775155121400003</v>
      </c>
      <c r="C717">
        <v>0.21110574217</v>
      </c>
      <c r="D717">
        <v>0.68106738033199998</v>
      </c>
      <c r="E717">
        <v>0.31761714965100002</v>
      </c>
      <c r="F717">
        <v>0.87833381010300005</v>
      </c>
      <c r="G717">
        <f>B717+D717</f>
        <v>1.2788189315460001</v>
      </c>
      <c r="H717">
        <v>0.94</v>
      </c>
      <c r="I717">
        <v>220</v>
      </c>
    </row>
    <row r="718" spans="1:9" x14ac:dyDescent="0.25">
      <c r="A718" s="1">
        <v>717</v>
      </c>
      <c r="B718">
        <v>0.73399765507199999</v>
      </c>
      <c r="C718">
        <v>0.58082944965100003</v>
      </c>
      <c r="D718">
        <v>0.45744747838099997</v>
      </c>
      <c r="E718">
        <v>0.50857798774700003</v>
      </c>
      <c r="F718">
        <v>0.84637416863299997</v>
      </c>
      <c r="G718">
        <f>B718+D718</f>
        <v>1.1914451334530001</v>
      </c>
      <c r="H718">
        <v>0.21</v>
      </c>
      <c r="I718">
        <v>220</v>
      </c>
    </row>
    <row r="719" spans="1:9" x14ac:dyDescent="0.25">
      <c r="A719" s="1">
        <v>718</v>
      </c>
      <c r="B719">
        <v>0.61879196102300005</v>
      </c>
      <c r="C719">
        <v>0.25778195623700001</v>
      </c>
      <c r="D719">
        <v>0.67380856558900004</v>
      </c>
      <c r="E719">
        <v>0.367054551349</v>
      </c>
      <c r="F719">
        <v>0.88087141529000001</v>
      </c>
      <c r="G719">
        <f>B719+D719</f>
        <v>1.292600526612</v>
      </c>
      <c r="H719">
        <v>0.89</v>
      </c>
      <c r="I719">
        <v>220</v>
      </c>
    </row>
    <row r="720" spans="1:9" x14ac:dyDescent="0.25">
      <c r="A720" s="1">
        <v>719</v>
      </c>
      <c r="B720">
        <v>0.73116271734100002</v>
      </c>
      <c r="C720">
        <v>0.56737159820700001</v>
      </c>
      <c r="D720">
        <v>0.46850251477900001</v>
      </c>
      <c r="E720">
        <v>0.51010190238800002</v>
      </c>
      <c r="F720">
        <v>0.85130336837599996</v>
      </c>
      <c r="G720">
        <f>B720+D720</f>
        <v>1.1996652321200001</v>
      </c>
      <c r="H720">
        <v>0.23</v>
      </c>
      <c r="I720">
        <v>220</v>
      </c>
    </row>
    <row r="721" spans="1:9" x14ac:dyDescent="0.25">
      <c r="A721" s="1">
        <v>720</v>
      </c>
      <c r="B721">
        <v>0.70172114682099995</v>
      </c>
      <c r="C721">
        <v>0.47440919740699999</v>
      </c>
      <c r="D721">
        <v>0.52393946737300001</v>
      </c>
      <c r="E721">
        <v>0.49334335522099998</v>
      </c>
      <c r="F721">
        <v>0.86749207370899994</v>
      </c>
      <c r="G721">
        <f>B721+D721</f>
        <v>1.2256606141940001</v>
      </c>
      <c r="H721">
        <v>0.4</v>
      </c>
      <c r="I721">
        <v>220</v>
      </c>
    </row>
    <row r="722" spans="1:9" x14ac:dyDescent="0.25">
      <c r="A722" s="1">
        <v>721</v>
      </c>
      <c r="B722">
        <v>0.643497622474</v>
      </c>
      <c r="C722">
        <v>0.31657815662400002</v>
      </c>
      <c r="D722">
        <v>0.63765854998500004</v>
      </c>
      <c r="E722">
        <v>0.41671845136399999</v>
      </c>
      <c r="F722">
        <v>0.88072719254300003</v>
      </c>
      <c r="G722">
        <f>B722+D722</f>
        <v>1.2811561724590002</v>
      </c>
      <c r="H722">
        <v>0.8</v>
      </c>
      <c r="I722">
        <v>220</v>
      </c>
    </row>
    <row r="723" spans="1:9" x14ac:dyDescent="0.25">
      <c r="A723" s="1">
        <v>722</v>
      </c>
      <c r="B723">
        <v>0.67834540640899998</v>
      </c>
      <c r="C723">
        <v>0.40940900334500002</v>
      </c>
      <c r="D723">
        <v>0.56402381449100003</v>
      </c>
      <c r="E723">
        <v>0.469845173846</v>
      </c>
      <c r="F723">
        <v>0.87410844120200004</v>
      </c>
      <c r="G723">
        <f>B723+D723</f>
        <v>1.2423692209000001</v>
      </c>
      <c r="H723">
        <v>0.55000000000000004</v>
      </c>
      <c r="I723">
        <v>220</v>
      </c>
    </row>
    <row r="724" spans="1:9" x14ac:dyDescent="0.25">
      <c r="A724" s="1">
        <v>723</v>
      </c>
      <c r="B724">
        <v>0.66556228027599995</v>
      </c>
      <c r="C724">
        <v>0.37507731323499999</v>
      </c>
      <c r="D724">
        <v>0.58299236514899999</v>
      </c>
      <c r="E724">
        <v>0.45145978264699999</v>
      </c>
      <c r="F724">
        <v>0.87692495649500002</v>
      </c>
      <c r="G724">
        <f>B724+D724</f>
        <v>1.2485546454250001</v>
      </c>
      <c r="H724">
        <v>0.65</v>
      </c>
      <c r="I724">
        <v>220</v>
      </c>
    </row>
    <row r="725" spans="1:9" x14ac:dyDescent="0.25">
      <c r="A725" s="1">
        <v>724</v>
      </c>
      <c r="B725">
        <v>0.70320524657899997</v>
      </c>
      <c r="C725">
        <v>0.47851375963499998</v>
      </c>
      <c r="D725">
        <v>0.52171324977199995</v>
      </c>
      <c r="E725">
        <v>0.49448546304300001</v>
      </c>
      <c r="F725">
        <v>0.86706953681900001</v>
      </c>
      <c r="G725">
        <f>B725+D725</f>
        <v>1.224918496351</v>
      </c>
      <c r="H725">
        <v>0.39</v>
      </c>
      <c r="I725">
        <v>220</v>
      </c>
    </row>
    <row r="726" spans="1:9" x14ac:dyDescent="0.25">
      <c r="A726" s="1">
        <v>725</v>
      </c>
      <c r="B726">
        <v>0.65502273516099996</v>
      </c>
      <c r="C726">
        <v>0.348549557703</v>
      </c>
      <c r="D726">
        <v>0.60015407033799995</v>
      </c>
      <c r="E726">
        <v>0.43492183827800002</v>
      </c>
      <c r="F726">
        <v>0.87791365706000002</v>
      </c>
      <c r="G726">
        <f>B726+D726</f>
        <v>1.255176805499</v>
      </c>
      <c r="H726">
        <v>0.71</v>
      </c>
      <c r="I726">
        <v>220</v>
      </c>
    </row>
    <row r="727" spans="1:9" x14ac:dyDescent="0.25">
      <c r="A727" s="1">
        <v>726</v>
      </c>
      <c r="B727">
        <v>0.58864306461899996</v>
      </c>
      <c r="C727">
        <v>0.19030031255400001</v>
      </c>
      <c r="D727">
        <v>0.69929292929300002</v>
      </c>
      <c r="E727">
        <v>0.29485705603099999</v>
      </c>
      <c r="F727">
        <v>0.87763117118400003</v>
      </c>
      <c r="G727">
        <f>B727+D727</f>
        <v>1.2879359939119999</v>
      </c>
      <c r="H727">
        <v>0.96</v>
      </c>
      <c r="I727">
        <v>220</v>
      </c>
    </row>
    <row r="728" spans="1:9" x14ac:dyDescent="0.25">
      <c r="A728" s="1">
        <v>727</v>
      </c>
      <c r="B728">
        <v>0.70470705201700001</v>
      </c>
      <c r="C728">
        <v>0.482690762725</v>
      </c>
      <c r="D728">
        <v>0.51931567228999997</v>
      </c>
      <c r="E728">
        <v>0.49587999510899999</v>
      </c>
      <c r="F728">
        <v>0.86664640396699999</v>
      </c>
      <c r="G728">
        <f>B728+D728</f>
        <v>1.2240227243069999</v>
      </c>
      <c r="H728">
        <v>0.38</v>
      </c>
      <c r="I728">
        <v>220</v>
      </c>
    </row>
    <row r="729" spans="1:9" x14ac:dyDescent="0.25">
      <c r="A729" s="1">
        <v>728</v>
      </c>
      <c r="B729">
        <v>0.64865202163000002</v>
      </c>
      <c r="C729">
        <v>0.330499114195</v>
      </c>
      <c r="D729">
        <v>0.62073497056899996</v>
      </c>
      <c r="E729">
        <v>0.425074149633</v>
      </c>
      <c r="F729">
        <v>0.87974147178700002</v>
      </c>
      <c r="G729">
        <f>B729+D729</f>
        <v>1.269386992199</v>
      </c>
      <c r="H729">
        <v>0.76</v>
      </c>
      <c r="I729">
        <v>220</v>
      </c>
    </row>
    <row r="730" spans="1:9" x14ac:dyDescent="0.25">
      <c r="A730" s="1">
        <v>729</v>
      </c>
      <c r="B730">
        <v>0.71912257123900003</v>
      </c>
      <c r="C730">
        <v>0.53132779168199995</v>
      </c>
      <c r="D730">
        <v>0.48162751645200003</v>
      </c>
      <c r="E730">
        <v>0.50208476577500005</v>
      </c>
      <c r="F730">
        <v>0.85665510500800002</v>
      </c>
      <c r="G730">
        <f>B730+D730</f>
        <v>1.200750087691</v>
      </c>
      <c r="H730">
        <v>0.28000000000000003</v>
      </c>
      <c r="I730">
        <v>220</v>
      </c>
    </row>
    <row r="731" spans="1:9" x14ac:dyDescent="0.25">
      <c r="A731" s="1">
        <v>730</v>
      </c>
      <c r="B731">
        <v>0.69688981969200003</v>
      </c>
      <c r="C731">
        <v>0.461605984375</v>
      </c>
      <c r="D731">
        <v>0.52863310397300001</v>
      </c>
      <c r="E731">
        <v>0.48791997927300002</v>
      </c>
      <c r="F731">
        <v>0.86833595556499998</v>
      </c>
      <c r="G731">
        <f>B731+D731</f>
        <v>1.225522923665</v>
      </c>
      <c r="H731">
        <v>0.43</v>
      </c>
      <c r="I731">
        <v>220</v>
      </c>
    </row>
    <row r="732" spans="1:9" x14ac:dyDescent="0.25">
      <c r="A732" s="1">
        <v>731</v>
      </c>
      <c r="B732">
        <v>0.70745382321700001</v>
      </c>
      <c r="C732">
        <v>0.49148640046800002</v>
      </c>
      <c r="D732">
        <v>0.51218537692699995</v>
      </c>
      <c r="E732">
        <v>0.49770748037899998</v>
      </c>
      <c r="F732">
        <v>0.86523874228200004</v>
      </c>
      <c r="G732">
        <f>B732+D732</f>
        <v>1.219639200144</v>
      </c>
      <c r="H732">
        <v>0.36</v>
      </c>
      <c r="I732">
        <v>220</v>
      </c>
    </row>
    <row r="733" spans="1:9" x14ac:dyDescent="0.25">
      <c r="A733" s="1">
        <v>732</v>
      </c>
      <c r="B733">
        <v>0.70076993343299998</v>
      </c>
      <c r="C733">
        <v>0.47118182816100002</v>
      </c>
      <c r="D733">
        <v>0.52591764485600001</v>
      </c>
      <c r="E733">
        <v>0.49268695465200002</v>
      </c>
      <c r="F733">
        <v>0.86819530858899996</v>
      </c>
      <c r="G733">
        <f>B733+D733</f>
        <v>1.2266875782889999</v>
      </c>
      <c r="H733">
        <v>0.41</v>
      </c>
      <c r="I733">
        <v>220</v>
      </c>
    </row>
    <row r="734" spans="1:9" x14ac:dyDescent="0.25">
      <c r="A734" s="1">
        <v>733</v>
      </c>
      <c r="B734">
        <v>0.67316965777500004</v>
      </c>
      <c r="C734">
        <v>0.39525013083400001</v>
      </c>
      <c r="D734">
        <v>0.57149412865399996</v>
      </c>
      <c r="E734">
        <v>0.46298195923399998</v>
      </c>
      <c r="F734">
        <v>0.87537664783400004</v>
      </c>
      <c r="G734">
        <f>B734+D734</f>
        <v>1.244663786429</v>
      </c>
      <c r="H734">
        <v>0.59</v>
      </c>
      <c r="I734">
        <v>220</v>
      </c>
    </row>
    <row r="735" spans="1:9" x14ac:dyDescent="0.25">
      <c r="A735" s="1">
        <v>734</v>
      </c>
      <c r="B735">
        <v>0.66166899664900003</v>
      </c>
      <c r="C735">
        <v>0.36414177815799997</v>
      </c>
      <c r="D735">
        <v>0.59571608594100001</v>
      </c>
      <c r="E735">
        <v>0.44615600144000001</v>
      </c>
      <c r="F735">
        <v>0.87805192018900002</v>
      </c>
      <c r="G735">
        <f>B735+D735</f>
        <v>1.2573850825899999</v>
      </c>
      <c r="H735">
        <v>0.68</v>
      </c>
      <c r="I735">
        <v>220</v>
      </c>
    </row>
    <row r="736" spans="1:9" x14ac:dyDescent="0.25">
      <c r="A736" s="1">
        <v>735</v>
      </c>
      <c r="B736">
        <v>0.71850852838000001</v>
      </c>
      <c r="C736">
        <v>0.52812413035500005</v>
      </c>
      <c r="D736">
        <v>0.485116316426</v>
      </c>
      <c r="E736">
        <v>0.50271322710499999</v>
      </c>
      <c r="F736">
        <v>0.85792271567900003</v>
      </c>
      <c r="G736">
        <f>B736+D736</f>
        <v>1.2036248448060001</v>
      </c>
      <c r="H736">
        <v>0.28999999999999998</v>
      </c>
      <c r="I736">
        <v>220</v>
      </c>
    </row>
    <row r="737" spans="1:9" x14ac:dyDescent="0.25">
      <c r="A737" s="1">
        <v>736</v>
      </c>
      <c r="B737">
        <v>0.75421740626900002</v>
      </c>
      <c r="C737">
        <v>0.73448685599700003</v>
      </c>
      <c r="D737">
        <v>0.34722487797099999</v>
      </c>
      <c r="E737">
        <v>0.47026410548800002</v>
      </c>
      <c r="F737">
        <v>0.77116081432200001</v>
      </c>
      <c r="G737">
        <f>B737+D737</f>
        <v>1.10144228424</v>
      </c>
      <c r="H737">
        <v>7.0000000000000007E-2</v>
      </c>
      <c r="I737">
        <v>220</v>
      </c>
    </row>
    <row r="738" spans="1:9" x14ac:dyDescent="0.25">
      <c r="A738" s="1">
        <v>737</v>
      </c>
      <c r="B738">
        <v>0.75584993696000002</v>
      </c>
      <c r="C738">
        <v>0.70537493735400003</v>
      </c>
      <c r="D738">
        <v>0.37209907048800001</v>
      </c>
      <c r="E738">
        <v>0.48581034759199998</v>
      </c>
      <c r="F738">
        <v>0.79468104126399997</v>
      </c>
      <c r="G738">
        <f>B738+D738</f>
        <v>1.1279490074480001</v>
      </c>
      <c r="H738">
        <v>0.09</v>
      </c>
      <c r="I738">
        <v>220</v>
      </c>
    </row>
    <row r="739" spans="1:9" x14ac:dyDescent="0.25">
      <c r="A739" s="1">
        <v>738</v>
      </c>
      <c r="B739">
        <v>0.59550172906900001</v>
      </c>
      <c r="C739">
        <v>0.91616767509200003</v>
      </c>
      <c r="D739">
        <v>0.167606905281</v>
      </c>
      <c r="E739">
        <v>0.283031035436</v>
      </c>
      <c r="F739">
        <v>0.36754809411400002</v>
      </c>
      <c r="G739">
        <f>B739+D739</f>
        <v>0.76310863434999998</v>
      </c>
      <c r="H739">
        <v>0.01</v>
      </c>
      <c r="I739">
        <v>220</v>
      </c>
    </row>
    <row r="740" spans="1:9" x14ac:dyDescent="0.25">
      <c r="A740" s="1">
        <v>739</v>
      </c>
      <c r="B740">
        <v>0.70006406514899999</v>
      </c>
      <c r="C740">
        <v>0.46878948366399997</v>
      </c>
      <c r="D740">
        <v>0.52930802615200001</v>
      </c>
      <c r="E740">
        <v>0.49246332322300002</v>
      </c>
      <c r="F740">
        <v>0.86875789649299995</v>
      </c>
      <c r="G740">
        <f>B740+D740</f>
        <v>1.229372091301</v>
      </c>
      <c r="H740">
        <v>0.42</v>
      </c>
      <c r="I740">
        <v>220</v>
      </c>
    </row>
    <row r="741" spans="1:9" x14ac:dyDescent="0.25">
      <c r="A741" s="1">
        <v>740</v>
      </c>
      <c r="B741">
        <v>0.67662863481400004</v>
      </c>
      <c r="C741">
        <v>0.40414462965999998</v>
      </c>
      <c r="D741">
        <v>0.56830143741799999</v>
      </c>
      <c r="E741">
        <v>0.46783499860900002</v>
      </c>
      <c r="F741">
        <v>0.874812868006</v>
      </c>
      <c r="G741">
        <f>B741+D741</f>
        <v>1.244930072232</v>
      </c>
      <c r="H741">
        <v>0.56999999999999995</v>
      </c>
      <c r="I741">
        <v>220</v>
      </c>
    </row>
    <row r="742" spans="1:9" x14ac:dyDescent="0.25">
      <c r="A742" s="1">
        <v>741</v>
      </c>
      <c r="B742">
        <v>0.62984086808100004</v>
      </c>
      <c r="C742">
        <v>0.28445814395500002</v>
      </c>
      <c r="D742">
        <v>0.64971053087800001</v>
      </c>
      <c r="E742">
        <v>0.38909874877200001</v>
      </c>
      <c r="F742">
        <v>0.88044768647600002</v>
      </c>
      <c r="G742">
        <f>B742+D742</f>
        <v>1.2795513989590002</v>
      </c>
      <c r="H742">
        <v>0.85</v>
      </c>
      <c r="I742">
        <v>220</v>
      </c>
    </row>
    <row r="743" spans="1:9" x14ac:dyDescent="0.25">
      <c r="A743" s="1">
        <v>742</v>
      </c>
      <c r="B743">
        <v>0.67213914711199996</v>
      </c>
      <c r="C743">
        <v>0.39235158010900001</v>
      </c>
      <c r="D743">
        <v>0.57326041123299998</v>
      </c>
      <c r="E743">
        <v>0.461498397959</v>
      </c>
      <c r="F743">
        <v>0.87579978068599995</v>
      </c>
      <c r="G743">
        <f>B743+D743</f>
        <v>1.2453995583449999</v>
      </c>
      <c r="H743">
        <v>0.6</v>
      </c>
      <c r="I743">
        <v>220</v>
      </c>
    </row>
    <row r="744" spans="1:9" x14ac:dyDescent="0.25">
      <c r="A744" s="1">
        <v>743</v>
      </c>
      <c r="B744">
        <v>0.73472249016000002</v>
      </c>
      <c r="C744">
        <v>0.58640699516000006</v>
      </c>
      <c r="D744">
        <v>0.45049558900199999</v>
      </c>
      <c r="E744">
        <v>0.50650135454900003</v>
      </c>
      <c r="F744">
        <v>0.84355824930300005</v>
      </c>
      <c r="G744">
        <f>B744+D744</f>
        <v>1.1852180791619999</v>
      </c>
      <c r="H744">
        <v>0.2</v>
      </c>
      <c r="I744">
        <v>220</v>
      </c>
    </row>
    <row r="745" spans="1:9" x14ac:dyDescent="0.25">
      <c r="A745" s="1">
        <v>744</v>
      </c>
      <c r="B745">
        <v>0.67588072375399999</v>
      </c>
      <c r="C745">
        <v>0.40414462965999998</v>
      </c>
      <c r="D745">
        <v>0.56188458523200002</v>
      </c>
      <c r="E745">
        <v>0.46559410721599997</v>
      </c>
      <c r="F745">
        <v>0.87354466137499998</v>
      </c>
      <c r="G745">
        <f>B745+D745</f>
        <v>1.2377653089859999</v>
      </c>
      <c r="H745">
        <v>0.56000000000000005</v>
      </c>
      <c r="I745">
        <v>220</v>
      </c>
    </row>
    <row r="746" spans="1:9" x14ac:dyDescent="0.25">
      <c r="A746" s="1">
        <v>745</v>
      </c>
      <c r="B746">
        <v>0.66977485298799999</v>
      </c>
      <c r="C746">
        <v>0.38646639109999997</v>
      </c>
      <c r="D746">
        <v>0.57575497571199996</v>
      </c>
      <c r="E746">
        <v>0.45762060268400001</v>
      </c>
      <c r="F746">
        <v>0.87594042766199998</v>
      </c>
      <c r="G746">
        <f>B746+D746</f>
        <v>1.2455298287000001</v>
      </c>
      <c r="H746">
        <v>0.61</v>
      </c>
      <c r="I746">
        <v>220</v>
      </c>
    </row>
    <row r="747" spans="1:9" x14ac:dyDescent="0.25">
      <c r="A747" s="1">
        <v>746</v>
      </c>
      <c r="B747">
        <v>0.68619127109</v>
      </c>
      <c r="C747">
        <v>0.42908217942499999</v>
      </c>
      <c r="D747">
        <v>0.55799703775999998</v>
      </c>
      <c r="E747">
        <v>0.48045514583400001</v>
      </c>
      <c r="F747">
        <v>0.87340520632200003</v>
      </c>
      <c r="G747">
        <f>B747+D747</f>
        <v>1.2441883088500001</v>
      </c>
      <c r="H747">
        <v>0.51</v>
      </c>
      <c r="I747">
        <v>220</v>
      </c>
    </row>
    <row r="748" spans="1:9" x14ac:dyDescent="0.25">
      <c r="A748" s="1">
        <v>747</v>
      </c>
      <c r="B748">
        <v>0.64835522706100002</v>
      </c>
      <c r="C748">
        <v>0.32874472823000001</v>
      </c>
      <c r="D748">
        <v>0.62769722879199996</v>
      </c>
      <c r="E748">
        <v>0.42506503549000002</v>
      </c>
      <c r="F748">
        <v>0.88044589859099998</v>
      </c>
      <c r="G748">
        <f>B748+D748</f>
        <v>1.276052455853</v>
      </c>
      <c r="H748">
        <v>0.77</v>
      </c>
      <c r="I748">
        <v>220</v>
      </c>
    </row>
    <row r="749" spans="1:9" x14ac:dyDescent="0.25">
      <c r="A749" s="1">
        <v>748</v>
      </c>
      <c r="B749">
        <v>0.66918027204999997</v>
      </c>
      <c r="C749">
        <v>0.38413992275499997</v>
      </c>
      <c r="D749">
        <v>0.57932434901899998</v>
      </c>
      <c r="E749">
        <v>0.45706703723699998</v>
      </c>
      <c r="F749">
        <v>0.87664425850399996</v>
      </c>
      <c r="G749">
        <f>B749+D749</f>
        <v>1.2485046210689998</v>
      </c>
      <c r="H749">
        <v>0.62</v>
      </c>
      <c r="I749">
        <v>220</v>
      </c>
    </row>
    <row r="750" spans="1:9" x14ac:dyDescent="0.25">
      <c r="A750" s="1">
        <v>749</v>
      </c>
      <c r="B750">
        <v>0.55879185772600004</v>
      </c>
      <c r="C750">
        <v>0.125364599449</v>
      </c>
      <c r="D750">
        <v>0.71473544973500003</v>
      </c>
      <c r="E750">
        <v>0.21084919992500001</v>
      </c>
      <c r="F750">
        <v>0.87340401439799997</v>
      </c>
      <c r="G750">
        <f>B750+D750</f>
        <v>1.2735273074610001</v>
      </c>
      <c r="H750">
        <v>0.99</v>
      </c>
      <c r="I750">
        <v>220</v>
      </c>
    </row>
    <row r="751" spans="1:9" x14ac:dyDescent="0.25">
      <c r="A751" s="1">
        <v>750</v>
      </c>
      <c r="B751">
        <v>0.64128689557600005</v>
      </c>
      <c r="C751">
        <v>0.31067179259400002</v>
      </c>
      <c r="D751">
        <v>0.64354461409800001</v>
      </c>
      <c r="E751">
        <v>0.41286830246</v>
      </c>
      <c r="F751">
        <v>0.88115151731899999</v>
      </c>
      <c r="G751">
        <f>B751+D751</f>
        <v>1.2848315096739999</v>
      </c>
      <c r="H751">
        <v>0.81</v>
      </c>
      <c r="I751">
        <v>220</v>
      </c>
    </row>
    <row r="752" spans="1:9" x14ac:dyDescent="0.25">
      <c r="A752" s="1">
        <v>751</v>
      </c>
      <c r="B752">
        <v>0.75117324389100004</v>
      </c>
      <c r="C752">
        <v>0.67261443325500003</v>
      </c>
      <c r="D752">
        <v>0.38945481015099997</v>
      </c>
      <c r="E752">
        <v>0.49170802064699998</v>
      </c>
      <c r="F752">
        <v>0.81017664306699999</v>
      </c>
      <c r="G752">
        <f>B752+D752</f>
        <v>1.140628054042</v>
      </c>
      <c r="H752">
        <v>0.11</v>
      </c>
      <c r="I752">
        <v>220</v>
      </c>
    </row>
    <row r="753" spans="1:9" x14ac:dyDescent="0.25">
      <c r="A753" s="1">
        <v>752</v>
      </c>
      <c r="B753">
        <v>0.688524880161</v>
      </c>
      <c r="C753">
        <v>0.43652740288899999</v>
      </c>
      <c r="D753">
        <v>0.54921504166599999</v>
      </c>
      <c r="E753">
        <v>0.481774307279</v>
      </c>
      <c r="F753">
        <v>0.87199575675200003</v>
      </c>
      <c r="G753">
        <f>B753+D753</f>
        <v>1.237739921827</v>
      </c>
      <c r="H753">
        <v>0.49</v>
      </c>
      <c r="I753">
        <v>220</v>
      </c>
    </row>
    <row r="754" spans="1:9" x14ac:dyDescent="0.25">
      <c r="A754" s="1">
        <v>753</v>
      </c>
      <c r="B754">
        <v>0.654620907059</v>
      </c>
      <c r="C754">
        <v>0.34591676296500001</v>
      </c>
      <c r="D754">
        <v>0.60735693866600005</v>
      </c>
      <c r="E754">
        <v>0.434646833846</v>
      </c>
      <c r="F754">
        <v>0.879038236907</v>
      </c>
      <c r="G754">
        <f>B754+D754</f>
        <v>1.2619778457250002</v>
      </c>
      <c r="H754">
        <v>0.72</v>
      </c>
      <c r="I754">
        <v>220</v>
      </c>
    </row>
    <row r="755" spans="1:9" x14ac:dyDescent="0.25">
      <c r="A755" s="1">
        <v>754</v>
      </c>
      <c r="B755">
        <v>0.57995137028800003</v>
      </c>
      <c r="C755">
        <v>0.17143705570500001</v>
      </c>
      <c r="D755">
        <v>0.70433797683800003</v>
      </c>
      <c r="E755">
        <v>0.27228352596099997</v>
      </c>
      <c r="F755">
        <v>0.876363560514</v>
      </c>
      <c r="G755">
        <f>B755+D755</f>
        <v>1.2842893471260002</v>
      </c>
      <c r="H755">
        <v>0.97</v>
      </c>
      <c r="I755">
        <v>220</v>
      </c>
    </row>
    <row r="756" spans="1:9" x14ac:dyDescent="0.25">
      <c r="A756" s="1">
        <v>755</v>
      </c>
      <c r="B756">
        <v>0.60613366351999998</v>
      </c>
      <c r="C756">
        <v>0.22904167549500001</v>
      </c>
      <c r="D756">
        <v>0.68382109720299999</v>
      </c>
      <c r="E756">
        <v>0.33899159793200001</v>
      </c>
      <c r="F756">
        <v>0.87974266371099996</v>
      </c>
      <c r="G756">
        <f>B756+D756</f>
        <v>1.289954760723</v>
      </c>
      <c r="H756">
        <v>0.92</v>
      </c>
      <c r="I756">
        <v>220</v>
      </c>
    </row>
    <row r="757" spans="1:9" x14ac:dyDescent="0.25">
      <c r="A757" s="1">
        <v>756</v>
      </c>
      <c r="B757">
        <v>0.74709861613899997</v>
      </c>
      <c r="C757">
        <v>0.64770847322299996</v>
      </c>
      <c r="D757">
        <v>0.40712464121300002</v>
      </c>
      <c r="E757">
        <v>0.49782703977300002</v>
      </c>
      <c r="F757">
        <v>0.82102195523099997</v>
      </c>
      <c r="G757">
        <f>B757+D757</f>
        <v>1.1542232573519999</v>
      </c>
      <c r="H757">
        <v>0.13</v>
      </c>
      <c r="I757">
        <v>220</v>
      </c>
    </row>
    <row r="758" spans="1:9" x14ac:dyDescent="0.25">
      <c r="A758" s="1">
        <v>757</v>
      </c>
      <c r="B758">
        <v>0.71439285609199998</v>
      </c>
      <c r="C758">
        <v>0.81349092807900003</v>
      </c>
      <c r="D758">
        <v>0.26436140747600001</v>
      </c>
      <c r="E758">
        <v>0.39731720284700001</v>
      </c>
      <c r="F758">
        <v>0.64806550811700003</v>
      </c>
      <c r="G758">
        <f>B758+D758</f>
        <v>0.97875426356799999</v>
      </c>
      <c r="H758">
        <v>0.04</v>
      </c>
      <c r="I758">
        <v>220</v>
      </c>
    </row>
    <row r="759" spans="1:9" x14ac:dyDescent="0.25">
      <c r="A759" s="1">
        <v>758</v>
      </c>
      <c r="B759">
        <v>0.65933872610199995</v>
      </c>
      <c r="C759">
        <v>0.35915880715699999</v>
      </c>
      <c r="D759">
        <v>0.59377195169399999</v>
      </c>
      <c r="E759">
        <v>0.44182829572900001</v>
      </c>
      <c r="F759">
        <v>0.87762997926099995</v>
      </c>
      <c r="G759">
        <f>B759+D759</f>
        <v>1.2531106777959999</v>
      </c>
      <c r="H759">
        <v>0.69</v>
      </c>
      <c r="I759">
        <v>220</v>
      </c>
    </row>
    <row r="760" spans="1:9" x14ac:dyDescent="0.25">
      <c r="A760" s="1">
        <v>759</v>
      </c>
      <c r="B760">
        <v>0.73180960499900005</v>
      </c>
      <c r="C760">
        <v>0.57294914371600003</v>
      </c>
      <c r="D760">
        <v>0.46066237437500002</v>
      </c>
      <c r="E760">
        <v>0.50766254200799998</v>
      </c>
      <c r="F760">
        <v>0.84834561014599996</v>
      </c>
      <c r="G760">
        <f>B760+D760</f>
        <v>1.192471979374</v>
      </c>
      <c r="H760">
        <v>0.22</v>
      </c>
      <c r="I760">
        <v>220</v>
      </c>
    </row>
    <row r="761" spans="1:9" x14ac:dyDescent="0.25">
      <c r="A761" s="1">
        <v>760</v>
      </c>
      <c r="B761">
        <v>0.59416516717300005</v>
      </c>
      <c r="C761">
        <v>0.202613999239</v>
      </c>
      <c r="D761">
        <v>0.68856088356099998</v>
      </c>
      <c r="E761">
        <v>0.308443848174</v>
      </c>
      <c r="F761">
        <v>0.87819495101199996</v>
      </c>
      <c r="G761">
        <f>B761+D761</f>
        <v>1.2827260507339999</v>
      </c>
      <c r="H761">
        <v>0.95</v>
      </c>
      <c r="I761">
        <v>220</v>
      </c>
    </row>
    <row r="762" spans="1:9" x14ac:dyDescent="0.25">
      <c r="A762" s="1">
        <v>761</v>
      </c>
      <c r="B762">
        <v>0.680928621836</v>
      </c>
      <c r="C762">
        <v>0.41524545941000002</v>
      </c>
      <c r="D762">
        <v>0.56461071294599996</v>
      </c>
      <c r="E762">
        <v>0.47389796705800002</v>
      </c>
      <c r="F762">
        <v>0.87438913919299999</v>
      </c>
      <c r="G762">
        <f>B762+D762</f>
        <v>1.2455393347819999</v>
      </c>
      <c r="H762">
        <v>0.54</v>
      </c>
      <c r="I762">
        <v>220</v>
      </c>
    </row>
    <row r="763" spans="1:9" x14ac:dyDescent="0.25">
      <c r="A763" s="1">
        <v>762</v>
      </c>
      <c r="B763">
        <v>0.69463444378100003</v>
      </c>
      <c r="C763">
        <v>0.45334944408200001</v>
      </c>
      <c r="D763">
        <v>0.54026293400699998</v>
      </c>
      <c r="E763">
        <v>0.48780697605899997</v>
      </c>
      <c r="F763">
        <v>0.87044923597699997</v>
      </c>
      <c r="G763">
        <f>B763+D763</f>
        <v>1.2348973777880001</v>
      </c>
      <c r="H763">
        <v>0.45</v>
      </c>
      <c r="I763">
        <v>220</v>
      </c>
    </row>
    <row r="764" spans="1:9" x14ac:dyDescent="0.25">
      <c r="A764" s="1">
        <v>763</v>
      </c>
      <c r="B764">
        <v>0.72213056317699997</v>
      </c>
      <c r="C764">
        <v>0.54256965315299999</v>
      </c>
      <c r="D764">
        <v>0.47333386693599999</v>
      </c>
      <c r="E764">
        <v>0.50245344258199998</v>
      </c>
      <c r="F764">
        <v>0.85383978163999996</v>
      </c>
      <c r="G764">
        <f>B764+D764</f>
        <v>1.195464430113</v>
      </c>
      <c r="H764">
        <v>0.26</v>
      </c>
      <c r="I764">
        <v>220</v>
      </c>
    </row>
    <row r="765" spans="1:9" x14ac:dyDescent="0.25">
      <c r="A765" s="1">
        <v>764</v>
      </c>
      <c r="B765">
        <v>0.74040746759200005</v>
      </c>
      <c r="C765">
        <v>0.61003348526199996</v>
      </c>
      <c r="D765">
        <v>0.43616759039199998</v>
      </c>
      <c r="E765">
        <v>0.50644579909499998</v>
      </c>
      <c r="F765">
        <v>0.83651755703399999</v>
      </c>
      <c r="G765">
        <f>B765+D765</f>
        <v>1.176575057984</v>
      </c>
      <c r="H765">
        <v>0.17</v>
      </c>
      <c r="I765">
        <v>220</v>
      </c>
    </row>
    <row r="766" spans="1:9" x14ac:dyDescent="0.25">
      <c r="A766" s="1">
        <v>765</v>
      </c>
      <c r="B766">
        <v>0.66454001793700002</v>
      </c>
      <c r="C766">
        <v>0.37237461053299997</v>
      </c>
      <c r="D766">
        <v>0.58672179528599999</v>
      </c>
      <c r="E766">
        <v>0.45007817993299998</v>
      </c>
      <c r="F766">
        <v>0.87706619943300002</v>
      </c>
      <c r="G766">
        <f>B766+D766</f>
        <v>1.251261813223</v>
      </c>
      <c r="H766">
        <v>0.66</v>
      </c>
      <c r="I766">
        <v>220</v>
      </c>
    </row>
    <row r="767" spans="1:9" x14ac:dyDescent="0.25">
      <c r="A767" s="1">
        <v>766</v>
      </c>
      <c r="B767">
        <v>0.69662076781899995</v>
      </c>
      <c r="C767">
        <v>0.45895069750900003</v>
      </c>
      <c r="D767">
        <v>0.53511346267399995</v>
      </c>
      <c r="E767">
        <v>0.48923883419800002</v>
      </c>
      <c r="F767">
        <v>0.86974302128799996</v>
      </c>
      <c r="G767">
        <f>B767+D767</f>
        <v>1.2317342304929999</v>
      </c>
      <c r="H767">
        <v>0.44</v>
      </c>
      <c r="I767">
        <v>220</v>
      </c>
    </row>
    <row r="768" spans="1:9" x14ac:dyDescent="0.25">
      <c r="A768" s="1">
        <v>767</v>
      </c>
      <c r="B768">
        <v>0.60888255883499998</v>
      </c>
      <c r="C768">
        <v>0.23620278397200001</v>
      </c>
      <c r="D768">
        <v>0.67137848262800004</v>
      </c>
      <c r="E768">
        <v>0.345222684359</v>
      </c>
      <c r="F768">
        <v>0.87946136975900002</v>
      </c>
      <c r="G768">
        <f>B768+D768</f>
        <v>1.280261041463</v>
      </c>
      <c r="H768">
        <v>0.91</v>
      </c>
      <c r="I768">
        <v>220</v>
      </c>
    </row>
    <row r="769" spans="1:9" x14ac:dyDescent="0.25">
      <c r="A769" s="1">
        <v>768</v>
      </c>
      <c r="B769">
        <v>0.63947669718</v>
      </c>
      <c r="C769">
        <v>0.30621470392599998</v>
      </c>
      <c r="D769">
        <v>0.64727711353899997</v>
      </c>
      <c r="E769">
        <v>0.40887586782899998</v>
      </c>
      <c r="F769">
        <v>0.88115211327999998</v>
      </c>
      <c r="G769">
        <f>B769+D769</f>
        <v>1.286753810719</v>
      </c>
      <c r="H769">
        <v>0.82</v>
      </c>
      <c r="I769">
        <v>220</v>
      </c>
    </row>
    <row r="770" spans="1:9" x14ac:dyDescent="0.25">
      <c r="A770" s="1">
        <v>769</v>
      </c>
      <c r="B770">
        <v>0.69508765494000002</v>
      </c>
      <c r="C770">
        <v>0.45244854318099997</v>
      </c>
      <c r="D770">
        <v>0.54667312040000005</v>
      </c>
      <c r="E770">
        <v>0.49012060124899998</v>
      </c>
      <c r="F770">
        <v>0.87185630169999995</v>
      </c>
      <c r="G770">
        <f>B770+D770</f>
        <v>1.24176077534</v>
      </c>
      <c r="H770">
        <v>0.46</v>
      </c>
      <c r="I770">
        <v>220</v>
      </c>
    </row>
    <row r="771" spans="1:9" x14ac:dyDescent="0.25">
      <c r="A771" s="1">
        <v>770</v>
      </c>
      <c r="B771">
        <v>0.75530584394599998</v>
      </c>
      <c r="C771">
        <v>0.71953784167699997</v>
      </c>
      <c r="D771">
        <v>0.360102869981</v>
      </c>
      <c r="E771">
        <v>0.47873893526200001</v>
      </c>
      <c r="F771">
        <v>0.78369508212399996</v>
      </c>
      <c r="G771">
        <f>B771+D771</f>
        <v>1.1154087139269999</v>
      </c>
      <c r="H771">
        <v>0.08</v>
      </c>
      <c r="I771">
        <v>220</v>
      </c>
    </row>
    <row r="772" spans="1:9" x14ac:dyDescent="0.25">
      <c r="A772" s="1">
        <v>771</v>
      </c>
      <c r="B772">
        <v>0.65929982091100003</v>
      </c>
      <c r="C772">
        <v>0.87124491512400004</v>
      </c>
      <c r="D772">
        <v>0.20702692324300001</v>
      </c>
      <c r="E772">
        <v>0.33391926020500001</v>
      </c>
      <c r="F772">
        <v>0.51216834727899996</v>
      </c>
      <c r="G772">
        <f>B772+D772</f>
        <v>0.86632674415400002</v>
      </c>
      <c r="H772">
        <v>0.02</v>
      </c>
      <c r="I772">
        <v>220</v>
      </c>
    </row>
    <row r="773" spans="1:9" x14ac:dyDescent="0.25">
      <c r="A773" s="1">
        <v>772</v>
      </c>
      <c r="B773">
        <v>0.66870915228700001</v>
      </c>
      <c r="C773">
        <v>0.38236182887199999</v>
      </c>
      <c r="D773">
        <v>0.58338153388500003</v>
      </c>
      <c r="E773">
        <v>0.45666267874599997</v>
      </c>
      <c r="F773">
        <v>0.87706679539400001</v>
      </c>
      <c r="G773">
        <f>B773+D773</f>
        <v>1.252090686172</v>
      </c>
      <c r="H773">
        <v>0.63</v>
      </c>
      <c r="I773">
        <v>220</v>
      </c>
    </row>
    <row r="774" spans="1:9" x14ac:dyDescent="0.25">
      <c r="A774" s="1">
        <v>773</v>
      </c>
      <c r="B774">
        <v>0.64598171894900003</v>
      </c>
      <c r="C774">
        <v>0.322862072118</v>
      </c>
      <c r="D774">
        <v>0.63131016361500003</v>
      </c>
      <c r="E774">
        <v>0.42078617716900002</v>
      </c>
      <c r="F774">
        <v>0.880586545567</v>
      </c>
      <c r="G774">
        <f>B774+D774</f>
        <v>1.2772918825640001</v>
      </c>
      <c r="H774">
        <v>0.78</v>
      </c>
      <c r="I774">
        <v>220</v>
      </c>
    </row>
    <row r="775" spans="1:9" x14ac:dyDescent="0.25">
      <c r="A775" s="1">
        <v>774</v>
      </c>
      <c r="B775">
        <v>0.71019814966700001</v>
      </c>
      <c r="C775">
        <v>0.50125809227600004</v>
      </c>
      <c r="D775">
        <v>0.503086122498</v>
      </c>
      <c r="E775">
        <v>0.49844000224000001</v>
      </c>
      <c r="F775">
        <v>0.86284476387999998</v>
      </c>
      <c r="G775">
        <f>B775+D775</f>
        <v>1.2132842721650001</v>
      </c>
      <c r="H775">
        <v>0.34</v>
      </c>
      <c r="I775">
        <v>220</v>
      </c>
    </row>
    <row r="776" spans="1:9" x14ac:dyDescent="0.25">
      <c r="A776" s="1">
        <v>775</v>
      </c>
      <c r="B776">
        <v>0.62541799460699998</v>
      </c>
      <c r="C776">
        <v>0.27335046877399999</v>
      </c>
      <c r="D776">
        <v>0.66135923985800005</v>
      </c>
      <c r="E776">
        <v>0.38150011858299998</v>
      </c>
      <c r="F776">
        <v>0.88101206226600004</v>
      </c>
      <c r="G776">
        <f>B776+D776</f>
        <v>1.2867772344650001</v>
      </c>
      <c r="H776">
        <v>0.87</v>
      </c>
      <c r="I776">
        <v>220</v>
      </c>
    </row>
    <row r="777" spans="1:9" x14ac:dyDescent="0.25">
      <c r="A777" s="1">
        <v>776</v>
      </c>
      <c r="B777">
        <v>0.65210118815399998</v>
      </c>
      <c r="C777">
        <v>0.33906076509100003</v>
      </c>
      <c r="D777">
        <v>0.61423994023299999</v>
      </c>
      <c r="E777">
        <v>0.43094599669299999</v>
      </c>
      <c r="F777">
        <v>0.87960022884900002</v>
      </c>
      <c r="G777">
        <f>B777+D777</f>
        <v>1.2663411283869999</v>
      </c>
      <c r="H777">
        <v>0.74</v>
      </c>
      <c r="I777">
        <v>220</v>
      </c>
    </row>
    <row r="778" spans="1:9" x14ac:dyDescent="0.25">
      <c r="A778" s="1">
        <v>777</v>
      </c>
      <c r="B778">
        <v>0.71836193655500002</v>
      </c>
      <c r="C778">
        <v>0.52634603647199996</v>
      </c>
      <c r="D778">
        <v>0.48877732552499997</v>
      </c>
      <c r="E778">
        <v>0.503800569368</v>
      </c>
      <c r="F778">
        <v>0.85890784047299995</v>
      </c>
      <c r="G778">
        <f>B778+D778</f>
        <v>1.2071392620800001</v>
      </c>
      <c r="H778">
        <v>0.3</v>
      </c>
      <c r="I778">
        <v>220</v>
      </c>
    </row>
    <row r="779" spans="1:9" x14ac:dyDescent="0.25">
      <c r="A779" s="1">
        <v>778</v>
      </c>
      <c r="B779">
        <v>0.692101695736</v>
      </c>
      <c r="C779">
        <v>0.44513910383499999</v>
      </c>
      <c r="D779">
        <v>0.54703787655699998</v>
      </c>
      <c r="E779">
        <v>0.48624541363500001</v>
      </c>
      <c r="F779">
        <v>0.871996352714</v>
      </c>
      <c r="G779">
        <f>B779+D779</f>
        <v>1.2391395722929999</v>
      </c>
      <c r="H779">
        <v>0.47</v>
      </c>
      <c r="I779">
        <v>220</v>
      </c>
    </row>
    <row r="780" spans="1:9" x14ac:dyDescent="0.25">
      <c r="A780" s="1">
        <v>779</v>
      </c>
      <c r="B780">
        <v>0.67486610942000003</v>
      </c>
      <c r="C780">
        <v>0.39946798505199999</v>
      </c>
      <c r="D780">
        <v>0.57094247631999995</v>
      </c>
      <c r="E780">
        <v>0.46564343250099999</v>
      </c>
      <c r="F780">
        <v>0.87523659681999999</v>
      </c>
      <c r="G780">
        <f>B780+D780</f>
        <v>1.2458085857399999</v>
      </c>
      <c r="H780">
        <v>0.57999999999999996</v>
      </c>
      <c r="I780">
        <v>220</v>
      </c>
    </row>
    <row r="781" spans="1:9" x14ac:dyDescent="0.25">
      <c r="A781" s="1">
        <v>780</v>
      </c>
      <c r="B781">
        <v>0.70832128028200003</v>
      </c>
      <c r="C781">
        <v>0.494713769714</v>
      </c>
      <c r="D781">
        <v>0.50894663679899999</v>
      </c>
      <c r="E781">
        <v>0.49792682389800003</v>
      </c>
      <c r="F781">
        <v>0.86439426446400003</v>
      </c>
      <c r="G781">
        <f>B781+D781</f>
        <v>1.2172679170810001</v>
      </c>
      <c r="H781">
        <v>0.35</v>
      </c>
      <c r="I781">
        <v>220</v>
      </c>
    </row>
    <row r="782" spans="1:9" x14ac:dyDescent="0.25">
      <c r="A782" s="1">
        <v>781</v>
      </c>
      <c r="B782">
        <v>0.65768423189000003</v>
      </c>
      <c r="C782">
        <v>0.35469918559199998</v>
      </c>
      <c r="D782">
        <v>0.599763096853</v>
      </c>
      <c r="E782">
        <v>0.43976636142999997</v>
      </c>
      <c r="F782">
        <v>0.87791306109800005</v>
      </c>
      <c r="G782">
        <f>B782+D782</f>
        <v>1.2574473287429999</v>
      </c>
      <c r="H782">
        <v>0.7</v>
      </c>
      <c r="I782">
        <v>220</v>
      </c>
    </row>
    <row r="783" spans="1:9" x14ac:dyDescent="0.25">
      <c r="A783" s="1">
        <v>782</v>
      </c>
      <c r="B783">
        <v>0.71153042907499997</v>
      </c>
      <c r="C783">
        <v>0.505428530657</v>
      </c>
      <c r="D783">
        <v>0.49985516573599997</v>
      </c>
      <c r="E783">
        <v>0.49924586974399998</v>
      </c>
      <c r="F783">
        <v>0.86214152899899998</v>
      </c>
      <c r="G783">
        <f>B783+D783</f>
        <v>1.2113855948109999</v>
      </c>
      <c r="H783">
        <v>0.33</v>
      </c>
      <c r="I783">
        <v>220</v>
      </c>
    </row>
    <row r="784" spans="1:9" x14ac:dyDescent="0.25">
      <c r="A784" s="1">
        <v>783</v>
      </c>
      <c r="B784">
        <v>0.69796409355199995</v>
      </c>
      <c r="C784">
        <v>0.84476447411199995</v>
      </c>
      <c r="D784">
        <v>0.24358959918299999</v>
      </c>
      <c r="E784">
        <v>0.37636430663199999</v>
      </c>
      <c r="F784">
        <v>0.597932608644</v>
      </c>
      <c r="G784">
        <f>B784+D784</f>
        <v>0.94155369273499989</v>
      </c>
      <c r="H784">
        <v>0.03</v>
      </c>
      <c r="I784">
        <v>220</v>
      </c>
    </row>
    <row r="785" spans="1:9" x14ac:dyDescent="0.25">
      <c r="A785" s="1">
        <v>784</v>
      </c>
      <c r="B785">
        <v>0.74313245050700005</v>
      </c>
      <c r="C785">
        <v>0.63189791261899997</v>
      </c>
      <c r="D785">
        <v>0.41410881178600001</v>
      </c>
      <c r="E785">
        <v>0.49801009937599999</v>
      </c>
      <c r="F785">
        <v>0.82581050799800004</v>
      </c>
      <c r="G785">
        <f>B785+D785</f>
        <v>1.1572412622930002</v>
      </c>
      <c r="H785">
        <v>0.14000000000000001</v>
      </c>
      <c r="I785">
        <v>220</v>
      </c>
    </row>
    <row r="786" spans="1:9" x14ac:dyDescent="0.25">
      <c r="A786" s="1">
        <v>785</v>
      </c>
      <c r="B786">
        <v>0.60064231070899998</v>
      </c>
      <c r="C786">
        <v>0.21755644884899999</v>
      </c>
      <c r="D786">
        <v>0.67909275050100004</v>
      </c>
      <c r="E786">
        <v>0.32515605728800001</v>
      </c>
      <c r="F786">
        <v>0.87861570001699996</v>
      </c>
      <c r="G786">
        <f>B786+D786</f>
        <v>1.27973506121</v>
      </c>
      <c r="H786">
        <v>0.93</v>
      </c>
      <c r="I786">
        <v>220</v>
      </c>
    </row>
    <row r="787" spans="1:9" x14ac:dyDescent="0.25">
      <c r="A787" s="1">
        <v>786</v>
      </c>
      <c r="B787">
        <v>0.71626027347700005</v>
      </c>
      <c r="C787">
        <v>0.51934292351900002</v>
      </c>
      <c r="D787">
        <v>0.49353062062800002</v>
      </c>
      <c r="E787">
        <v>0.50271732770900002</v>
      </c>
      <c r="F787">
        <v>0.860457341057</v>
      </c>
      <c r="G787">
        <f>B787+D787</f>
        <v>1.2097908941050002</v>
      </c>
      <c r="H787">
        <v>0.31</v>
      </c>
      <c r="I787">
        <v>220</v>
      </c>
    </row>
    <row r="788" spans="1:9" x14ac:dyDescent="0.25">
      <c r="A788" s="1">
        <v>787</v>
      </c>
      <c r="B788">
        <v>0.63385151958099994</v>
      </c>
      <c r="C788">
        <v>0.29330522694400002</v>
      </c>
      <c r="D788">
        <v>0.65054337367699999</v>
      </c>
      <c r="E788">
        <v>0.39771227510099999</v>
      </c>
      <c r="F788">
        <v>0.88087081932800004</v>
      </c>
      <c r="G788">
        <f>B788+D788</f>
        <v>1.2843948932579998</v>
      </c>
      <c r="H788">
        <v>0.84</v>
      </c>
      <c r="I788">
        <v>220</v>
      </c>
    </row>
    <row r="789" spans="1:9" x14ac:dyDescent="0.25">
      <c r="A789" s="1">
        <v>788</v>
      </c>
      <c r="B789">
        <v>0.73923901971999995</v>
      </c>
      <c r="C789">
        <v>0.60419581340600004</v>
      </c>
      <c r="D789">
        <v>0.43993974039700001</v>
      </c>
      <c r="E789">
        <v>0.50674770254199997</v>
      </c>
      <c r="F789">
        <v>0.83863262533100003</v>
      </c>
      <c r="G789">
        <f>B789+D789</f>
        <v>1.1791787601169998</v>
      </c>
      <c r="H789">
        <v>0.18</v>
      </c>
      <c r="I789">
        <v>220</v>
      </c>
    </row>
    <row r="790" spans="1:9" x14ac:dyDescent="0.25">
      <c r="A790" s="1">
        <v>789</v>
      </c>
      <c r="B790">
        <v>0.72093382836099995</v>
      </c>
      <c r="C790">
        <v>0.53723415571199995</v>
      </c>
      <c r="D790">
        <v>0.47832101332299998</v>
      </c>
      <c r="E790">
        <v>0.50289845157900004</v>
      </c>
      <c r="F790">
        <v>0.85552992920000004</v>
      </c>
      <c r="G790">
        <f>B790+D790</f>
        <v>1.1992548416839999</v>
      </c>
      <c r="H790">
        <v>0.27</v>
      </c>
      <c r="I790">
        <v>220</v>
      </c>
    </row>
    <row r="791" spans="1:9" x14ac:dyDescent="0.25">
      <c r="A791" s="1">
        <v>790</v>
      </c>
      <c r="B791">
        <v>0.741062822304</v>
      </c>
      <c r="C791">
        <v>0.61594116639899998</v>
      </c>
      <c r="D791">
        <v>0.42967762930300002</v>
      </c>
      <c r="E791">
        <v>0.50401196077999999</v>
      </c>
      <c r="F791">
        <v>0.83341557605700001</v>
      </c>
      <c r="G791">
        <f>B791+D791</f>
        <v>1.1707404516070001</v>
      </c>
      <c r="H791">
        <v>0.16</v>
      </c>
      <c r="I791">
        <v>220</v>
      </c>
    </row>
    <row r="792" spans="1:9" x14ac:dyDescent="0.25">
      <c r="A792" s="1">
        <v>791</v>
      </c>
      <c r="B792">
        <v>0.69053767340100003</v>
      </c>
      <c r="C792">
        <v>0.44153286601800001</v>
      </c>
      <c r="D792">
        <v>0.54757310384400004</v>
      </c>
      <c r="E792">
        <v>0.48430008539699998</v>
      </c>
      <c r="F792">
        <v>0.87185391785300004</v>
      </c>
      <c r="G792">
        <f>B792+D792</f>
        <v>1.2381107772450002</v>
      </c>
      <c r="H792">
        <v>0.48</v>
      </c>
      <c r="I792">
        <v>220</v>
      </c>
    </row>
    <row r="793" spans="1:9" x14ac:dyDescent="0.25">
      <c r="A793" s="1">
        <v>792</v>
      </c>
      <c r="B793">
        <v>0.63765464482599998</v>
      </c>
      <c r="C793">
        <v>0.30173390734</v>
      </c>
      <c r="D793">
        <v>0.65194478787499999</v>
      </c>
      <c r="E793">
        <v>0.40522348826499999</v>
      </c>
      <c r="F793">
        <v>0.88115211327999998</v>
      </c>
      <c r="G793">
        <f>B793+D793</f>
        <v>1.2895994327009999</v>
      </c>
      <c r="H793">
        <v>0.83</v>
      </c>
      <c r="I793">
        <v>220</v>
      </c>
    </row>
    <row r="794" spans="1:9" x14ac:dyDescent="0.25">
      <c r="A794" s="1">
        <v>793</v>
      </c>
      <c r="B794">
        <v>0.62833322653500001</v>
      </c>
      <c r="C794">
        <v>0.28032987380800001</v>
      </c>
      <c r="D794">
        <v>0.656679093293</v>
      </c>
      <c r="E794">
        <v>0.38707658482700003</v>
      </c>
      <c r="F794">
        <v>0.88086962740499997</v>
      </c>
      <c r="G794">
        <f>B794+D794</f>
        <v>1.2850123198280001</v>
      </c>
      <c r="H794">
        <v>0.86</v>
      </c>
      <c r="I794">
        <v>220</v>
      </c>
    </row>
    <row r="795" spans="1:9" x14ac:dyDescent="0.25">
      <c r="A795" s="1">
        <v>794</v>
      </c>
      <c r="B795">
        <v>0.65421120076299999</v>
      </c>
      <c r="C795">
        <v>0.344114961163</v>
      </c>
      <c r="D795">
        <v>0.61349950795999997</v>
      </c>
      <c r="E795">
        <v>0.43453513183800002</v>
      </c>
      <c r="F795">
        <v>0.87960082481099999</v>
      </c>
      <c r="G795">
        <f>B795+D795</f>
        <v>1.267710708723</v>
      </c>
      <c r="H795">
        <v>0.73</v>
      </c>
      <c r="I795">
        <v>220</v>
      </c>
    </row>
    <row r="796" spans="1:9" x14ac:dyDescent="0.25">
      <c r="A796" s="1">
        <v>795</v>
      </c>
      <c r="B796">
        <v>0.62052560159600001</v>
      </c>
      <c r="C796">
        <v>0.26224157780200003</v>
      </c>
      <c r="D796">
        <v>0.66455942778699995</v>
      </c>
      <c r="E796">
        <v>0.37068201235999998</v>
      </c>
      <c r="F796">
        <v>0.88073017235200002</v>
      </c>
      <c r="G796">
        <f>B796+D796</f>
        <v>1.2850850293830001</v>
      </c>
      <c r="H796">
        <v>0.88</v>
      </c>
      <c r="I796">
        <v>220</v>
      </c>
    </row>
    <row r="797" spans="1:9" x14ac:dyDescent="0.25">
      <c r="A797" s="1">
        <v>796</v>
      </c>
      <c r="B797">
        <v>0.61337354492600005</v>
      </c>
      <c r="C797">
        <v>0.24597447578000001</v>
      </c>
      <c r="D797">
        <v>0.67396227310699997</v>
      </c>
      <c r="E797">
        <v>0.35507996995899999</v>
      </c>
      <c r="F797">
        <v>0.88002634151000003</v>
      </c>
      <c r="G797">
        <f>B797+D797</f>
        <v>1.2873358180330001</v>
      </c>
      <c r="H797">
        <v>0.9</v>
      </c>
      <c r="I797">
        <v>220</v>
      </c>
    </row>
    <row r="798" spans="1:9" x14ac:dyDescent="0.25">
      <c r="A798" s="1">
        <v>797</v>
      </c>
      <c r="B798">
        <v>0.64451385243799997</v>
      </c>
      <c r="C798">
        <v>0.31925715140799998</v>
      </c>
      <c r="D798">
        <v>0.63405685412299995</v>
      </c>
      <c r="E798">
        <v>0.41841353215600002</v>
      </c>
      <c r="F798">
        <v>0.88058714152899997</v>
      </c>
      <c r="G798">
        <f>B798+D798</f>
        <v>1.2785707065609999</v>
      </c>
      <c r="H798">
        <v>0.79</v>
      </c>
      <c r="I798">
        <v>220</v>
      </c>
    </row>
    <row r="799" spans="1:9" x14ac:dyDescent="0.25">
      <c r="A799" s="1">
        <v>798</v>
      </c>
      <c r="B799">
        <v>0.73532283758500006</v>
      </c>
      <c r="C799">
        <v>0.78317814421900001</v>
      </c>
      <c r="D799">
        <v>0.29475932735999999</v>
      </c>
      <c r="E799">
        <v>0.42693024603700003</v>
      </c>
      <c r="F799">
        <v>0.70481358316099996</v>
      </c>
      <c r="G799">
        <f>B799+D799</f>
        <v>1.030082164945</v>
      </c>
      <c r="H799">
        <v>0.05</v>
      </c>
      <c r="I799">
        <v>220</v>
      </c>
    </row>
    <row r="800" spans="1:9" x14ac:dyDescent="0.25">
      <c r="A800" s="1">
        <v>799</v>
      </c>
      <c r="B800">
        <v>0.71438482310999996</v>
      </c>
      <c r="C800">
        <v>0.51313144888700002</v>
      </c>
      <c r="D800">
        <v>0.49848036659</v>
      </c>
      <c r="E800">
        <v>0.50226029009399997</v>
      </c>
      <c r="F800">
        <v>0.86158132494200002</v>
      </c>
      <c r="G800">
        <f>B800+D800</f>
        <v>1.2128651897</v>
      </c>
      <c r="H800">
        <v>0.32</v>
      </c>
      <c r="I800">
        <v>220</v>
      </c>
    </row>
    <row r="801" spans="1:9" x14ac:dyDescent="0.25">
      <c r="A801" s="1">
        <v>800</v>
      </c>
      <c r="B801">
        <v>0.70491506154100003</v>
      </c>
      <c r="C801">
        <v>0.48444514868999999</v>
      </c>
      <c r="D801">
        <v>0.51643453124100003</v>
      </c>
      <c r="E801">
        <v>0.49536094693299998</v>
      </c>
      <c r="F801">
        <v>0.865801926148</v>
      </c>
      <c r="G801">
        <f>B801+D801</f>
        <v>1.2213495927819999</v>
      </c>
      <c r="H801">
        <v>0.37</v>
      </c>
      <c r="I801">
        <v>220</v>
      </c>
    </row>
    <row r="802" spans="1:9" x14ac:dyDescent="0.25">
      <c r="A802" s="1">
        <v>801</v>
      </c>
      <c r="B802">
        <v>0.68265261827599999</v>
      </c>
      <c r="C802">
        <v>0.41626125253099999</v>
      </c>
      <c r="D802">
        <v>0.57689737232299998</v>
      </c>
      <c r="E802">
        <v>0.47879401755500001</v>
      </c>
      <c r="F802">
        <v>0.87664187465700005</v>
      </c>
      <c r="G802">
        <f>B802+D802</f>
        <v>1.259549990599</v>
      </c>
      <c r="H802">
        <v>0</v>
      </c>
      <c r="I802">
        <v>190</v>
      </c>
    </row>
    <row r="803" spans="1:9" x14ac:dyDescent="0.25">
      <c r="A803" s="1">
        <v>802</v>
      </c>
      <c r="B803">
        <v>0.72399390471299996</v>
      </c>
      <c r="C803">
        <v>0.54368589557400004</v>
      </c>
      <c r="D803">
        <v>0.48097948103600002</v>
      </c>
      <c r="E803">
        <v>0.50711465644700005</v>
      </c>
      <c r="F803">
        <v>0.855664020596</v>
      </c>
      <c r="G803">
        <f>B803+D803</f>
        <v>1.2049733857489999</v>
      </c>
      <c r="H803">
        <v>0.25</v>
      </c>
      <c r="I803">
        <v>190</v>
      </c>
    </row>
    <row r="804" spans="1:9" x14ac:dyDescent="0.25">
      <c r="A804" s="1">
        <v>803</v>
      </c>
      <c r="B804">
        <v>0.68265261827599999</v>
      </c>
      <c r="C804">
        <v>0.41626125253099999</v>
      </c>
      <c r="D804">
        <v>0.57689737232299998</v>
      </c>
      <c r="E804">
        <v>0.47879401755500001</v>
      </c>
      <c r="F804">
        <v>0.87664187465700005</v>
      </c>
      <c r="G804">
        <f>B804+D804</f>
        <v>1.259549990599</v>
      </c>
      <c r="H804">
        <v>0.5</v>
      </c>
      <c r="I804">
        <v>190</v>
      </c>
    </row>
    <row r="805" spans="1:9" x14ac:dyDescent="0.25">
      <c r="A805" s="1">
        <v>804</v>
      </c>
      <c r="B805">
        <v>0.76003316612500005</v>
      </c>
      <c r="C805">
        <v>0.70605075078799995</v>
      </c>
      <c r="D805">
        <v>0.38272700963</v>
      </c>
      <c r="E805">
        <v>0.49471422862199999</v>
      </c>
      <c r="F805">
        <v>0.80115854966699995</v>
      </c>
      <c r="G805">
        <f>B805+D805</f>
        <v>1.1427601757550001</v>
      </c>
      <c r="H805">
        <v>0.1</v>
      </c>
      <c r="I805">
        <v>190</v>
      </c>
    </row>
    <row r="806" spans="1:9" x14ac:dyDescent="0.25">
      <c r="A806" s="1">
        <v>805</v>
      </c>
      <c r="B806">
        <v>0.66249731298900005</v>
      </c>
      <c r="C806">
        <v>0.36434625444899998</v>
      </c>
      <c r="D806">
        <v>0.60197143524399999</v>
      </c>
      <c r="E806">
        <v>0.448787193739</v>
      </c>
      <c r="F806">
        <v>0.87931953085900005</v>
      </c>
      <c r="G806">
        <f>B806+D806</f>
        <v>1.2644687482329999</v>
      </c>
      <c r="H806">
        <v>0.64</v>
      </c>
      <c r="I806">
        <v>190</v>
      </c>
    </row>
    <row r="807" spans="1:9" x14ac:dyDescent="0.25">
      <c r="A807" s="1">
        <v>806</v>
      </c>
      <c r="B807">
        <v>0.74173036679000004</v>
      </c>
      <c r="C807">
        <v>0.59993860457199999</v>
      </c>
      <c r="D807">
        <v>0.457787587612</v>
      </c>
      <c r="E807">
        <v>0.51630624371</v>
      </c>
      <c r="F807">
        <v>0.84566616605900002</v>
      </c>
      <c r="G807">
        <f>B807+D807</f>
        <v>1.199517954402</v>
      </c>
      <c r="H807">
        <v>0.19</v>
      </c>
      <c r="I807">
        <v>190</v>
      </c>
    </row>
    <row r="808" spans="1:9" x14ac:dyDescent="0.25">
      <c r="A808" s="1">
        <v>807</v>
      </c>
      <c r="B808">
        <v>0.75833151415400002</v>
      </c>
      <c r="C808">
        <v>0.68023572731799997</v>
      </c>
      <c r="D808">
        <v>0.403703450317</v>
      </c>
      <c r="E808">
        <v>0.50490543497999996</v>
      </c>
      <c r="F808">
        <v>0.816797778255</v>
      </c>
      <c r="G808">
        <f>B808+D808</f>
        <v>1.162034964471</v>
      </c>
      <c r="H808">
        <v>0.12</v>
      </c>
      <c r="I808">
        <v>190</v>
      </c>
    </row>
    <row r="809" spans="1:9" x14ac:dyDescent="0.25">
      <c r="A809" s="1">
        <v>808</v>
      </c>
      <c r="B809">
        <v>0.569770406891</v>
      </c>
      <c r="C809">
        <v>0.148613717492</v>
      </c>
      <c r="D809">
        <v>0.73175380175399996</v>
      </c>
      <c r="E809">
        <v>0.24395128822699999</v>
      </c>
      <c r="F809">
        <v>0.87523421297299997</v>
      </c>
      <c r="G809">
        <f>B809+D809</f>
        <v>1.3015242086450001</v>
      </c>
      <c r="H809">
        <v>0.98</v>
      </c>
      <c r="I809">
        <v>190</v>
      </c>
    </row>
    <row r="810" spans="1:9" x14ac:dyDescent="0.25">
      <c r="A810" s="1">
        <v>809</v>
      </c>
      <c r="B810">
        <v>0.648043211309</v>
      </c>
      <c r="C810">
        <v>0.32622400969100002</v>
      </c>
      <c r="D810">
        <v>0.63420061072199996</v>
      </c>
      <c r="E810">
        <v>0.42554266958100001</v>
      </c>
      <c r="F810">
        <v>0.88171231733800004</v>
      </c>
      <c r="G810">
        <f>B810+D810</f>
        <v>1.282243822031</v>
      </c>
      <c r="H810">
        <v>0.75</v>
      </c>
      <c r="I810">
        <v>190</v>
      </c>
    </row>
    <row r="811" spans="1:9" x14ac:dyDescent="0.25">
      <c r="A811" s="1">
        <v>810</v>
      </c>
      <c r="B811">
        <v>0.75152836538099999</v>
      </c>
      <c r="C811">
        <v>0.64272699873399997</v>
      </c>
      <c r="D811">
        <v>0.42898365986300002</v>
      </c>
      <c r="E811">
        <v>0.51210153210800002</v>
      </c>
      <c r="F811">
        <v>0.83186369162600005</v>
      </c>
      <c r="G811">
        <f>B811+D811</f>
        <v>1.180512025244</v>
      </c>
      <c r="H811">
        <v>0.15</v>
      </c>
      <c r="I811">
        <v>190</v>
      </c>
    </row>
    <row r="812" spans="1:9" x14ac:dyDescent="0.25">
      <c r="A812" s="1">
        <v>811</v>
      </c>
      <c r="B812">
        <v>0.74398190365100003</v>
      </c>
      <c r="C812">
        <v>0.76960025106499996</v>
      </c>
      <c r="D812">
        <v>0.314113251599</v>
      </c>
      <c r="E812">
        <v>0.44450620852200001</v>
      </c>
      <c r="F812">
        <v>0.72877422584600005</v>
      </c>
      <c r="G812">
        <f>B812+D812</f>
        <v>1.05809515525</v>
      </c>
      <c r="H812">
        <v>0.06</v>
      </c>
      <c r="I812">
        <v>190</v>
      </c>
    </row>
    <row r="813" spans="1:9" x14ac:dyDescent="0.25">
      <c r="A813" s="1">
        <v>812</v>
      </c>
      <c r="B813">
        <v>0.679864527341</v>
      </c>
      <c r="C813">
        <v>0.409525111356</v>
      </c>
      <c r="D813">
        <v>0.57725459071999996</v>
      </c>
      <c r="E813">
        <v>0.47462421132600002</v>
      </c>
      <c r="F813">
        <v>0.87664068273399998</v>
      </c>
      <c r="G813">
        <f>B813+D813</f>
        <v>1.257119118061</v>
      </c>
      <c r="H813">
        <v>0.52</v>
      </c>
      <c r="I813">
        <v>190</v>
      </c>
    </row>
    <row r="814" spans="1:9" x14ac:dyDescent="0.25">
      <c r="A814" s="1">
        <v>813</v>
      </c>
      <c r="B814">
        <v>0.65953859869999998</v>
      </c>
      <c r="C814">
        <v>0.35644224059599999</v>
      </c>
      <c r="D814">
        <v>0.60641722580699997</v>
      </c>
      <c r="E814">
        <v>0.44424566825</v>
      </c>
      <c r="F814">
        <v>0.88002336170100004</v>
      </c>
      <c r="G814">
        <f>B814+D814</f>
        <v>1.2659558245069999</v>
      </c>
      <c r="H814">
        <v>0.67</v>
      </c>
      <c r="I814">
        <v>190</v>
      </c>
    </row>
    <row r="815" spans="1:9" x14ac:dyDescent="0.25">
      <c r="A815" s="1">
        <v>814</v>
      </c>
      <c r="B815">
        <v>0.72647391727900001</v>
      </c>
      <c r="C815">
        <v>0.55224876225999997</v>
      </c>
      <c r="D815">
        <v>0.47509638218299999</v>
      </c>
      <c r="E815">
        <v>0.50771962426999995</v>
      </c>
      <c r="F815">
        <v>0.85383143817499996</v>
      </c>
      <c r="G815">
        <f>B815+D815</f>
        <v>1.2015702994619999</v>
      </c>
      <c r="H815">
        <v>0.24</v>
      </c>
      <c r="I815">
        <v>190</v>
      </c>
    </row>
    <row r="816" spans="1:9" x14ac:dyDescent="0.25">
      <c r="A816" s="1">
        <v>815</v>
      </c>
      <c r="B816">
        <v>0.67964975247399995</v>
      </c>
      <c r="C816">
        <v>0.40777072539100001</v>
      </c>
      <c r="D816">
        <v>0.58290523922100002</v>
      </c>
      <c r="E816">
        <v>0.47538826185799998</v>
      </c>
      <c r="F816">
        <v>0.87748635247600004</v>
      </c>
      <c r="G816">
        <f>B816+D816</f>
        <v>1.2625549916950001</v>
      </c>
      <c r="H816">
        <v>0.53</v>
      </c>
      <c r="I816">
        <v>190</v>
      </c>
    </row>
    <row r="817" spans="1:9" x14ac:dyDescent="0.25">
      <c r="A817" s="1">
        <v>816</v>
      </c>
      <c r="B817">
        <v>0.59409704197199997</v>
      </c>
      <c r="C817">
        <v>0.201379032214</v>
      </c>
      <c r="D817">
        <v>0.71052906516100001</v>
      </c>
      <c r="E817">
        <v>0.30892444835100002</v>
      </c>
      <c r="F817">
        <v>0.87889639800700003</v>
      </c>
      <c r="G817">
        <f>B817+D817</f>
        <v>1.3046261071330001</v>
      </c>
      <c r="H817">
        <v>0.94</v>
      </c>
      <c r="I817">
        <v>190</v>
      </c>
    </row>
    <row r="818" spans="1:9" x14ac:dyDescent="0.25">
      <c r="A818" s="1">
        <v>817</v>
      </c>
      <c r="B818">
        <v>0.73488352504200005</v>
      </c>
      <c r="C818">
        <v>0.57894209318699996</v>
      </c>
      <c r="D818">
        <v>0.46444557362700001</v>
      </c>
      <c r="E818">
        <v>0.51226753920000001</v>
      </c>
      <c r="F818">
        <v>0.84890521824099996</v>
      </c>
      <c r="G818">
        <f>B818+D818</f>
        <v>1.1993290986690002</v>
      </c>
      <c r="H818">
        <v>0.21</v>
      </c>
      <c r="I818">
        <v>190</v>
      </c>
    </row>
    <row r="819" spans="1:9" x14ac:dyDescent="0.25">
      <c r="A819" s="1">
        <v>818</v>
      </c>
      <c r="B819">
        <v>0.61464565529100001</v>
      </c>
      <c r="C819">
        <v>0.24788713799000001</v>
      </c>
      <c r="D819">
        <v>0.68113641475499997</v>
      </c>
      <c r="E819">
        <v>0.35752632834699999</v>
      </c>
      <c r="F819">
        <v>0.88087081932800004</v>
      </c>
      <c r="G819">
        <f>B819+D819</f>
        <v>1.2957820700460001</v>
      </c>
      <c r="H819">
        <v>0.89</v>
      </c>
      <c r="I819">
        <v>190</v>
      </c>
    </row>
    <row r="820" spans="1:9" x14ac:dyDescent="0.25">
      <c r="A820" s="1">
        <v>819</v>
      </c>
      <c r="B820">
        <v>0.72945525936800004</v>
      </c>
      <c r="C820">
        <v>0.561312587571</v>
      </c>
      <c r="D820">
        <v>0.471497488656</v>
      </c>
      <c r="E820">
        <v>0.509275356289</v>
      </c>
      <c r="F820">
        <v>0.85242139264299999</v>
      </c>
      <c r="G820">
        <f>B820+D820</f>
        <v>1.2009527480240001</v>
      </c>
      <c r="H820">
        <v>0.23</v>
      </c>
      <c r="I820">
        <v>190</v>
      </c>
    </row>
    <row r="821" spans="1:9" x14ac:dyDescent="0.25">
      <c r="A821" s="1">
        <v>820</v>
      </c>
      <c r="B821">
        <v>0.69765304117600002</v>
      </c>
      <c r="C821">
        <v>0.46017413534599999</v>
      </c>
      <c r="D821">
        <v>0.537766641584</v>
      </c>
      <c r="E821">
        <v>0.491311242388</v>
      </c>
      <c r="F821">
        <v>0.87072576223499998</v>
      </c>
      <c r="G821">
        <f>B821+D821</f>
        <v>1.2354196827599999</v>
      </c>
      <c r="H821">
        <v>0.4</v>
      </c>
      <c r="I821">
        <v>190</v>
      </c>
    </row>
    <row r="822" spans="1:9" x14ac:dyDescent="0.25">
      <c r="A822" s="1">
        <v>821</v>
      </c>
      <c r="B822">
        <v>0.63673057790700005</v>
      </c>
      <c r="C822">
        <v>0.30026955232899999</v>
      </c>
      <c r="D822">
        <v>0.64347329337100001</v>
      </c>
      <c r="E822">
        <v>0.402925984066</v>
      </c>
      <c r="F822">
        <v>0.88087141529000001</v>
      </c>
      <c r="G822">
        <f>B822+D822</f>
        <v>1.2802038712780002</v>
      </c>
      <c r="H822">
        <v>0.8</v>
      </c>
      <c r="I822">
        <v>190</v>
      </c>
    </row>
    <row r="823" spans="1:9" x14ac:dyDescent="0.25">
      <c r="A823" s="1">
        <v>822</v>
      </c>
      <c r="B823">
        <v>0.67886405212800005</v>
      </c>
      <c r="C823">
        <v>0.404214537624</v>
      </c>
      <c r="D823">
        <v>0.59050326819900001</v>
      </c>
      <c r="E823">
        <v>0.47513162352999999</v>
      </c>
      <c r="F823">
        <v>0.87861331617000005</v>
      </c>
      <c r="G823">
        <f>B823+D823</f>
        <v>1.2693673203269999</v>
      </c>
      <c r="H823">
        <v>0.55000000000000004</v>
      </c>
      <c r="I823">
        <v>190</v>
      </c>
    </row>
    <row r="824" spans="1:9" x14ac:dyDescent="0.25">
      <c r="A824" s="1">
        <v>823</v>
      </c>
      <c r="B824">
        <v>0.66211035985</v>
      </c>
      <c r="C824">
        <v>0.362568160566</v>
      </c>
      <c r="D824">
        <v>0.60572105977299995</v>
      </c>
      <c r="E824">
        <v>0.44864884339099997</v>
      </c>
      <c r="F824">
        <v>0.87988211876300004</v>
      </c>
      <c r="G824">
        <f>B824+D824</f>
        <v>1.2678314196230001</v>
      </c>
      <c r="H824">
        <v>0.65</v>
      </c>
      <c r="I824">
        <v>190</v>
      </c>
    </row>
    <row r="825" spans="1:9" x14ac:dyDescent="0.25">
      <c r="A825" s="1">
        <v>824</v>
      </c>
      <c r="B825">
        <v>0.69996026824299995</v>
      </c>
      <c r="C825">
        <v>0.46577014117100002</v>
      </c>
      <c r="D825">
        <v>0.53648532149299999</v>
      </c>
      <c r="E825">
        <v>0.49400704113400001</v>
      </c>
      <c r="F825">
        <v>0.87058571122100004</v>
      </c>
      <c r="G825">
        <f>B825+D825</f>
        <v>1.2364455897359998</v>
      </c>
      <c r="H825">
        <v>0.39</v>
      </c>
      <c r="I825">
        <v>190</v>
      </c>
    </row>
    <row r="826" spans="1:9" x14ac:dyDescent="0.25">
      <c r="A826" s="1">
        <v>825</v>
      </c>
      <c r="B826">
        <v>0.65347957196999995</v>
      </c>
      <c r="C826">
        <v>0.34024233183300001</v>
      </c>
      <c r="D826">
        <v>0.61963223840299997</v>
      </c>
      <c r="E826">
        <v>0.43465751097700001</v>
      </c>
      <c r="F826">
        <v>0.88114794154800002</v>
      </c>
      <c r="G826">
        <f>B826+D826</f>
        <v>1.2731118103729999</v>
      </c>
      <c r="H826">
        <v>0.71</v>
      </c>
      <c r="I826">
        <v>190</v>
      </c>
    </row>
    <row r="827" spans="1:9" x14ac:dyDescent="0.25">
      <c r="A827" s="1">
        <v>826</v>
      </c>
      <c r="B827">
        <v>0.58217878141299995</v>
      </c>
      <c r="C827">
        <v>0.175761173873</v>
      </c>
      <c r="D827">
        <v>0.71773911273900004</v>
      </c>
      <c r="E827">
        <v>0.27904221068000001</v>
      </c>
      <c r="F827">
        <v>0.87692614841799998</v>
      </c>
      <c r="G827">
        <f>B827+D827</f>
        <v>1.299917894152</v>
      </c>
      <c r="H827">
        <v>0.96</v>
      </c>
      <c r="I827">
        <v>190</v>
      </c>
    </row>
    <row r="828" spans="1:9" x14ac:dyDescent="0.25">
      <c r="A828" s="1">
        <v>827</v>
      </c>
      <c r="B828">
        <v>0.70104918114299997</v>
      </c>
      <c r="C828">
        <v>0.46992343634200001</v>
      </c>
      <c r="D828">
        <v>0.53100895561299999</v>
      </c>
      <c r="E828">
        <v>0.49409348685600002</v>
      </c>
      <c r="F828">
        <v>0.86945993945</v>
      </c>
      <c r="G828">
        <f>B828+D828</f>
        <v>1.232058136756</v>
      </c>
      <c r="H828">
        <v>0.38</v>
      </c>
      <c r="I828">
        <v>190</v>
      </c>
    </row>
    <row r="829" spans="1:9" x14ac:dyDescent="0.25">
      <c r="A829" s="1">
        <v>828</v>
      </c>
      <c r="B829">
        <v>0.64694330366700004</v>
      </c>
      <c r="C829">
        <v>0.32351998988199998</v>
      </c>
      <c r="D829">
        <v>0.63726574749999998</v>
      </c>
      <c r="E829">
        <v>0.42346752916500002</v>
      </c>
      <c r="F829">
        <v>0.88171172137599996</v>
      </c>
      <c r="G829">
        <f>B829+D829</f>
        <v>1.2842090511670001</v>
      </c>
      <c r="H829">
        <v>0.76</v>
      </c>
      <c r="I829">
        <v>190</v>
      </c>
    </row>
    <row r="830" spans="1:9" x14ac:dyDescent="0.25">
      <c r="A830" s="1">
        <v>829</v>
      </c>
      <c r="B830">
        <v>0.71838680761499996</v>
      </c>
      <c r="C830">
        <v>0.52536969607899997</v>
      </c>
      <c r="D830">
        <v>0.49237544192100002</v>
      </c>
      <c r="E830">
        <v>0.50446166288100003</v>
      </c>
      <c r="F830">
        <v>0.85918377076899999</v>
      </c>
      <c r="G830">
        <f>B830+D830</f>
        <v>1.210762249536</v>
      </c>
      <c r="H830">
        <v>0.28000000000000003</v>
      </c>
      <c r="I830">
        <v>190</v>
      </c>
    </row>
    <row r="831" spans="1:9" x14ac:dyDescent="0.25">
      <c r="A831" s="1">
        <v>830</v>
      </c>
      <c r="B831">
        <v>0.69106472268899999</v>
      </c>
      <c r="C831">
        <v>0.442764084354</v>
      </c>
      <c r="D831">
        <v>0.54645092345299995</v>
      </c>
      <c r="E831">
        <v>0.484500747156</v>
      </c>
      <c r="F831">
        <v>0.87199218098200004</v>
      </c>
      <c r="G831">
        <f>B831+D831</f>
        <v>1.237515646142</v>
      </c>
      <c r="H831">
        <v>0.43</v>
      </c>
      <c r="I831">
        <v>190</v>
      </c>
    </row>
    <row r="832" spans="1:9" x14ac:dyDescent="0.25">
      <c r="A832" s="1">
        <v>831</v>
      </c>
      <c r="B832">
        <v>0.70369101842799997</v>
      </c>
      <c r="C832">
        <v>0.47870464317799999</v>
      </c>
      <c r="D832">
        <v>0.52272900003</v>
      </c>
      <c r="E832">
        <v>0.49534552163599999</v>
      </c>
      <c r="F832">
        <v>0.86762676106699999</v>
      </c>
      <c r="G832">
        <f>B832+D832</f>
        <v>1.2264200184580001</v>
      </c>
      <c r="H832">
        <v>0.36</v>
      </c>
      <c r="I832">
        <v>190</v>
      </c>
    </row>
    <row r="833" spans="1:9" x14ac:dyDescent="0.25">
      <c r="A833" s="1">
        <v>832</v>
      </c>
      <c r="B833">
        <v>0.69534213550500001</v>
      </c>
      <c r="C833">
        <v>0.45341428625199998</v>
      </c>
      <c r="D833">
        <v>0.54285387350699998</v>
      </c>
      <c r="E833">
        <v>0.489440772696</v>
      </c>
      <c r="F833">
        <v>0.87157143197700004</v>
      </c>
      <c r="G833">
        <f>B833+D833</f>
        <v>1.2381960090119999</v>
      </c>
      <c r="H833">
        <v>0.41</v>
      </c>
      <c r="I833">
        <v>190</v>
      </c>
    </row>
    <row r="834" spans="1:9" x14ac:dyDescent="0.25">
      <c r="A834" s="1">
        <v>833</v>
      </c>
      <c r="B834">
        <v>0.67200386086599995</v>
      </c>
      <c r="C834">
        <v>0.38784005717600001</v>
      </c>
      <c r="D834">
        <v>0.59217319696299997</v>
      </c>
      <c r="E834">
        <v>0.46345691070799999</v>
      </c>
      <c r="F834">
        <v>0.87861391213100004</v>
      </c>
      <c r="G834">
        <f>B834+D834</f>
        <v>1.2641770578289999</v>
      </c>
      <c r="H834">
        <v>0.59</v>
      </c>
      <c r="I834">
        <v>190</v>
      </c>
    </row>
    <row r="835" spans="1:9" x14ac:dyDescent="0.25">
      <c r="A835" s="1">
        <v>834</v>
      </c>
      <c r="B835">
        <v>0.65888048559400003</v>
      </c>
      <c r="C835">
        <v>0.353809445858</v>
      </c>
      <c r="D835">
        <v>0.61156662093699998</v>
      </c>
      <c r="E835">
        <v>0.44344475166899999</v>
      </c>
      <c r="F835">
        <v>0.88072719254300003</v>
      </c>
      <c r="G835">
        <f>B835+D835</f>
        <v>1.2704471065309999</v>
      </c>
      <c r="H835">
        <v>0.68</v>
      </c>
      <c r="I835">
        <v>190</v>
      </c>
    </row>
    <row r="836" spans="1:9" x14ac:dyDescent="0.25">
      <c r="A836" s="1">
        <v>835</v>
      </c>
      <c r="B836">
        <v>0.71530788946799995</v>
      </c>
      <c r="C836">
        <v>0.51772862459400004</v>
      </c>
      <c r="D836">
        <v>0.49274059000499998</v>
      </c>
      <c r="E836">
        <v>0.50083907821100004</v>
      </c>
      <c r="F836">
        <v>0.85960511573599996</v>
      </c>
      <c r="G836">
        <f>B836+D836</f>
        <v>1.208048479473</v>
      </c>
      <c r="H836">
        <v>0.28999999999999998</v>
      </c>
      <c r="I836">
        <v>190</v>
      </c>
    </row>
    <row r="837" spans="1:9" x14ac:dyDescent="0.25">
      <c r="A837" s="1">
        <v>836</v>
      </c>
      <c r="B837">
        <v>0.75616060834499998</v>
      </c>
      <c r="C837">
        <v>0.74967809779000005</v>
      </c>
      <c r="D837">
        <v>0.340888214646</v>
      </c>
      <c r="E837">
        <v>0.467601000243</v>
      </c>
      <c r="F837">
        <v>0.76327564423500005</v>
      </c>
      <c r="G837">
        <f>B837+D837</f>
        <v>1.097048822991</v>
      </c>
      <c r="H837">
        <v>7.0000000000000007E-2</v>
      </c>
      <c r="I837">
        <v>190</v>
      </c>
    </row>
    <row r="838" spans="1:9" x14ac:dyDescent="0.25">
      <c r="A838" s="1">
        <v>837</v>
      </c>
      <c r="B838">
        <v>0.76298542416399995</v>
      </c>
      <c r="C838">
        <v>0.72649503530500004</v>
      </c>
      <c r="D838">
        <v>0.37237929307500001</v>
      </c>
      <c r="E838">
        <v>0.49068866135900002</v>
      </c>
      <c r="F838">
        <v>0.791442585044</v>
      </c>
      <c r="G838">
        <f>B838+D838</f>
        <v>1.135364717239</v>
      </c>
      <c r="H838">
        <v>0.09</v>
      </c>
      <c r="I838">
        <v>190</v>
      </c>
    </row>
    <row r="839" spans="1:9" x14ac:dyDescent="0.25">
      <c r="A839" s="1">
        <v>838</v>
      </c>
      <c r="B839">
        <v>0.58029586276</v>
      </c>
      <c r="C839">
        <v>0.93783746461100004</v>
      </c>
      <c r="D839">
        <v>0.16100642760200001</v>
      </c>
      <c r="E839">
        <v>0.27451528584599999</v>
      </c>
      <c r="F839">
        <v>0.32529857684300001</v>
      </c>
      <c r="G839">
        <f>B839+D839</f>
        <v>0.74130229036200002</v>
      </c>
      <c r="H839">
        <v>0.01</v>
      </c>
      <c r="I839">
        <v>190</v>
      </c>
    </row>
    <row r="840" spans="1:9" x14ac:dyDescent="0.25">
      <c r="A840" s="1">
        <v>839</v>
      </c>
      <c r="B840">
        <v>0.69292122514700005</v>
      </c>
      <c r="C840">
        <v>0.44774583956500003</v>
      </c>
      <c r="D840">
        <v>0.54364032643500004</v>
      </c>
      <c r="E840">
        <v>0.48608548869000001</v>
      </c>
      <c r="F840">
        <v>0.87157083601499996</v>
      </c>
      <c r="G840">
        <f>B840+D840</f>
        <v>1.2365615515820001</v>
      </c>
      <c r="H840">
        <v>0.42</v>
      </c>
      <c r="I840">
        <v>190</v>
      </c>
    </row>
    <row r="841" spans="1:9" x14ac:dyDescent="0.25">
      <c r="A841" s="1">
        <v>840</v>
      </c>
      <c r="B841">
        <v>0.67717417207700004</v>
      </c>
      <c r="C841">
        <v>0.39868319216100001</v>
      </c>
      <c r="D841">
        <v>0.59744029195399995</v>
      </c>
      <c r="E841">
        <v>0.47315498803599998</v>
      </c>
      <c r="F841">
        <v>0.87974027986400005</v>
      </c>
      <c r="G841">
        <f>B841+D841</f>
        <v>1.274614464031</v>
      </c>
      <c r="H841">
        <v>0.56999999999999995</v>
      </c>
      <c r="I841">
        <v>190</v>
      </c>
    </row>
    <row r="842" spans="1:9" x14ac:dyDescent="0.25">
      <c r="A842" s="1">
        <v>841</v>
      </c>
      <c r="B842">
        <v>0.62599570199300003</v>
      </c>
      <c r="C842">
        <v>0.27370608955300002</v>
      </c>
      <c r="D842">
        <v>0.67048240702700002</v>
      </c>
      <c r="E842">
        <v>0.381709616985</v>
      </c>
      <c r="F842">
        <v>0.88129395217999995</v>
      </c>
      <c r="G842">
        <f>B842+D842</f>
        <v>1.2964781090200002</v>
      </c>
      <c r="H842">
        <v>0.85</v>
      </c>
      <c r="I842">
        <v>190</v>
      </c>
    </row>
    <row r="843" spans="1:9" x14ac:dyDescent="0.25">
      <c r="A843" s="1">
        <v>842</v>
      </c>
      <c r="B843">
        <v>0.67036405098700003</v>
      </c>
      <c r="C843">
        <v>0.38373549494800002</v>
      </c>
      <c r="D843">
        <v>0.59505784165099995</v>
      </c>
      <c r="E843">
        <v>0.46105028162799999</v>
      </c>
      <c r="F843">
        <v>0.87875515506900004</v>
      </c>
      <c r="G843">
        <f>B843+D843</f>
        <v>1.2654218926379999</v>
      </c>
      <c r="H843">
        <v>0.6</v>
      </c>
      <c r="I843">
        <v>190</v>
      </c>
    </row>
    <row r="844" spans="1:9" x14ac:dyDescent="0.25">
      <c r="A844" s="1">
        <v>843</v>
      </c>
      <c r="B844">
        <v>0.73682349097699995</v>
      </c>
      <c r="C844">
        <v>0.58632275760399999</v>
      </c>
      <c r="D844">
        <v>0.46062342368600001</v>
      </c>
      <c r="E844">
        <v>0.51282415619999999</v>
      </c>
      <c r="F844">
        <v>0.84693496865200002</v>
      </c>
      <c r="G844">
        <f>B844+D844</f>
        <v>1.197446914663</v>
      </c>
      <c r="H844">
        <v>0.2</v>
      </c>
      <c r="I844">
        <v>190</v>
      </c>
    </row>
    <row r="845" spans="1:9" x14ac:dyDescent="0.25">
      <c r="A845" s="1">
        <v>844</v>
      </c>
      <c r="B845">
        <v>0.67809243920200002</v>
      </c>
      <c r="C845">
        <v>0.40100966050600001</v>
      </c>
      <c r="D845">
        <v>0.59635733043500005</v>
      </c>
      <c r="E845">
        <v>0.47448335135899999</v>
      </c>
      <c r="F845">
        <v>0.87959963288800003</v>
      </c>
      <c r="G845">
        <f>B845+D845</f>
        <v>1.2744497696370001</v>
      </c>
      <c r="H845">
        <v>0.56000000000000005</v>
      </c>
      <c r="I845">
        <v>190</v>
      </c>
    </row>
    <row r="846" spans="1:9" x14ac:dyDescent="0.25">
      <c r="A846" s="1">
        <v>845</v>
      </c>
      <c r="B846">
        <v>0.66829991591299998</v>
      </c>
      <c r="C846">
        <v>0.37960722480199999</v>
      </c>
      <c r="D846">
        <v>0.59302340124099995</v>
      </c>
      <c r="E846">
        <v>0.45750276517900001</v>
      </c>
      <c r="F846">
        <v>0.87819197120299997</v>
      </c>
      <c r="G846">
        <f>B846+D846</f>
        <v>1.2613233171539999</v>
      </c>
      <c r="H846">
        <v>0.61</v>
      </c>
      <c r="I846">
        <v>190</v>
      </c>
    </row>
    <row r="847" spans="1:9" x14ac:dyDescent="0.25">
      <c r="A847" s="1">
        <v>846</v>
      </c>
      <c r="B847">
        <v>0.68140830817700004</v>
      </c>
      <c r="C847">
        <v>0.41360596566500002</v>
      </c>
      <c r="D847">
        <v>0.575811328693</v>
      </c>
      <c r="E847">
        <v>0.47683489638600002</v>
      </c>
      <c r="F847">
        <v>0.87635998474300003</v>
      </c>
      <c r="G847">
        <f>B847+D847</f>
        <v>1.2572196368699999</v>
      </c>
      <c r="H847">
        <v>0.51</v>
      </c>
      <c r="I847">
        <v>190</v>
      </c>
    </row>
    <row r="848" spans="1:9" x14ac:dyDescent="0.25">
      <c r="A848" s="1">
        <v>847</v>
      </c>
      <c r="B848">
        <v>0.64509103846399996</v>
      </c>
      <c r="C848">
        <v>0.31881963735500002</v>
      </c>
      <c r="D848">
        <v>0.64194298656500004</v>
      </c>
      <c r="E848">
        <v>0.419882544631</v>
      </c>
      <c r="F848">
        <v>0.88199420725199995</v>
      </c>
      <c r="G848">
        <f>B848+D848</f>
        <v>1.287034025029</v>
      </c>
      <c r="H848">
        <v>0.77</v>
      </c>
      <c r="I848">
        <v>190</v>
      </c>
    </row>
    <row r="849" spans="1:9" x14ac:dyDescent="0.25">
      <c r="A849" s="1">
        <v>848</v>
      </c>
      <c r="B849">
        <v>0.66699663367399997</v>
      </c>
      <c r="C849">
        <v>0.37583148109499998</v>
      </c>
      <c r="D849">
        <v>0.59477063018499998</v>
      </c>
      <c r="E849">
        <v>0.4553980675</v>
      </c>
      <c r="F849">
        <v>0.87875396314599996</v>
      </c>
      <c r="G849">
        <f>B849+D849</f>
        <v>1.2617672638589998</v>
      </c>
      <c r="H849">
        <v>0.62</v>
      </c>
      <c r="I849">
        <v>190</v>
      </c>
    </row>
    <row r="850" spans="1:9" x14ac:dyDescent="0.25">
      <c r="A850" s="1">
        <v>849</v>
      </c>
      <c r="B850">
        <v>0.55288572512400003</v>
      </c>
      <c r="C850">
        <v>0.113073303577</v>
      </c>
      <c r="D850">
        <v>0.70916666666700001</v>
      </c>
      <c r="E850">
        <v>0.19243970782100001</v>
      </c>
      <c r="F850">
        <v>0.87213699969000003</v>
      </c>
      <c r="G850">
        <f>B850+D850</f>
        <v>1.262052391791</v>
      </c>
      <c r="H850">
        <v>0.99</v>
      </c>
      <c r="I850">
        <v>190</v>
      </c>
    </row>
    <row r="851" spans="1:9" x14ac:dyDescent="0.25">
      <c r="A851" s="1">
        <v>850</v>
      </c>
      <c r="B851">
        <v>0.63391889206499996</v>
      </c>
      <c r="C851">
        <v>0.29350970323499997</v>
      </c>
      <c r="D851">
        <v>0.64721857940700001</v>
      </c>
      <c r="E851">
        <v>0.39765075196499999</v>
      </c>
      <c r="F851">
        <v>0.88087320317499995</v>
      </c>
      <c r="G851">
        <f>B851+D851</f>
        <v>1.2811374714719999</v>
      </c>
      <c r="H851">
        <v>0.81</v>
      </c>
      <c r="I851">
        <v>190</v>
      </c>
    </row>
    <row r="852" spans="1:9" x14ac:dyDescent="0.25">
      <c r="A852" s="1">
        <v>851</v>
      </c>
      <c r="B852">
        <v>0.75954596776600003</v>
      </c>
      <c r="C852">
        <v>0.69279267786099996</v>
      </c>
      <c r="D852">
        <v>0.39421936014100001</v>
      </c>
      <c r="E852">
        <v>0.50089396677599995</v>
      </c>
      <c r="F852">
        <v>0.80975470213800005</v>
      </c>
      <c r="G852">
        <f>B852+D852</f>
        <v>1.1537653279070001</v>
      </c>
      <c r="H852">
        <v>0.11</v>
      </c>
      <c r="I852">
        <v>190</v>
      </c>
    </row>
    <row r="853" spans="1:9" x14ac:dyDescent="0.25">
      <c r="A853" s="1">
        <v>852</v>
      </c>
      <c r="B853">
        <v>0.68329349550999996</v>
      </c>
      <c r="C853">
        <v>0.41951364680199998</v>
      </c>
      <c r="D853">
        <v>0.56982982454700004</v>
      </c>
      <c r="E853">
        <v>0.47833714973399999</v>
      </c>
      <c r="F853">
        <v>0.87537664783400004</v>
      </c>
      <c r="G853">
        <f>B853+D853</f>
        <v>1.253123320057</v>
      </c>
      <c r="H853">
        <v>0.49</v>
      </c>
      <c r="I853">
        <v>190</v>
      </c>
    </row>
    <row r="854" spans="1:9" x14ac:dyDescent="0.25">
      <c r="A854" s="1">
        <v>853</v>
      </c>
      <c r="B854">
        <v>0.65290075240099998</v>
      </c>
      <c r="C854">
        <v>0.33841550500599998</v>
      </c>
      <c r="D854">
        <v>0.62275736668600001</v>
      </c>
      <c r="E854">
        <v>0.43384234710699998</v>
      </c>
      <c r="F854">
        <v>0.88142863953799999</v>
      </c>
      <c r="G854">
        <f>B854+D854</f>
        <v>1.275658119087</v>
      </c>
      <c r="H854">
        <v>0.72</v>
      </c>
      <c r="I854">
        <v>190</v>
      </c>
    </row>
    <row r="855" spans="1:9" x14ac:dyDescent="0.25">
      <c r="A855" s="1">
        <v>854</v>
      </c>
      <c r="B855">
        <v>0.57696263259400005</v>
      </c>
      <c r="C855">
        <v>0.16432468017099999</v>
      </c>
      <c r="D855">
        <v>0.71489112739100003</v>
      </c>
      <c r="E855">
        <v>0.26445043127599999</v>
      </c>
      <c r="F855">
        <v>0.87622172161400003</v>
      </c>
      <c r="G855">
        <f>B855+D855</f>
        <v>1.291853759985</v>
      </c>
      <c r="H855">
        <v>0.97</v>
      </c>
      <c r="I855">
        <v>190</v>
      </c>
    </row>
    <row r="856" spans="1:9" x14ac:dyDescent="0.25">
      <c r="A856" s="1">
        <v>855</v>
      </c>
      <c r="B856">
        <v>0.60099895916699997</v>
      </c>
      <c r="C856">
        <v>0.217650166048</v>
      </c>
      <c r="D856">
        <v>0.69212256382500004</v>
      </c>
      <c r="E856">
        <v>0.32557435652799999</v>
      </c>
      <c r="F856">
        <v>0.879179479845</v>
      </c>
      <c r="G856">
        <f>B856+D856</f>
        <v>1.2931215229920001</v>
      </c>
      <c r="H856">
        <v>0.92</v>
      </c>
      <c r="I856">
        <v>190</v>
      </c>
    </row>
    <row r="857" spans="1:9" x14ac:dyDescent="0.25">
      <c r="A857" s="1">
        <v>856</v>
      </c>
      <c r="B857">
        <v>0.75724645712899996</v>
      </c>
      <c r="C857">
        <v>0.66849169143200005</v>
      </c>
      <c r="D857">
        <v>0.41432676772299998</v>
      </c>
      <c r="E857">
        <v>0.50960809386200001</v>
      </c>
      <c r="F857">
        <v>0.823278266466</v>
      </c>
      <c r="G857">
        <f>B857+D857</f>
        <v>1.1715732248519999</v>
      </c>
      <c r="H857">
        <v>0.13</v>
      </c>
      <c r="I857">
        <v>190</v>
      </c>
    </row>
    <row r="858" spans="1:9" x14ac:dyDescent="0.25">
      <c r="A858" s="1">
        <v>857</v>
      </c>
      <c r="B858">
        <v>0.706385747728</v>
      </c>
      <c r="C858">
        <v>0.84175684261499994</v>
      </c>
      <c r="D858">
        <v>0.25446047966500002</v>
      </c>
      <c r="E858">
        <v>0.388362145203</v>
      </c>
      <c r="F858">
        <v>0.61455874991100001</v>
      </c>
      <c r="G858">
        <f>B858+D858</f>
        <v>0.96084622739300007</v>
      </c>
      <c r="H858">
        <v>0.04</v>
      </c>
      <c r="I858">
        <v>190</v>
      </c>
    </row>
    <row r="859" spans="1:9" x14ac:dyDescent="0.25">
      <c r="A859" s="1">
        <v>858</v>
      </c>
      <c r="B859">
        <v>0.65707626645399997</v>
      </c>
      <c r="C859">
        <v>0.34937606510800001</v>
      </c>
      <c r="D859">
        <v>0.61293473045699998</v>
      </c>
      <c r="E859">
        <v>0.44045562979699998</v>
      </c>
      <c r="F859">
        <v>0.88072659658200003</v>
      </c>
      <c r="G859">
        <f>B859+D859</f>
        <v>1.2700109969110001</v>
      </c>
      <c r="H859">
        <v>0.69</v>
      </c>
      <c r="I859">
        <v>190</v>
      </c>
    </row>
    <row r="860" spans="1:9" x14ac:dyDescent="0.25">
      <c r="A860" s="1">
        <v>859</v>
      </c>
      <c r="B860">
        <v>0.731537228255</v>
      </c>
      <c r="C860">
        <v>0.56994133040999995</v>
      </c>
      <c r="D860">
        <v>0.46495843319399999</v>
      </c>
      <c r="E860">
        <v>0.50889460848900003</v>
      </c>
      <c r="F860">
        <v>0.84988795918899995</v>
      </c>
      <c r="G860">
        <f>B860+D860</f>
        <v>1.1964956614490001</v>
      </c>
      <c r="H860">
        <v>0.22</v>
      </c>
      <c r="I860">
        <v>190</v>
      </c>
    </row>
    <row r="861" spans="1:9" x14ac:dyDescent="0.25">
      <c r="A861" s="1">
        <v>860</v>
      </c>
      <c r="B861">
        <v>0.58553920415500005</v>
      </c>
      <c r="C861">
        <v>0.18311681326599999</v>
      </c>
      <c r="D861">
        <v>0.70903059903099996</v>
      </c>
      <c r="E861">
        <v>0.28741642560699998</v>
      </c>
      <c r="F861">
        <v>0.87734808934700004</v>
      </c>
      <c r="G861">
        <f>B861+D861</f>
        <v>1.294569803186</v>
      </c>
      <c r="H861">
        <v>0.95</v>
      </c>
      <c r="I861">
        <v>190</v>
      </c>
    </row>
    <row r="862" spans="1:9" x14ac:dyDescent="0.25">
      <c r="A862" s="1">
        <v>861</v>
      </c>
      <c r="B862">
        <v>0.67917275800599997</v>
      </c>
      <c r="C862">
        <v>0.40599263150800002</v>
      </c>
      <c r="D862">
        <v>0.58514008926600003</v>
      </c>
      <c r="E862">
        <v>0.47483391842099998</v>
      </c>
      <c r="F862">
        <v>0.87790829340400001</v>
      </c>
      <c r="G862">
        <f>B862+D862</f>
        <v>1.264312847272</v>
      </c>
      <c r="H862">
        <v>0.54</v>
      </c>
      <c r="I862">
        <v>190</v>
      </c>
    </row>
    <row r="863" spans="1:9" x14ac:dyDescent="0.25">
      <c r="A863" s="1">
        <v>862</v>
      </c>
      <c r="B863">
        <v>0.68879955748999999</v>
      </c>
      <c r="C863">
        <v>0.435759755611</v>
      </c>
      <c r="D863">
        <v>0.55167819646899996</v>
      </c>
      <c r="E863">
        <v>0.48253695304299998</v>
      </c>
      <c r="F863">
        <v>0.87325979165199996</v>
      </c>
      <c r="G863">
        <f>B863+D863</f>
        <v>1.240477753959</v>
      </c>
      <c r="H863">
        <v>0.45</v>
      </c>
      <c r="I863">
        <v>190</v>
      </c>
    </row>
    <row r="864" spans="1:9" x14ac:dyDescent="0.25">
      <c r="A864" s="1">
        <v>863</v>
      </c>
      <c r="B864">
        <v>0.72090257698399995</v>
      </c>
      <c r="C864">
        <v>0.53485595579400003</v>
      </c>
      <c r="D864">
        <v>0.48414153772500002</v>
      </c>
      <c r="E864">
        <v>0.50459032065999998</v>
      </c>
      <c r="F864">
        <v>0.85679158025199997</v>
      </c>
      <c r="G864">
        <f>B864+D864</f>
        <v>1.2050441147090001</v>
      </c>
      <c r="H864">
        <v>0.26</v>
      </c>
      <c r="I864">
        <v>190</v>
      </c>
    </row>
    <row r="865" spans="1:9" x14ac:dyDescent="0.25">
      <c r="A865" s="1">
        <v>864</v>
      </c>
      <c r="B865">
        <v>0.74502226494699997</v>
      </c>
      <c r="C865">
        <v>0.619696018209</v>
      </c>
      <c r="D865">
        <v>0.43848273236099999</v>
      </c>
      <c r="E865">
        <v>0.51095483020300003</v>
      </c>
      <c r="F865">
        <v>0.83735488331100005</v>
      </c>
      <c r="G865">
        <f>B865+D865</f>
        <v>1.1835049973079999</v>
      </c>
      <c r="H865">
        <v>0.17</v>
      </c>
      <c r="I865">
        <v>190</v>
      </c>
    </row>
    <row r="866" spans="1:9" x14ac:dyDescent="0.25">
      <c r="A866" s="1">
        <v>865</v>
      </c>
      <c r="B866">
        <v>0.66044973061099999</v>
      </c>
      <c r="C866">
        <v>0.35876870894000001</v>
      </c>
      <c r="D866">
        <v>0.60564372153400003</v>
      </c>
      <c r="E866">
        <v>0.445912242214</v>
      </c>
      <c r="F866">
        <v>0.87988152280099996</v>
      </c>
      <c r="G866">
        <f>B866+D866</f>
        <v>1.266093452145</v>
      </c>
      <c r="H866">
        <v>0.66</v>
      </c>
      <c r="I866">
        <v>190</v>
      </c>
    </row>
    <row r="867" spans="1:9" x14ac:dyDescent="0.25">
      <c r="A867" s="1">
        <v>866</v>
      </c>
      <c r="B867">
        <v>0.68987475959400002</v>
      </c>
      <c r="C867">
        <v>0.43955920723699998</v>
      </c>
      <c r="D867">
        <v>0.54732692933600002</v>
      </c>
      <c r="E867">
        <v>0.48300126169399998</v>
      </c>
      <c r="F867">
        <v>0.87227407089599995</v>
      </c>
      <c r="G867">
        <f>B867+D867</f>
        <v>1.2372016889299999</v>
      </c>
      <c r="H867">
        <v>0.44</v>
      </c>
      <c r="I867">
        <v>190</v>
      </c>
    </row>
    <row r="868" spans="1:9" x14ac:dyDescent="0.25">
      <c r="A868" s="1">
        <v>867</v>
      </c>
      <c r="B868">
        <v>0.60789917492599999</v>
      </c>
      <c r="C868">
        <v>0.232756139507</v>
      </c>
      <c r="D868">
        <v>0.68653022903000005</v>
      </c>
      <c r="E868">
        <v>0.34205289611799999</v>
      </c>
      <c r="F868">
        <v>0.88016460463900004</v>
      </c>
      <c r="G868">
        <f>B868+D868</f>
        <v>1.294429403956</v>
      </c>
      <c r="H868">
        <v>0.91</v>
      </c>
      <c r="I868">
        <v>190</v>
      </c>
    </row>
    <row r="869" spans="1:9" x14ac:dyDescent="0.25">
      <c r="A869" s="1">
        <v>868</v>
      </c>
      <c r="B869">
        <v>0.63348809769600001</v>
      </c>
      <c r="C869">
        <v>0.29083070845100001</v>
      </c>
      <c r="D869">
        <v>0.66399434964600001</v>
      </c>
      <c r="E869">
        <v>0.39748172045000002</v>
      </c>
      <c r="F869">
        <v>0.88199897494599999</v>
      </c>
      <c r="G869">
        <f>B869+D869</f>
        <v>1.2974824473419999</v>
      </c>
      <c r="H869">
        <v>0.82</v>
      </c>
      <c r="I869">
        <v>190</v>
      </c>
    </row>
    <row r="870" spans="1:9" x14ac:dyDescent="0.25">
      <c r="A870" s="1">
        <v>869</v>
      </c>
      <c r="B870">
        <v>0.68848146745100003</v>
      </c>
      <c r="C870">
        <v>0.43431048024899999</v>
      </c>
      <c r="D870">
        <v>0.55514724818200001</v>
      </c>
      <c r="E870">
        <v>0.48282335283</v>
      </c>
      <c r="F870">
        <v>0.87382357148000001</v>
      </c>
      <c r="G870">
        <f>B870+D870</f>
        <v>1.2436287156330001</v>
      </c>
      <c r="H870">
        <v>0.46</v>
      </c>
      <c r="I870">
        <v>190</v>
      </c>
    </row>
    <row r="871" spans="1:9" x14ac:dyDescent="0.25">
      <c r="A871" s="1">
        <v>870</v>
      </c>
      <c r="B871">
        <v>0.75826071202199996</v>
      </c>
      <c r="C871">
        <v>0.73385067469700005</v>
      </c>
      <c r="D871">
        <v>0.35586555688400001</v>
      </c>
      <c r="E871">
        <v>0.477837262052</v>
      </c>
      <c r="F871">
        <v>0.77806205153899999</v>
      </c>
      <c r="G871">
        <f>B871+D871</f>
        <v>1.1141262689059999</v>
      </c>
      <c r="H871">
        <v>0.08</v>
      </c>
      <c r="I871">
        <v>190</v>
      </c>
    </row>
    <row r="872" spans="1:9" x14ac:dyDescent="0.25">
      <c r="A872" s="1">
        <v>871</v>
      </c>
      <c r="B872">
        <v>0.63579291397799997</v>
      </c>
      <c r="C872">
        <v>0.90839110021000002</v>
      </c>
      <c r="D872">
        <v>0.187702186247</v>
      </c>
      <c r="E872">
        <v>0.31074005989699999</v>
      </c>
      <c r="F872">
        <v>0.44373703783200003</v>
      </c>
      <c r="G872">
        <f>B872+D872</f>
        <v>0.82349510022499994</v>
      </c>
      <c r="H872">
        <v>0.02</v>
      </c>
      <c r="I872">
        <v>190</v>
      </c>
    </row>
    <row r="873" spans="1:9" x14ac:dyDescent="0.25">
      <c r="A873" s="1">
        <v>872</v>
      </c>
      <c r="B873">
        <v>0.66342475790699995</v>
      </c>
      <c r="C873">
        <v>0.36702524923300001</v>
      </c>
      <c r="D873">
        <v>0.59741429793699996</v>
      </c>
      <c r="E873">
        <v>0.44979109495699998</v>
      </c>
      <c r="F873">
        <v>0.87903644902099998</v>
      </c>
      <c r="G873">
        <f>B873+D873</f>
        <v>1.2608390558439999</v>
      </c>
      <c r="H873">
        <v>0.63</v>
      </c>
      <c r="I873">
        <v>190</v>
      </c>
    </row>
    <row r="874" spans="1:9" x14ac:dyDescent="0.25">
      <c r="A874" s="1">
        <v>873</v>
      </c>
      <c r="B874">
        <v>0.64365291401500002</v>
      </c>
      <c r="C874">
        <v>0.315285941716</v>
      </c>
      <c r="D874">
        <v>0.64327579461600004</v>
      </c>
      <c r="E874">
        <v>0.41703380860400002</v>
      </c>
      <c r="F874">
        <v>0.88199539917500003</v>
      </c>
      <c r="G874">
        <f>B874+D874</f>
        <v>1.2869287086310002</v>
      </c>
      <c r="H874">
        <v>0.78</v>
      </c>
      <c r="I874">
        <v>190</v>
      </c>
    </row>
    <row r="875" spans="1:9" x14ac:dyDescent="0.25">
      <c r="A875" s="1">
        <v>874</v>
      </c>
      <c r="B875">
        <v>0.70450513209800003</v>
      </c>
      <c r="C875">
        <v>0.48380100748499999</v>
      </c>
      <c r="D875">
        <v>0.51378956310900004</v>
      </c>
      <c r="E875">
        <v>0.49416028719100002</v>
      </c>
      <c r="F875">
        <v>0.86537640945000005</v>
      </c>
      <c r="G875">
        <f>B875+D875</f>
        <v>1.2182946952070002</v>
      </c>
      <c r="H875">
        <v>0.34</v>
      </c>
      <c r="I875">
        <v>190</v>
      </c>
    </row>
    <row r="876" spans="1:9" x14ac:dyDescent="0.25">
      <c r="A876" s="1">
        <v>875</v>
      </c>
      <c r="B876">
        <v>0.61865511751299995</v>
      </c>
      <c r="C876">
        <v>0.25787838573900002</v>
      </c>
      <c r="D876">
        <v>0.66827067382799998</v>
      </c>
      <c r="E876">
        <v>0.36616316594499998</v>
      </c>
      <c r="F876">
        <v>0.88030882738600003</v>
      </c>
      <c r="G876">
        <f>B876+D876</f>
        <v>1.2869257913409999</v>
      </c>
      <c r="H876">
        <v>0.87</v>
      </c>
      <c r="I876">
        <v>190</v>
      </c>
    </row>
    <row r="877" spans="1:9" x14ac:dyDescent="0.25">
      <c r="A877" s="1">
        <v>876</v>
      </c>
      <c r="B877">
        <v>0.64955372434699998</v>
      </c>
      <c r="C877">
        <v>0.33072983130200001</v>
      </c>
      <c r="D877">
        <v>0.62468248136299998</v>
      </c>
      <c r="E877">
        <v>0.42773809709900001</v>
      </c>
      <c r="F877">
        <v>0.88114794154800002</v>
      </c>
      <c r="G877">
        <f>B877+D877</f>
        <v>1.2742362057099998</v>
      </c>
      <c r="H877">
        <v>0.74</v>
      </c>
      <c r="I877">
        <v>190</v>
      </c>
    </row>
    <row r="878" spans="1:9" x14ac:dyDescent="0.25">
      <c r="A878" s="1">
        <v>877</v>
      </c>
      <c r="B878">
        <v>0.71307966710299997</v>
      </c>
      <c r="C878">
        <v>0.51132008614799995</v>
      </c>
      <c r="D878">
        <v>0.49581553900999997</v>
      </c>
      <c r="E878">
        <v>0.49938442370699998</v>
      </c>
      <c r="F878">
        <v>0.86045078547800002</v>
      </c>
      <c r="G878">
        <f>B878+D878</f>
        <v>1.2088952061130001</v>
      </c>
      <c r="H878">
        <v>0.3</v>
      </c>
      <c r="I878">
        <v>190</v>
      </c>
    </row>
    <row r="879" spans="1:9" x14ac:dyDescent="0.25">
      <c r="A879" s="1">
        <v>878</v>
      </c>
      <c r="B879">
        <v>0.68767349851899995</v>
      </c>
      <c r="C879">
        <v>0.43073058456399999</v>
      </c>
      <c r="D879">
        <v>0.56182637445700001</v>
      </c>
      <c r="E879">
        <v>0.48295836739600001</v>
      </c>
      <c r="F879">
        <v>0.874951131135</v>
      </c>
      <c r="G879">
        <f>B879+D879</f>
        <v>1.2494998729760001</v>
      </c>
      <c r="H879">
        <v>0.47</v>
      </c>
      <c r="I879">
        <v>190</v>
      </c>
    </row>
    <row r="880" spans="1:9" x14ac:dyDescent="0.25">
      <c r="A880" s="1">
        <v>879</v>
      </c>
      <c r="B880">
        <v>0.67270230359700001</v>
      </c>
      <c r="C880">
        <v>0.389571951014</v>
      </c>
      <c r="D880">
        <v>0.59238206807799998</v>
      </c>
      <c r="E880">
        <v>0.46474338492200001</v>
      </c>
      <c r="F880">
        <v>0.87861331617000005</v>
      </c>
      <c r="G880">
        <f>B880+D880</f>
        <v>1.265084371675</v>
      </c>
      <c r="H880">
        <v>0.57999999999999996</v>
      </c>
      <c r="I880">
        <v>190</v>
      </c>
    </row>
    <row r="881" spans="1:9" x14ac:dyDescent="0.25">
      <c r="A881" s="1">
        <v>880</v>
      </c>
      <c r="B881">
        <v>0.70313800578300001</v>
      </c>
      <c r="C881">
        <v>0.47958183616099997</v>
      </c>
      <c r="D881">
        <v>0.51707104517699998</v>
      </c>
      <c r="E881">
        <v>0.493092408541</v>
      </c>
      <c r="F881">
        <v>0.86607964432999995</v>
      </c>
      <c r="G881">
        <f>B881+D881</f>
        <v>1.2202090509599999</v>
      </c>
      <c r="H881">
        <v>0.35</v>
      </c>
      <c r="I881">
        <v>190</v>
      </c>
    </row>
    <row r="882" spans="1:9" x14ac:dyDescent="0.25">
      <c r="A882" s="1">
        <v>881</v>
      </c>
      <c r="B882">
        <v>0.65564639351599996</v>
      </c>
      <c r="C882">
        <v>0.34522408704300001</v>
      </c>
      <c r="D882">
        <v>0.61890074346299995</v>
      </c>
      <c r="E882">
        <v>0.43894019198700002</v>
      </c>
      <c r="F882">
        <v>0.88128978044799999</v>
      </c>
      <c r="G882">
        <f>B882+D882</f>
        <v>1.2745471369789998</v>
      </c>
      <c r="H882">
        <v>0.7</v>
      </c>
      <c r="I882">
        <v>190</v>
      </c>
    </row>
    <row r="883" spans="1:9" x14ac:dyDescent="0.25">
      <c r="A883" s="1">
        <v>882</v>
      </c>
      <c r="B883">
        <v>0.70474877465800001</v>
      </c>
      <c r="C883">
        <v>0.48825809615299998</v>
      </c>
      <c r="D883">
        <v>0.50389995038199997</v>
      </c>
      <c r="E883">
        <v>0.49179264288300001</v>
      </c>
      <c r="F883">
        <v>0.86270411690399995</v>
      </c>
      <c r="G883">
        <f>B883+D883</f>
        <v>1.20864872504</v>
      </c>
      <c r="H883">
        <v>0.33</v>
      </c>
      <c r="I883">
        <v>190</v>
      </c>
    </row>
    <row r="884" spans="1:9" x14ac:dyDescent="0.25">
      <c r="A884" s="1">
        <v>883</v>
      </c>
      <c r="B884">
        <v>0.68416628749499997</v>
      </c>
      <c r="C884">
        <v>0.86785288673200001</v>
      </c>
      <c r="D884">
        <v>0.22861681129700001</v>
      </c>
      <c r="E884">
        <v>0.36034280212399999</v>
      </c>
      <c r="F884">
        <v>0.55794953395799995</v>
      </c>
      <c r="G884">
        <f>B884+D884</f>
        <v>0.91278309879200004</v>
      </c>
      <c r="H884">
        <v>0.03</v>
      </c>
      <c r="I884">
        <v>190</v>
      </c>
    </row>
    <row r="885" spans="1:9" x14ac:dyDescent="0.25">
      <c r="A885" s="1">
        <v>884</v>
      </c>
      <c r="B885">
        <v>0.753483325634</v>
      </c>
      <c r="C885">
        <v>0.65319268357000004</v>
      </c>
      <c r="D885">
        <v>0.42101894299600001</v>
      </c>
      <c r="E885">
        <v>0.50990523128999998</v>
      </c>
      <c r="F885">
        <v>0.82764130253400003</v>
      </c>
      <c r="G885">
        <f>B885+D885</f>
        <v>1.17450226863</v>
      </c>
      <c r="H885">
        <v>0.14000000000000001</v>
      </c>
      <c r="I885">
        <v>190</v>
      </c>
    </row>
    <row r="886" spans="1:9" x14ac:dyDescent="0.25">
      <c r="A886" s="1">
        <v>885</v>
      </c>
      <c r="B886">
        <v>0.59959051600699997</v>
      </c>
      <c r="C886">
        <v>0.213191760274</v>
      </c>
      <c r="D886">
        <v>0.71112701568600001</v>
      </c>
      <c r="E886">
        <v>0.32259054506399998</v>
      </c>
      <c r="F886">
        <v>0.87988390664899996</v>
      </c>
      <c r="G886">
        <f>B886+D886</f>
        <v>1.310717531693</v>
      </c>
      <c r="H886">
        <v>0.93</v>
      </c>
      <c r="I886">
        <v>190</v>
      </c>
    </row>
    <row r="887" spans="1:9" x14ac:dyDescent="0.25">
      <c r="A887" s="1">
        <v>886</v>
      </c>
      <c r="B887">
        <v>0.71024994175099998</v>
      </c>
      <c r="C887">
        <v>0.50370675199100001</v>
      </c>
      <c r="D887">
        <v>0.49809700687800001</v>
      </c>
      <c r="E887">
        <v>0.496825326668</v>
      </c>
      <c r="F887">
        <v>0.86101337338200001</v>
      </c>
      <c r="G887">
        <f>B887+D887</f>
        <v>1.2083469486289999</v>
      </c>
      <c r="H887">
        <v>0.31</v>
      </c>
      <c r="I887">
        <v>190</v>
      </c>
    </row>
    <row r="888" spans="1:9" x14ac:dyDescent="0.25">
      <c r="A888" s="1">
        <v>887</v>
      </c>
      <c r="B888">
        <v>0.63001491327400005</v>
      </c>
      <c r="C888">
        <v>0.28224534963699999</v>
      </c>
      <c r="D888">
        <v>0.67257229535200003</v>
      </c>
      <c r="E888">
        <v>0.39099450354800003</v>
      </c>
      <c r="F888">
        <v>0.88214081384499998</v>
      </c>
      <c r="G888">
        <f>B888+D888</f>
        <v>1.302587208626</v>
      </c>
      <c r="H888">
        <v>0.84</v>
      </c>
      <c r="I888">
        <v>190</v>
      </c>
    </row>
    <row r="889" spans="1:9" x14ac:dyDescent="0.25">
      <c r="A889" s="1">
        <v>888</v>
      </c>
      <c r="B889">
        <v>0.74262812439000003</v>
      </c>
      <c r="C889">
        <v>0.60847908044700005</v>
      </c>
      <c r="D889">
        <v>0.44679201727099999</v>
      </c>
      <c r="E889">
        <v>0.51259872731800005</v>
      </c>
      <c r="F889">
        <v>0.84115890724499998</v>
      </c>
      <c r="G889">
        <f>B889+D889</f>
        <v>1.189420141661</v>
      </c>
      <c r="H889">
        <v>0.18</v>
      </c>
      <c r="I889">
        <v>190</v>
      </c>
    </row>
    <row r="890" spans="1:9" x14ac:dyDescent="0.25">
      <c r="A890" s="1">
        <v>889</v>
      </c>
      <c r="B890">
        <v>0.71953579105700005</v>
      </c>
      <c r="C890">
        <v>0.52982678474699996</v>
      </c>
      <c r="D890">
        <v>0.48851467440700003</v>
      </c>
      <c r="E890">
        <v>0.50458157364599998</v>
      </c>
      <c r="F890">
        <v>0.85805859496100001</v>
      </c>
      <c r="G890">
        <f>B890+D890</f>
        <v>1.2080504654640001</v>
      </c>
      <c r="H890">
        <v>0.27</v>
      </c>
      <c r="I890">
        <v>190</v>
      </c>
    </row>
    <row r="891" spans="1:9" x14ac:dyDescent="0.25">
      <c r="A891" s="1">
        <v>890</v>
      </c>
      <c r="B891">
        <v>0.74976492153499996</v>
      </c>
      <c r="C891">
        <v>0.63330932987699995</v>
      </c>
      <c r="D891">
        <v>0.43588865268100002</v>
      </c>
      <c r="E891">
        <v>0.513806053343</v>
      </c>
      <c r="F891">
        <v>0.83552349281299998</v>
      </c>
      <c r="G891">
        <f>B891+D891</f>
        <v>1.1856535742159999</v>
      </c>
      <c r="H891">
        <v>0.16</v>
      </c>
      <c r="I891">
        <v>190</v>
      </c>
    </row>
    <row r="892" spans="1:9" x14ac:dyDescent="0.25">
      <c r="A892" s="1">
        <v>891</v>
      </c>
      <c r="B892">
        <v>0.68683185906800004</v>
      </c>
      <c r="C892">
        <v>0.42805158977899999</v>
      </c>
      <c r="D892">
        <v>0.56570978211900003</v>
      </c>
      <c r="E892">
        <v>0.48246174142199999</v>
      </c>
      <c r="F892">
        <v>0.87537426398700002</v>
      </c>
      <c r="G892">
        <f>B892+D892</f>
        <v>1.2525416411870001</v>
      </c>
      <c r="H892">
        <v>0.48</v>
      </c>
      <c r="I892">
        <v>190</v>
      </c>
    </row>
    <row r="893" spans="1:9" x14ac:dyDescent="0.25">
      <c r="A893" s="1">
        <v>892</v>
      </c>
      <c r="B893">
        <v>0.63246546548500004</v>
      </c>
      <c r="C893">
        <v>0.28812800574800002</v>
      </c>
      <c r="D893">
        <v>0.66897346733600005</v>
      </c>
      <c r="E893">
        <v>0.39590722320100002</v>
      </c>
      <c r="F893">
        <v>0.88214081384499998</v>
      </c>
      <c r="G893">
        <f>B893+D893</f>
        <v>1.3014389328210001</v>
      </c>
      <c r="H893">
        <v>0.83</v>
      </c>
      <c r="I893">
        <v>190</v>
      </c>
    </row>
    <row r="894" spans="1:9" x14ac:dyDescent="0.25">
      <c r="A894" s="1">
        <v>893</v>
      </c>
      <c r="B894">
        <v>0.62278344821200005</v>
      </c>
      <c r="C894">
        <v>0.26663588465600002</v>
      </c>
      <c r="D894">
        <v>0.670319715687</v>
      </c>
      <c r="E894">
        <v>0.374834751094</v>
      </c>
      <c r="F894">
        <v>0.88101146630399996</v>
      </c>
      <c r="G894">
        <f>B894+D894</f>
        <v>1.293103163899</v>
      </c>
      <c r="H894">
        <v>0.86</v>
      </c>
      <c r="I894">
        <v>190</v>
      </c>
    </row>
    <row r="895" spans="1:9" x14ac:dyDescent="0.25">
      <c r="A895" s="1">
        <v>894</v>
      </c>
      <c r="B895">
        <v>0.65164458834200001</v>
      </c>
      <c r="C895">
        <v>0.33573651022200002</v>
      </c>
      <c r="D895">
        <v>0.62227766522799999</v>
      </c>
      <c r="E895">
        <v>0.43137903257299998</v>
      </c>
      <c r="F895">
        <v>0.88114734558600005</v>
      </c>
      <c r="G895">
        <f>B895+D895</f>
        <v>1.2739222535699999</v>
      </c>
      <c r="H895">
        <v>0.73</v>
      </c>
      <c r="I895">
        <v>190</v>
      </c>
    </row>
    <row r="896" spans="1:9" x14ac:dyDescent="0.25">
      <c r="A896" s="1">
        <v>895</v>
      </c>
      <c r="B896">
        <v>0.61718861924799995</v>
      </c>
      <c r="C896">
        <v>0.25346468349899998</v>
      </c>
      <c r="D896">
        <v>0.68186155462499998</v>
      </c>
      <c r="E896">
        <v>0.36392263417100001</v>
      </c>
      <c r="F896">
        <v>0.88115330520400004</v>
      </c>
      <c r="G896">
        <f>B896+D896</f>
        <v>1.2990501738729998</v>
      </c>
      <c r="H896">
        <v>0.88</v>
      </c>
      <c r="I896">
        <v>190</v>
      </c>
    </row>
    <row r="897" spans="1:9" x14ac:dyDescent="0.25">
      <c r="A897" s="1">
        <v>896</v>
      </c>
      <c r="B897">
        <v>0.61039174785600003</v>
      </c>
      <c r="C897">
        <v>0.23839956116800001</v>
      </c>
      <c r="D897">
        <v>0.68599387327600003</v>
      </c>
      <c r="E897">
        <v>0.34752039987</v>
      </c>
      <c r="F897">
        <v>0.88030644353900001</v>
      </c>
      <c r="G897">
        <f>B897+D897</f>
        <v>1.296385621132</v>
      </c>
      <c r="H897">
        <v>0.9</v>
      </c>
      <c r="I897">
        <v>190</v>
      </c>
    </row>
    <row r="898" spans="1:9" x14ac:dyDescent="0.25">
      <c r="A898" s="1">
        <v>897</v>
      </c>
      <c r="B898">
        <v>0.64042864392599996</v>
      </c>
      <c r="C898">
        <v>0.30850238470399999</v>
      </c>
      <c r="D898">
        <v>0.64175061984600001</v>
      </c>
      <c r="E898">
        <v>0.41076096075399998</v>
      </c>
      <c r="F898">
        <v>0.88129276025699999</v>
      </c>
      <c r="G898">
        <f>B898+D898</f>
        <v>1.282179263772</v>
      </c>
      <c r="H898">
        <v>0.79</v>
      </c>
      <c r="I898">
        <v>190</v>
      </c>
    </row>
    <row r="899" spans="1:9" x14ac:dyDescent="0.25">
      <c r="A899" s="1">
        <v>898</v>
      </c>
      <c r="B899">
        <v>0.72208223570399999</v>
      </c>
      <c r="C899">
        <v>0.80856660256000001</v>
      </c>
      <c r="D899">
        <v>0.27607709646200002</v>
      </c>
      <c r="E899">
        <v>0.409375653708</v>
      </c>
      <c r="F899">
        <v>0.66468807361299997</v>
      </c>
      <c r="G899">
        <f>B899+D899</f>
        <v>0.99815933216600006</v>
      </c>
      <c r="H899">
        <v>0.05</v>
      </c>
      <c r="I899">
        <v>190</v>
      </c>
    </row>
    <row r="900" spans="1:9" x14ac:dyDescent="0.25">
      <c r="A900" s="1">
        <v>899</v>
      </c>
      <c r="B900">
        <v>0.70708297268999998</v>
      </c>
      <c r="C900">
        <v>0.49556631970800002</v>
      </c>
      <c r="D900">
        <v>0.49838768282500001</v>
      </c>
      <c r="E900">
        <v>0.49290759163100001</v>
      </c>
      <c r="F900">
        <v>0.86143650623400003</v>
      </c>
      <c r="G900">
        <f>B900+D900</f>
        <v>1.2054706555150001</v>
      </c>
      <c r="H900">
        <v>0.32</v>
      </c>
      <c r="I900">
        <v>190</v>
      </c>
    </row>
    <row r="901" spans="1:9" x14ac:dyDescent="0.25">
      <c r="A901" s="1">
        <v>900</v>
      </c>
      <c r="B901">
        <v>0.70247124644799996</v>
      </c>
      <c r="C901">
        <v>0.47460008095</v>
      </c>
      <c r="D901">
        <v>0.52624834855500002</v>
      </c>
      <c r="E901">
        <v>0.49468597184899998</v>
      </c>
      <c r="F901">
        <v>0.86847362273200002</v>
      </c>
      <c r="G901">
        <f>B901+D901</f>
        <v>1.2287195950030001</v>
      </c>
      <c r="H901">
        <v>0.37</v>
      </c>
      <c r="I901">
        <v>190</v>
      </c>
    </row>
  </sheetData>
  <sortState ref="A2:I901">
    <sortCondition ref="A2"/>
  </sortState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workbookViewId="0">
      <selection activeCell="B5" sqref="B5"/>
    </sheetView>
  </sheetViews>
  <sheetFormatPr defaultRowHeight="15" x14ac:dyDescent="0.25"/>
  <cols>
    <col min="1" max="1" width="9.140625" style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</row>
    <row r="2" spans="1:7" x14ac:dyDescent="0.25">
      <c r="A2" s="1">
        <v>160</v>
      </c>
      <c r="B2">
        <f>SUMIFS(Data!B$2:B$901,Data!$I$2:$I$901,$A2)/COUNTIFS(Data!$I$2:$I$901,$A2)</f>
        <v>0.67146930686305029</v>
      </c>
      <c r="C2">
        <f>SUMIFS(Data!C$2:C$901,Data!$I$2:$I$901,$A2)/COUNTIFS(Data!$I$2:$I$901,$A2)</f>
        <v>0.43470864857192998</v>
      </c>
      <c r="D2">
        <f>SUMIFS(Data!D$2:D$901,Data!$I$2:$I$901,$A2)/COUNTIFS(Data!$I$2:$I$901,$A2)</f>
        <v>0.55017950610570998</v>
      </c>
      <c r="E2">
        <f>SUMIFS(Data!E$2:E$901,Data!$I$2:$I$901,$A2)/COUNTIFS(Data!$I$2:$I$901,$A2)</f>
        <v>0.43146749658225003</v>
      </c>
      <c r="F2">
        <f>SUMIFS(Data!F$2:F$901,Data!$I$2:$I$901,$A2)/COUNTIFS(Data!$I$2:$I$901,$A2)</f>
        <v>0.84409960308947019</v>
      </c>
      <c r="G2">
        <f>AVERAGE(B2:F2)</f>
        <v>0.58638491224248213</v>
      </c>
    </row>
    <row r="3" spans="1:7" x14ac:dyDescent="0.25">
      <c r="A3" s="1">
        <v>170</v>
      </c>
      <c r="B3">
        <f>SUMIFS(Data!B$2:B$901,Data!$I$2:$I$901,$A3)/COUNTIFS(Data!$I$2:$I$901,$A3)</f>
        <v>0.6746275793038603</v>
      </c>
      <c r="C3">
        <f>SUMIFS(Data!C$2:C$901,Data!$I$2:$I$901,$A3)/COUNTIFS(Data!$I$2:$I$901,$A3)</f>
        <v>0.43983409872084001</v>
      </c>
      <c r="D3">
        <f>SUMIFS(Data!D$2:D$901,Data!$I$2:$I$901,$A3)/COUNTIFS(Data!$I$2:$I$901,$A3)</f>
        <v>0.54892223537691021</v>
      </c>
      <c r="E3">
        <f>SUMIFS(Data!E$2:E$901,Data!$I$2:$I$901,$A3)/COUNTIFS(Data!$I$2:$I$901,$A3)</f>
        <v>0.4369671450585601</v>
      </c>
      <c r="F3">
        <f>SUMIFS(Data!F$2:F$901,Data!$I$2:$I$901,$A3)/COUNTIFS(Data!$I$2:$I$901,$A3)</f>
        <v>0.84587936541987996</v>
      </c>
      <c r="G3">
        <f t="shared" ref="G3:G6" si="0">AVERAGE(B3:F3)</f>
        <v>0.58924608477601004</v>
      </c>
    </row>
    <row r="4" spans="1:7" x14ac:dyDescent="0.25">
      <c r="A4" s="1">
        <v>180</v>
      </c>
      <c r="B4">
        <f>SUMIFS(Data!B$2:B$901,Data!$I$2:$I$901,$A4)/COUNTIFS(Data!$I$2:$I$901,$A4)</f>
        <v>0.67665735726323006</v>
      </c>
      <c r="C4">
        <f>SUMIFS(Data!C$2:C$901,Data!$I$2:$I$901,$A4)/COUNTIFS(Data!$I$2:$I$901,$A4)</f>
        <v>0.44379761523697975</v>
      </c>
      <c r="D4">
        <f>SUMIFS(Data!D$2:D$901,Data!$I$2:$I$901,$A4)/COUNTIFS(Data!$I$2:$I$901,$A4)</f>
        <v>0.54503415978970016</v>
      </c>
      <c r="E4">
        <f>SUMIFS(Data!E$2:E$901,Data!$I$2:$I$901,$A4)/COUNTIFS(Data!$I$2:$I$901,$A4)</f>
        <v>0.44033196324250001</v>
      </c>
      <c r="F4">
        <f>SUMIFS(Data!F$2:F$901,Data!$I$2:$I$901,$A4)/COUNTIFS(Data!$I$2:$I$901,$A4)</f>
        <v>0.84650460082482037</v>
      </c>
      <c r="G4">
        <f t="shared" si="0"/>
        <v>0.59046513927144617</v>
      </c>
    </row>
    <row r="5" spans="1:7" x14ac:dyDescent="0.25">
      <c r="A5" s="1">
        <v>190</v>
      </c>
      <c r="B5">
        <f>SUMIFS(Data!B$2:B$901,Data!$I$2:$I$901,$A5)/COUNTIFS(Data!$I$2:$I$901,$A5)</f>
        <v>0.67806098874794996</v>
      </c>
      <c r="C5">
        <f>SUMIFS(Data!C$2:C$901,Data!$I$2:$I$901,$A5)/COUNTIFS(Data!$I$2:$I$901,$A5)</f>
        <v>0.44620201755497974</v>
      </c>
      <c r="D5">
        <f>SUMIFS(Data!D$2:D$901,Data!$I$2:$I$901,$A5)/COUNTIFS(Data!$I$2:$I$901,$A5)</f>
        <v>0.54668331230599998</v>
      </c>
      <c r="E5">
        <f>SUMIFS(Data!E$2:E$901,Data!$I$2:$I$901,$A5)/COUNTIFS(Data!$I$2:$I$901,$A5)</f>
        <v>0.44283883978376004</v>
      </c>
      <c r="F5">
        <f>SUMIFS(Data!F$2:F$901,Data!$I$2:$I$901,$A5)/COUNTIFS(Data!$I$2:$I$901,$A5)</f>
        <v>0.84719381868461963</v>
      </c>
      <c r="G5">
        <f t="shared" si="0"/>
        <v>0.59219579541546186</v>
      </c>
    </row>
    <row r="6" spans="1:7" x14ac:dyDescent="0.25">
      <c r="A6" s="1">
        <v>200</v>
      </c>
      <c r="B6">
        <f>SUMIFS(Data!B$2:B$901,Data!$I$2:$I$901,$A6)/COUNTIFS(Data!$I$2:$I$901,$A6)</f>
        <v>0.67914249580746966</v>
      </c>
      <c r="C6">
        <f>SUMIFS(Data!C$2:C$901,Data!$I$2:$I$901,$A6)/COUNTIFS(Data!$I$2:$I$901,$A6)</f>
        <v>0.44805276013401008</v>
      </c>
      <c r="D6">
        <f>SUMIFS(Data!D$2:D$901,Data!$I$2:$I$901,$A6)/COUNTIFS(Data!$I$2:$I$901,$A6)</f>
        <v>0.54598192197595008</v>
      </c>
      <c r="E6">
        <f>SUMIFS(Data!E$2:E$901,Data!$I$2:$I$901,$A6)/COUNTIFS(Data!$I$2:$I$901,$A6)</f>
        <v>0.44527943688600991</v>
      </c>
      <c r="F6">
        <f>SUMIFS(Data!F$2:F$901,Data!$I$2:$I$901,$A6)/COUNTIFS(Data!$I$2:$I$901,$A6)</f>
        <v>0.84780026937470043</v>
      </c>
      <c r="G6">
        <f t="shared" si="0"/>
        <v>0.59325137683562801</v>
      </c>
    </row>
    <row r="7" spans="1:7" x14ac:dyDescent="0.25">
      <c r="A7" s="1">
        <v>210</v>
      </c>
      <c r="B7">
        <f>SUMIFS(Data!B$2:B$901,Data!$I$2:$I$901,$A7)/COUNTIFS(Data!$I$2:$I$901,$A7)</f>
        <v>0.67982208570123992</v>
      </c>
      <c r="C7">
        <f>SUMIFS(Data!C$2:C$901,Data!$I$2:$I$901,$A7)/COUNTIFS(Data!$I$2:$I$901,$A7)</f>
        <v>0.44960416315961976</v>
      </c>
      <c r="D7">
        <f>SUMIFS(Data!D$2:D$901,Data!$I$2:$I$901,$A7)/COUNTIFS(Data!$I$2:$I$901,$A7)</f>
        <v>0.54113230076003993</v>
      </c>
      <c r="E7">
        <f>SUMIFS(Data!E$2:E$901,Data!$I$2:$I$901,$A7)/COUNTIFS(Data!$I$2:$I$901,$A7)</f>
        <v>0.44583700703705986</v>
      </c>
      <c r="F7">
        <f>SUMIFS(Data!F$2:F$901,Data!$I$2:$I$901,$A7)/COUNTIFS(Data!$I$2:$I$901,$A7)</f>
        <v>0.84787324489265981</v>
      </c>
      <c r="G7">
        <f t="shared" ref="G7:G10" si="1">AVERAGE(B7:F7)</f>
        <v>0.59285376031012382</v>
      </c>
    </row>
    <row r="8" spans="1:7" x14ac:dyDescent="0.25">
      <c r="A8" s="1">
        <v>220</v>
      </c>
      <c r="B8">
        <f>SUMIFS(Data!B$2:B$901,Data!$I$2:$I$901,$A8)/COUNTIFS(Data!$I$2:$I$901,$A8)</f>
        <v>0.68087071520135989</v>
      </c>
      <c r="C8">
        <f>SUMIFS(Data!C$2:C$901,Data!$I$2:$I$901,$A8)/COUNTIFS(Data!$I$2:$I$901,$A8)</f>
        <v>0.45181476486167987</v>
      </c>
      <c r="D8">
        <f>SUMIFS(Data!D$2:D$901,Data!$I$2:$I$901,$A8)/COUNTIFS(Data!$I$2:$I$901,$A8)</f>
        <v>0.53543900020052027</v>
      </c>
      <c r="E8">
        <f>SUMIFS(Data!E$2:E$901,Data!$I$2:$I$901,$A8)/COUNTIFS(Data!$I$2:$I$901,$A8)</f>
        <v>0.4462016760607001</v>
      </c>
      <c r="F8">
        <f>SUMIFS(Data!F$2:F$901,Data!$I$2:$I$901,$A8)/COUNTIFS(Data!$I$2:$I$901,$A8)</f>
        <v>0.84809533600328013</v>
      </c>
      <c r="G8">
        <f t="shared" si="1"/>
        <v>0.59248429846550799</v>
      </c>
    </row>
    <row r="9" spans="1:7" x14ac:dyDescent="0.25">
      <c r="A9" s="1">
        <v>230</v>
      </c>
      <c r="B9">
        <f>SUMIFS(Data!B$2:B$901,Data!$I$2:$I$901,$A9)/COUNTIFS(Data!$I$2:$I$901,$A9)</f>
        <v>0.68162686103498016</v>
      </c>
      <c r="C9">
        <f>SUMIFS(Data!C$2:C$901,Data!$I$2:$I$901,$A9)/COUNTIFS(Data!$I$2:$I$901,$A9)</f>
        <v>0.45402171735351005</v>
      </c>
      <c r="D9">
        <f>SUMIFS(Data!D$2:D$901,Data!$I$2:$I$901,$A9)/COUNTIFS(Data!$I$2:$I$901,$A9)</f>
        <v>0.52823792580480999</v>
      </c>
      <c r="E9">
        <f>SUMIFS(Data!E$2:E$901,Data!$I$2:$I$901,$A9)/COUNTIFS(Data!$I$2:$I$901,$A9)</f>
        <v>0.44660644556154006</v>
      </c>
      <c r="F9">
        <f>SUMIFS(Data!F$2:F$901,Data!$I$2:$I$901,$A9)/COUNTIFS(Data!$I$2:$I$901,$A9)</f>
        <v>0.84778416648786969</v>
      </c>
      <c r="G9">
        <f t="shared" si="1"/>
        <v>0.59165542324854203</v>
      </c>
    </row>
    <row r="10" spans="1:7" x14ac:dyDescent="0.25">
      <c r="A10" s="1">
        <v>240</v>
      </c>
      <c r="B10">
        <f>SUMIFS(Data!B$2:B$901,Data!$I$2:$I$901,$A10)/COUNTIFS(Data!$I$2:$I$901,$A10)</f>
        <v>0.68397897161918986</v>
      </c>
      <c r="C10">
        <f>SUMIFS(Data!C$2:C$901,Data!$I$2:$I$901,$A10)/COUNTIFS(Data!$I$2:$I$901,$A10)</f>
        <v>0.45828770855712003</v>
      </c>
      <c r="D10">
        <f>SUMIFS(Data!D$2:D$901,Data!$I$2:$I$901,$A10)/COUNTIFS(Data!$I$2:$I$901,$A10)</f>
        <v>0.52896921051287982</v>
      </c>
      <c r="E10">
        <f>SUMIFS(Data!E$2:E$901,Data!$I$2:$I$901,$A10)/COUNTIFS(Data!$I$2:$I$901,$A10)</f>
        <v>0.45015080774420008</v>
      </c>
      <c r="F10">
        <f>SUMIFS(Data!F$2:F$901,Data!$I$2:$I$901,$A10)/COUNTIFS(Data!$I$2:$I$901,$A10)</f>
        <v>0.84874175784876027</v>
      </c>
      <c r="G10">
        <f t="shared" si="1"/>
        <v>0.59402569125643001</v>
      </c>
    </row>
    <row r="12" spans="1:7" s="3" customFormat="1" x14ac:dyDescent="0.25">
      <c r="A12" s="2"/>
    </row>
    <row r="14" spans="1:7" x14ac:dyDescent="0.25"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9</v>
      </c>
    </row>
    <row r="15" spans="1:7" x14ac:dyDescent="0.25">
      <c r="A15" s="1">
        <v>0</v>
      </c>
      <c r="B15">
        <f>SUMIFS(Data!B$2:B$901,Data!$H$2:$H$901,$A15)/COUNTIFS(Data!$H$2:$H$901,$A15)</f>
        <v>0.68453656265200002</v>
      </c>
      <c r="C15">
        <f>SUMIFS(Data!C$2:C$901,Data!$H$2:$H$901,$A15)/COUNTIFS(Data!$H$2:$H$901,$A15)</f>
        <v>0.42366134183455562</v>
      </c>
      <c r="D15">
        <f>SUMIFS(Data!D$2:D$901,Data!$H$2:$H$901,$A15)/COUNTIFS(Data!$H$2:$H$901,$A15)</f>
        <v>0.56273622597388895</v>
      </c>
      <c r="E15">
        <f>SUMIFS(Data!E$2:E$901,Data!$H$2:$H$901,$A15)/COUNTIFS(Data!$H$2:$H$901,$A15)</f>
        <v>0.47837129267633333</v>
      </c>
      <c r="F15">
        <f>SUMIFS(Data!F$2:F$901,Data!$H$2:$H$901,$A15)/COUNTIFS(Data!$H$2:$H$901,$A15)</f>
        <v>0.87449786910566674</v>
      </c>
      <c r="G15">
        <f t="shared" ref="G15:G78" si="2">AVERAGE(B15:F15)</f>
        <v>0.60476065844848903</v>
      </c>
    </row>
    <row r="16" spans="1:7" x14ac:dyDescent="0.25">
      <c r="A16" s="1">
        <v>0.01</v>
      </c>
      <c r="B16">
        <f>SUMIFS(Data!B$2:B$901,Data!$H$2:$H$901,$A16)/COUNTIFS(Data!$H$2:$H$901,$A16)</f>
        <v>0.58273491478666672</v>
      </c>
      <c r="C16">
        <f>SUMIFS(Data!C$2:C$901,Data!$H$2:$H$901,$A16)/COUNTIFS(Data!$H$2:$H$901,$A16)</f>
        <v>0.92896325855266659</v>
      </c>
      <c r="D16">
        <f>SUMIFS(Data!D$2:D$901,Data!$H$2:$H$901,$A16)/COUNTIFS(Data!$H$2:$H$901,$A16)</f>
        <v>0.16264621796900003</v>
      </c>
      <c r="E16">
        <f>SUMIFS(Data!E$2:E$901,Data!$H$2:$H$901,$A16)/COUNTIFS(Data!$H$2:$H$901,$A16)</f>
        <v>0.27635643336766669</v>
      </c>
      <c r="F16">
        <f>SUMIFS(Data!F$2:F$901,Data!$H$2:$H$901,$A16)/COUNTIFS(Data!$H$2:$H$901,$A16)</f>
        <v>0.33604787294622224</v>
      </c>
      <c r="G16">
        <f t="shared" si="2"/>
        <v>0.45734973952444447</v>
      </c>
    </row>
    <row r="17" spans="1:7" x14ac:dyDescent="0.25">
      <c r="A17" s="1">
        <v>0.02</v>
      </c>
      <c r="B17">
        <f>SUMIFS(Data!B$2:B$901,Data!$H$2:$H$901,$A17)/COUNTIFS(Data!$H$2:$H$901,$A17)</f>
        <v>0.63927115545100011</v>
      </c>
      <c r="C17">
        <f>SUMIFS(Data!C$2:C$901,Data!$H$2:$H$901,$A17)/COUNTIFS(Data!$H$2:$H$901,$A17)</f>
        <v>0.89155197302922218</v>
      </c>
      <c r="D17">
        <f>SUMIFS(Data!D$2:D$901,Data!$H$2:$H$901,$A17)/COUNTIFS(Data!$H$2:$H$901,$A17)</f>
        <v>0.19295166008711112</v>
      </c>
      <c r="E17">
        <f>SUMIFS(Data!E$2:E$901,Data!$H$2:$H$901,$A17)/COUNTIFS(Data!$H$2:$H$901,$A17)</f>
        <v>0.31631154594133332</v>
      </c>
      <c r="F17">
        <f>SUMIFS(Data!F$2:F$901,Data!$H$2:$H$901,$A17)/COUNTIFS(Data!$H$2:$H$901,$A17)</f>
        <v>0.4622912478381111</v>
      </c>
      <c r="G17">
        <f t="shared" si="2"/>
        <v>0.50047551646935551</v>
      </c>
    </row>
    <row r="18" spans="1:7" x14ac:dyDescent="0.25">
      <c r="A18" s="1">
        <v>0.03</v>
      </c>
      <c r="B18">
        <f>SUMIFS(Data!B$2:B$901,Data!$H$2:$H$901,$A18)/COUNTIFS(Data!$H$2:$H$901,$A18)</f>
        <v>0.68568227133799986</v>
      </c>
      <c r="C18">
        <f>SUMIFS(Data!C$2:C$901,Data!$H$2:$H$901,$A18)/COUNTIFS(Data!$H$2:$H$901,$A18)</f>
        <v>0.85917927336699995</v>
      </c>
      <c r="D18">
        <f>SUMIFS(Data!D$2:D$901,Data!$H$2:$H$901,$A18)/COUNTIFS(Data!$H$2:$H$901,$A18)</f>
        <v>0.2320923659437778</v>
      </c>
      <c r="E18">
        <f>SUMIFS(Data!E$2:E$901,Data!$H$2:$H$901,$A18)/COUNTIFS(Data!$H$2:$H$901,$A18)</f>
        <v>0.36352878935366661</v>
      </c>
      <c r="F18">
        <f>SUMIFS(Data!F$2:F$901,Data!$H$2:$H$901,$A18)/COUNTIFS(Data!$H$2:$H$901,$A18)</f>
        <v>0.56667520878522215</v>
      </c>
      <c r="G18">
        <f t="shared" si="2"/>
        <v>0.54143158175753325</v>
      </c>
    </row>
    <row r="19" spans="1:7" x14ac:dyDescent="0.25">
      <c r="A19" s="1">
        <v>0.04</v>
      </c>
      <c r="B19">
        <f>SUMIFS(Data!B$2:B$901,Data!$H$2:$H$901,$A19)/COUNTIFS(Data!$H$2:$H$901,$A19)</f>
        <v>0.7062161438346668</v>
      </c>
      <c r="C19">
        <f>SUMIFS(Data!C$2:C$901,Data!$H$2:$H$901,$A19)/COUNTIFS(Data!$H$2:$H$901,$A19)</f>
        <v>0.8252255480834445</v>
      </c>
      <c r="D19">
        <f>SUMIFS(Data!D$2:D$901,Data!$H$2:$H$901,$A19)/COUNTIFS(Data!$H$2:$H$901,$A19)</f>
        <v>0.25668601797155555</v>
      </c>
      <c r="E19">
        <f>SUMIFS(Data!E$2:E$901,Data!$H$2:$H$901,$A19)/COUNTIFS(Data!$H$2:$H$901,$A19)</f>
        <v>0.38916612996688893</v>
      </c>
      <c r="F19">
        <f>SUMIFS(Data!F$2:F$901,Data!$H$2:$H$901,$A19)/COUNTIFS(Data!$H$2:$H$901,$A19)</f>
        <v>0.6260268421177777</v>
      </c>
      <c r="G19">
        <f t="shared" si="2"/>
        <v>0.56066413639486667</v>
      </c>
    </row>
    <row r="20" spans="1:7" x14ac:dyDescent="0.25">
      <c r="A20" s="1">
        <v>0.05</v>
      </c>
      <c r="B20">
        <f>SUMIFS(Data!B$2:B$901,Data!$H$2:$H$901,$A20)/COUNTIFS(Data!$H$2:$H$901,$A20)</f>
        <v>0.72239545396044447</v>
      </c>
      <c r="C20">
        <f>SUMIFS(Data!C$2:C$901,Data!$H$2:$H$901,$A20)/COUNTIFS(Data!$H$2:$H$901,$A20)</f>
        <v>0.79621261181766678</v>
      </c>
      <c r="D20">
        <f>SUMIFS(Data!D$2:D$901,Data!$H$2:$H$901,$A20)/COUNTIFS(Data!$H$2:$H$901,$A20)</f>
        <v>0.28021259583255553</v>
      </c>
      <c r="E20">
        <f>SUMIFS(Data!E$2:E$901,Data!$H$2:$H$901,$A20)/COUNTIFS(Data!$H$2:$H$901,$A20)</f>
        <v>0.4120230195316667</v>
      </c>
      <c r="F20">
        <f>SUMIFS(Data!F$2:F$901,Data!$H$2:$H$901,$A20)/COUNTIFS(Data!$H$2:$H$901,$A20)</f>
        <v>0.67395263031055552</v>
      </c>
      <c r="G20">
        <f t="shared" si="2"/>
        <v>0.57695926229057781</v>
      </c>
    </row>
    <row r="21" spans="1:7" x14ac:dyDescent="0.25">
      <c r="A21" s="1">
        <v>0.06</v>
      </c>
      <c r="B21">
        <f>SUMIFS(Data!B$2:B$901,Data!$H$2:$H$901,$A21)/COUNTIFS(Data!$H$2:$H$901,$A21)</f>
        <v>0.74026628860266663</v>
      </c>
      <c r="C21">
        <f>SUMIFS(Data!C$2:C$901,Data!$H$2:$H$901,$A21)/COUNTIFS(Data!$H$2:$H$901,$A21)</f>
        <v>0.76403546766511121</v>
      </c>
      <c r="D21">
        <f>SUMIFS(Data!D$2:D$901,Data!$H$2:$H$901,$A21)/COUNTIFS(Data!$H$2:$H$901,$A21)</f>
        <v>0.31231306296177785</v>
      </c>
      <c r="E21">
        <f>SUMIFS(Data!E$2:E$901,Data!$H$2:$H$901,$A21)/COUNTIFS(Data!$H$2:$H$901,$A21)</f>
        <v>0.44124353660544441</v>
      </c>
      <c r="F21">
        <f>SUMIFS(Data!F$2:F$901,Data!$H$2:$H$901,$A21)/COUNTIFS(Data!$H$2:$H$901,$A21)</f>
        <v>0.72668842589288896</v>
      </c>
      <c r="G21">
        <f t="shared" si="2"/>
        <v>0.59690935634557785</v>
      </c>
    </row>
    <row r="22" spans="1:7" x14ac:dyDescent="0.25">
      <c r="A22" s="1">
        <v>7.0000000000000007E-2</v>
      </c>
      <c r="B22">
        <f>SUMIFS(Data!B$2:B$901,Data!$H$2:$H$901,$A22)/COUNTIFS(Data!$H$2:$H$901,$A22)</f>
        <v>0.75135862944177767</v>
      </c>
      <c r="C22">
        <f>SUMIFS(Data!C$2:C$901,Data!$H$2:$H$901,$A22)/COUNTIFS(Data!$H$2:$H$901,$A22)</f>
        <v>0.74167059133366675</v>
      </c>
      <c r="D22">
        <f>SUMIFS(Data!D$2:D$901,Data!$H$2:$H$901,$A22)/COUNTIFS(Data!$H$2:$H$901,$A22)</f>
        <v>0.3392723172397778</v>
      </c>
      <c r="E22">
        <f>SUMIFS(Data!E$2:E$901,Data!$H$2:$H$901,$A22)/COUNTIFS(Data!$H$2:$H$901,$A22)</f>
        <v>0.46388743037766667</v>
      </c>
      <c r="F22">
        <f>SUMIFS(Data!F$2:F$901,Data!$H$2:$H$901,$A22)/COUNTIFS(Data!$H$2:$H$901,$A22)</f>
        <v>0.76108601449899993</v>
      </c>
      <c r="G22">
        <f t="shared" si="2"/>
        <v>0.61145499657837776</v>
      </c>
    </row>
    <row r="23" spans="1:7" x14ac:dyDescent="0.25">
      <c r="A23" s="1">
        <v>0.08</v>
      </c>
      <c r="B23">
        <f>SUMIFS(Data!B$2:B$901,Data!$H$2:$H$901,$A23)/COUNTIFS(Data!$H$2:$H$901,$A23)</f>
        <v>0.75620680233488891</v>
      </c>
      <c r="C23">
        <f>SUMIFS(Data!C$2:C$901,Data!$H$2:$H$901,$A23)/COUNTIFS(Data!$H$2:$H$901,$A23)</f>
        <v>0.72456011630299999</v>
      </c>
      <c r="D23">
        <f>SUMIFS(Data!D$2:D$901,Data!$H$2:$H$901,$A23)/COUNTIFS(Data!$H$2:$H$901,$A23)</f>
        <v>0.35836409693299998</v>
      </c>
      <c r="E23">
        <f>SUMIFS(Data!E$2:E$901,Data!$H$2:$H$901,$A23)/COUNTIFS(Data!$H$2:$H$901,$A23)</f>
        <v>0.47812552547333337</v>
      </c>
      <c r="F23">
        <f>SUMIFS(Data!F$2:F$901,Data!$H$2:$H$901,$A23)/COUNTIFS(Data!$H$2:$H$901,$A23)</f>
        <v>0.78139685491133326</v>
      </c>
      <c r="G23">
        <f t="shared" si="2"/>
        <v>0.61973067919111113</v>
      </c>
    </row>
    <row r="24" spans="1:7" x14ac:dyDescent="0.25">
      <c r="A24" s="1">
        <v>0.09</v>
      </c>
      <c r="B24">
        <f>SUMIFS(Data!B$2:B$901,Data!$H$2:$H$901,$A24)/COUNTIFS(Data!$H$2:$H$901,$A24)</f>
        <v>0.75749429895455556</v>
      </c>
      <c r="C24">
        <f>SUMIFS(Data!C$2:C$901,Data!$H$2:$H$901,$A24)/COUNTIFS(Data!$H$2:$H$901,$A24)</f>
        <v>0.71140070111588871</v>
      </c>
      <c r="D24">
        <f>SUMIFS(Data!D$2:D$901,Data!$H$2:$H$901,$A24)/COUNTIFS(Data!$H$2:$H$901,$A24)</f>
        <v>0.37146658706144442</v>
      </c>
      <c r="E24">
        <f>SUMIFS(Data!E$2:E$901,Data!$H$2:$H$901,$A24)/COUNTIFS(Data!$H$2:$H$901,$A24)</f>
        <v>0.48655266611788889</v>
      </c>
      <c r="F24">
        <f>SUMIFS(Data!F$2:F$901,Data!$H$2:$H$901,$A24)/COUNTIFS(Data!$H$2:$H$901,$A24)</f>
        <v>0.79302367160122222</v>
      </c>
      <c r="G24">
        <f t="shared" si="2"/>
        <v>0.6239875849701999</v>
      </c>
    </row>
    <row r="25" spans="1:7" x14ac:dyDescent="0.25">
      <c r="A25" s="1">
        <v>0.1</v>
      </c>
      <c r="B25">
        <f>SUMIFS(Data!B$2:B$901,Data!$H$2:$H$901,$A25)/COUNTIFS(Data!$H$2:$H$901,$A25)</f>
        <v>0.75699727786411108</v>
      </c>
      <c r="C25">
        <f>SUMIFS(Data!C$2:C$901,Data!$H$2:$H$901,$A25)/COUNTIFS(Data!$H$2:$H$901,$A25)</f>
        <v>0.69709541521788887</v>
      </c>
      <c r="D25">
        <f>SUMIFS(Data!D$2:D$901,Data!$H$2:$H$901,$A25)/COUNTIFS(Data!$H$2:$H$901,$A25)</f>
        <v>0.38250982637322217</v>
      </c>
      <c r="E25">
        <f>SUMIFS(Data!E$2:E$901,Data!$H$2:$H$901,$A25)/COUNTIFS(Data!$H$2:$H$901,$A25)</f>
        <v>0.49227107258400005</v>
      </c>
      <c r="F25">
        <f>SUMIFS(Data!F$2:F$901,Data!$H$2:$H$901,$A25)/COUNTIFS(Data!$H$2:$H$901,$A25)</f>
        <v>0.80238146320533332</v>
      </c>
      <c r="G25">
        <f t="shared" si="2"/>
        <v>0.62625101104891101</v>
      </c>
    </row>
    <row r="26" spans="1:7" x14ac:dyDescent="0.25">
      <c r="A26" s="1">
        <v>0.11</v>
      </c>
      <c r="B26">
        <f>SUMIFS(Data!B$2:B$901,Data!$H$2:$H$901,$A26)/COUNTIFS(Data!$H$2:$H$901,$A26)</f>
        <v>0.75622786521233332</v>
      </c>
      <c r="C26">
        <f>SUMIFS(Data!C$2:C$901,Data!$H$2:$H$901,$A26)/COUNTIFS(Data!$H$2:$H$901,$A26)</f>
        <v>0.68377894700666664</v>
      </c>
      <c r="D26">
        <f>SUMIFS(Data!D$2:D$901,Data!$H$2:$H$901,$A26)/COUNTIFS(Data!$H$2:$H$901,$A26)</f>
        <v>0.39325549826722217</v>
      </c>
      <c r="E26">
        <f>SUMIFS(Data!E$2:E$901,Data!$H$2:$H$901,$A26)/COUNTIFS(Data!$H$2:$H$901,$A26)</f>
        <v>0.49758620485122218</v>
      </c>
      <c r="F26">
        <f>SUMIFS(Data!F$2:F$901,Data!$H$2:$H$901,$A26)/COUNTIFS(Data!$H$2:$H$901,$A26)</f>
        <v>0.81058130110366666</v>
      </c>
      <c r="G26">
        <f t="shared" si="2"/>
        <v>0.62828596328822217</v>
      </c>
    </row>
    <row r="27" spans="1:7" x14ac:dyDescent="0.25">
      <c r="A27" s="1">
        <v>0.12</v>
      </c>
      <c r="B27">
        <f>SUMIFS(Data!B$2:B$901,Data!$H$2:$H$901,$A27)/COUNTIFS(Data!$H$2:$H$901,$A27)</f>
        <v>0.75364115201744442</v>
      </c>
      <c r="C27">
        <f>SUMIFS(Data!C$2:C$901,Data!$H$2:$H$901,$A27)/COUNTIFS(Data!$H$2:$H$901,$A27)</f>
        <v>0.66840506429877777</v>
      </c>
      <c r="D27">
        <f>SUMIFS(Data!D$2:D$901,Data!$H$2:$H$901,$A27)/COUNTIFS(Data!$H$2:$H$901,$A27)</f>
        <v>0.40229596945455554</v>
      </c>
      <c r="E27">
        <f>SUMIFS(Data!E$2:E$901,Data!$H$2:$H$901,$A27)/COUNTIFS(Data!$H$2:$H$901,$A27)</f>
        <v>0.50040933426433343</v>
      </c>
      <c r="F27">
        <f>SUMIFS(Data!F$2:F$901,Data!$H$2:$H$901,$A27)/COUNTIFS(Data!$H$2:$H$901,$A27)</f>
        <v>0.81718528583633321</v>
      </c>
      <c r="G27">
        <f t="shared" si="2"/>
        <v>0.62838736117428884</v>
      </c>
    </row>
    <row r="28" spans="1:7" x14ac:dyDescent="0.25">
      <c r="A28" s="1">
        <v>0.13</v>
      </c>
      <c r="B28">
        <f>SUMIFS(Data!B$2:B$901,Data!$H$2:$H$901,$A28)/COUNTIFS(Data!$H$2:$H$901,$A28)</f>
        <v>0.75157589461966667</v>
      </c>
      <c r="C28">
        <f>SUMIFS(Data!C$2:C$901,Data!$H$2:$H$901,$A28)/COUNTIFS(Data!$H$2:$H$901,$A28)</f>
        <v>0.65545593943111113</v>
      </c>
      <c r="D28">
        <f>SUMIFS(Data!D$2:D$901,Data!$H$2:$H$901,$A28)/COUNTIFS(Data!$H$2:$H$901,$A28)</f>
        <v>0.41147120460100001</v>
      </c>
      <c r="E28">
        <f>SUMIFS(Data!E$2:E$901,Data!$H$2:$H$901,$A28)/COUNTIFS(Data!$H$2:$H$901,$A28)</f>
        <v>0.50351618926066666</v>
      </c>
      <c r="F28">
        <f>SUMIFS(Data!F$2:F$901,Data!$H$2:$H$901,$A28)/COUNTIFS(Data!$H$2:$H$901,$A28)</f>
        <v>0.82296008910277774</v>
      </c>
      <c r="G28">
        <f t="shared" si="2"/>
        <v>0.62899586340304448</v>
      </c>
    </row>
    <row r="29" spans="1:7" x14ac:dyDescent="0.25">
      <c r="A29" s="1">
        <v>0.14000000000000001</v>
      </c>
      <c r="B29">
        <f>SUMIFS(Data!B$2:B$901,Data!$H$2:$H$901,$A29)/COUNTIFS(Data!$H$2:$H$901,$A29)</f>
        <v>0.74956925704599997</v>
      </c>
      <c r="C29">
        <f>SUMIFS(Data!C$2:C$901,Data!$H$2:$H$901,$A29)/COUNTIFS(Data!$H$2:$H$901,$A29)</f>
        <v>0.64405096182366672</v>
      </c>
      <c r="D29">
        <f>SUMIFS(Data!D$2:D$901,Data!$H$2:$H$901,$A29)/COUNTIFS(Data!$H$2:$H$901,$A29)</f>
        <v>0.4194376571531111</v>
      </c>
      <c r="E29">
        <f>SUMIFS(Data!E$2:E$901,Data!$H$2:$H$901,$A29)/COUNTIFS(Data!$H$2:$H$901,$A29)</f>
        <v>0.50582329926077785</v>
      </c>
      <c r="F29">
        <f>SUMIFS(Data!F$2:F$901,Data!$H$2:$H$901,$A29)/COUNTIFS(Data!$H$2:$H$901,$A29)</f>
        <v>0.82768613210222219</v>
      </c>
      <c r="G29">
        <f t="shared" si="2"/>
        <v>0.62931346147715561</v>
      </c>
    </row>
    <row r="30" spans="1:7" x14ac:dyDescent="0.25">
      <c r="A30" s="1">
        <v>0.15</v>
      </c>
      <c r="B30">
        <f>SUMIFS(Data!B$2:B$901,Data!$H$2:$H$901,$A30)/COUNTIFS(Data!$H$2:$H$901,$A30)</f>
        <v>0.74749329248844432</v>
      </c>
      <c r="C30">
        <f>SUMIFS(Data!C$2:C$901,Data!$H$2:$H$901,$A30)/COUNTIFS(Data!$H$2:$H$901,$A30)</f>
        <v>0.63366397754277781</v>
      </c>
      <c r="D30">
        <f>SUMIFS(Data!D$2:D$901,Data!$H$2:$H$901,$A30)/COUNTIFS(Data!$H$2:$H$901,$A30)</f>
        <v>0.42707659596766667</v>
      </c>
      <c r="E30">
        <f>SUMIFS(Data!E$2:E$901,Data!$H$2:$H$901,$A30)/COUNTIFS(Data!$H$2:$H$901,$A30)</f>
        <v>0.50787674196844446</v>
      </c>
      <c r="F30">
        <f>SUMIFS(Data!F$2:F$901,Data!$H$2:$H$901,$A30)/COUNTIFS(Data!$H$2:$H$901,$A30)</f>
        <v>0.83153485316833331</v>
      </c>
      <c r="G30">
        <f t="shared" si="2"/>
        <v>0.62952909222713338</v>
      </c>
    </row>
    <row r="31" spans="1:7" x14ac:dyDescent="0.25">
      <c r="A31" s="1">
        <v>0.16</v>
      </c>
      <c r="B31">
        <f>SUMIFS(Data!B$2:B$901,Data!$H$2:$H$901,$A31)/COUNTIFS(Data!$H$2:$H$901,$A31)</f>
        <v>0.74702862677777793</v>
      </c>
      <c r="C31">
        <f>SUMIFS(Data!C$2:C$901,Data!$H$2:$H$901,$A31)/COUNTIFS(Data!$H$2:$H$901,$A31)</f>
        <v>0.6268558992815555</v>
      </c>
      <c r="D31">
        <f>SUMIFS(Data!D$2:D$901,Data!$H$2:$H$901,$A31)/COUNTIFS(Data!$H$2:$H$901,$A31)</f>
        <v>0.43543265089322225</v>
      </c>
      <c r="E31">
        <f>SUMIFS(Data!E$2:E$901,Data!$H$2:$H$901,$A31)/COUNTIFS(Data!$H$2:$H$901,$A31)</f>
        <v>0.51146212614322217</v>
      </c>
      <c r="F31">
        <f>SUMIFS(Data!F$2:F$901,Data!$H$2:$H$901,$A31)/COUNTIFS(Data!$H$2:$H$901,$A31)</f>
        <v>0.8356024908555556</v>
      </c>
      <c r="G31">
        <f t="shared" si="2"/>
        <v>0.63127635879026667</v>
      </c>
    </row>
    <row r="32" spans="1:7" x14ac:dyDescent="0.25">
      <c r="A32" s="1">
        <v>0.17</v>
      </c>
      <c r="B32">
        <f>SUMIFS(Data!B$2:B$901,Data!$H$2:$H$901,$A32)/COUNTIFS(Data!$H$2:$H$901,$A32)</f>
        <v>0.74486394538700007</v>
      </c>
      <c r="C32">
        <f>SUMIFS(Data!C$2:C$901,Data!$H$2:$H$901,$A32)/COUNTIFS(Data!$H$2:$H$901,$A32)</f>
        <v>0.61789673257388888</v>
      </c>
      <c r="D32">
        <f>SUMIFS(Data!D$2:D$901,Data!$H$2:$H$901,$A32)/COUNTIFS(Data!$H$2:$H$901,$A32)</f>
        <v>0.44057110999788884</v>
      </c>
      <c r="E32">
        <f>SUMIFS(Data!E$2:E$901,Data!$H$2:$H$901,$A32)/COUNTIFS(Data!$H$2:$H$901,$A32)</f>
        <v>0.51186923814233332</v>
      </c>
      <c r="F32">
        <f>SUMIFS(Data!F$2:F$901,Data!$H$2:$H$901,$A32)/COUNTIFS(Data!$H$2:$H$901,$A32)</f>
        <v>0.83838894318777779</v>
      </c>
      <c r="G32">
        <f t="shared" si="2"/>
        <v>0.63071799385777783</v>
      </c>
    </row>
    <row r="33" spans="1:7" x14ac:dyDescent="0.25">
      <c r="A33" s="1">
        <v>0.18</v>
      </c>
      <c r="B33">
        <f>SUMIFS(Data!B$2:B$901,Data!$H$2:$H$901,$A33)/COUNTIFS(Data!$H$2:$H$901,$A33)</f>
        <v>0.74181227438300001</v>
      </c>
      <c r="C33">
        <f>SUMIFS(Data!C$2:C$901,Data!$H$2:$H$901,$A33)/COUNTIFS(Data!$H$2:$H$901,$A33)</f>
        <v>0.60665011121400003</v>
      </c>
      <c r="D33">
        <f>SUMIFS(Data!D$2:D$901,Data!$H$2:$H$901,$A33)/COUNTIFS(Data!$H$2:$H$901,$A33)</f>
        <v>0.44588874108422222</v>
      </c>
      <c r="E33">
        <f>SUMIFS(Data!E$2:E$901,Data!$H$2:$H$901,$A33)/COUNTIFS(Data!$H$2:$H$901,$A33)</f>
        <v>0.51141169563455557</v>
      </c>
      <c r="F33">
        <f>SUMIFS(Data!F$2:F$901,Data!$H$2:$H$901,$A33)/COUNTIFS(Data!$H$2:$H$901,$A33)</f>
        <v>0.84122247649933324</v>
      </c>
      <c r="G33">
        <f t="shared" si="2"/>
        <v>0.62939705976302229</v>
      </c>
    </row>
    <row r="34" spans="1:7" x14ac:dyDescent="0.25">
      <c r="A34" s="1">
        <v>0.19</v>
      </c>
      <c r="B34">
        <f>SUMIFS(Data!B$2:B$901,Data!$H$2:$H$901,$A34)/COUNTIFS(Data!$H$2:$H$901,$A34)</f>
        <v>0.73939369561599999</v>
      </c>
      <c r="C34">
        <f>SUMIFS(Data!C$2:C$901,Data!$H$2:$H$901,$A34)/COUNTIFS(Data!$H$2:$H$901,$A34)</f>
        <v>0.59717703346611128</v>
      </c>
      <c r="D34">
        <f>SUMIFS(Data!D$2:D$901,Data!$H$2:$H$901,$A34)/COUNTIFS(Data!$H$2:$H$901,$A34)</f>
        <v>0.45136800152955558</v>
      </c>
      <c r="E34">
        <f>SUMIFS(Data!E$2:E$901,Data!$H$2:$H$901,$A34)/COUNTIFS(Data!$H$2:$H$901,$A34)</f>
        <v>0.51135062975911105</v>
      </c>
      <c r="F34">
        <f>SUMIFS(Data!F$2:F$901,Data!$H$2:$H$901,$A34)/COUNTIFS(Data!$H$2:$H$901,$A34)</f>
        <v>0.84391337629555563</v>
      </c>
      <c r="G34">
        <f t="shared" si="2"/>
        <v>0.62864054733326669</v>
      </c>
    </row>
    <row r="35" spans="1:7" x14ac:dyDescent="0.25">
      <c r="A35" s="1">
        <v>0.2</v>
      </c>
      <c r="B35">
        <f>SUMIFS(Data!B$2:B$901,Data!$H$2:$H$901,$A35)/COUNTIFS(Data!$H$2:$H$901,$A35)</f>
        <v>0.7359523895622222</v>
      </c>
      <c r="C35">
        <f>SUMIFS(Data!C$2:C$901,Data!$H$2:$H$901,$A35)/COUNTIFS(Data!$H$2:$H$901,$A35)</f>
        <v>0.58628510106388887</v>
      </c>
      <c r="D35">
        <f>SUMIFS(Data!D$2:D$901,Data!$H$2:$H$901,$A35)/COUNTIFS(Data!$H$2:$H$901,$A35)</f>
        <v>0.45555329705566666</v>
      </c>
      <c r="E35">
        <f>SUMIFS(Data!E$2:E$901,Data!$H$2:$H$901,$A35)/COUNTIFS(Data!$H$2:$H$901,$A35)</f>
        <v>0.50970828241277777</v>
      </c>
      <c r="F35">
        <f>SUMIFS(Data!F$2:F$901,Data!$H$2:$H$901,$A35)/COUNTIFS(Data!$H$2:$H$901,$A35)</f>
        <v>0.84580747521444444</v>
      </c>
      <c r="G35">
        <f t="shared" si="2"/>
        <v>0.62666130906179995</v>
      </c>
    </row>
    <row r="36" spans="1:7" x14ac:dyDescent="0.25">
      <c r="A36" s="1">
        <v>0.21</v>
      </c>
      <c r="B36">
        <f>SUMIFS(Data!B$2:B$901,Data!$H$2:$H$901,$A36)/COUNTIFS(Data!$H$2:$H$901,$A36)</f>
        <v>0.73345775801400004</v>
      </c>
      <c r="C36">
        <f>SUMIFS(Data!C$2:C$901,Data!$H$2:$H$901,$A36)/COUNTIFS(Data!$H$2:$H$901,$A36)</f>
        <v>0.5774070911878888</v>
      </c>
      <c r="D36">
        <f>SUMIFS(Data!D$2:D$901,Data!$H$2:$H$901,$A36)/COUNTIFS(Data!$H$2:$H$901,$A36)</f>
        <v>0.46013762726711099</v>
      </c>
      <c r="E36">
        <f>SUMIFS(Data!E$2:E$901,Data!$H$2:$H$901,$A36)/COUNTIFS(Data!$H$2:$H$901,$A36)</f>
        <v>0.50905542461588893</v>
      </c>
      <c r="F36">
        <f>SUMIFS(Data!F$2:F$901,Data!$H$2:$H$901,$A36)/COUNTIFS(Data!$H$2:$H$901,$A36)</f>
        <v>0.84795048749655555</v>
      </c>
      <c r="G36">
        <f t="shared" si="2"/>
        <v>0.62560167771628883</v>
      </c>
    </row>
    <row r="37" spans="1:7" x14ac:dyDescent="0.25">
      <c r="A37" s="1">
        <v>0.22</v>
      </c>
      <c r="B37">
        <f>SUMIFS(Data!B$2:B$901,Data!$H$2:$H$901,$A37)/COUNTIFS(Data!$H$2:$H$901,$A37)</f>
        <v>0.73048402379333344</v>
      </c>
      <c r="C37">
        <f>SUMIFS(Data!C$2:C$901,Data!$H$2:$H$901,$A37)/COUNTIFS(Data!$H$2:$H$901,$A37)</f>
        <v>0.56790019413333337</v>
      </c>
      <c r="D37">
        <f>SUMIFS(Data!D$2:D$901,Data!$H$2:$H$901,$A37)/COUNTIFS(Data!$H$2:$H$901,$A37)</f>
        <v>0.46378692197277771</v>
      </c>
      <c r="E37">
        <f>SUMIFS(Data!E$2:E$901,Data!$H$2:$H$901,$A37)/COUNTIFS(Data!$H$2:$H$901,$A37)</f>
        <v>0.50744872310222222</v>
      </c>
      <c r="F37">
        <f>SUMIFS(Data!F$2:F$901,Data!$H$2:$H$901,$A37)/COUNTIFS(Data!$H$2:$H$901,$A37)</f>
        <v>0.84971758034222222</v>
      </c>
      <c r="G37">
        <f t="shared" si="2"/>
        <v>0.62386748866877784</v>
      </c>
    </row>
    <row r="38" spans="1:7" x14ac:dyDescent="0.25">
      <c r="A38" s="1">
        <v>0.23</v>
      </c>
      <c r="B38">
        <f>SUMIFS(Data!B$2:B$901,Data!$H$2:$H$901,$A38)/COUNTIFS(Data!$H$2:$H$901,$A38)</f>
        <v>0.72927412178899997</v>
      </c>
      <c r="C38">
        <f>SUMIFS(Data!C$2:C$901,Data!$H$2:$H$901,$A38)/COUNTIFS(Data!$H$2:$H$901,$A38)</f>
        <v>0.56161407589699985</v>
      </c>
      <c r="D38">
        <f>SUMIFS(Data!D$2:D$901,Data!$H$2:$H$901,$A38)/COUNTIFS(Data!$H$2:$H$901,$A38)</f>
        <v>0.47026988266555558</v>
      </c>
      <c r="E38">
        <f>SUMIFS(Data!E$2:E$901,Data!$H$2:$H$901,$A38)/COUNTIFS(Data!$H$2:$H$901,$A38)</f>
        <v>0.50864585233844439</v>
      </c>
      <c r="F38">
        <f>SUMIFS(Data!F$2:F$901,Data!$H$2:$H$901,$A38)/COUNTIFS(Data!$H$2:$H$901,$A38)</f>
        <v>0.852142747410222</v>
      </c>
      <c r="G38">
        <f t="shared" si="2"/>
        <v>0.62438933602004432</v>
      </c>
    </row>
    <row r="39" spans="1:7" x14ac:dyDescent="0.25">
      <c r="A39" s="1">
        <v>0.24</v>
      </c>
      <c r="B39">
        <f>SUMIFS(Data!B$2:B$901,Data!$H$2:$H$901,$A39)/COUNTIFS(Data!$H$2:$H$901,$A39)</f>
        <v>0.72753475159322223</v>
      </c>
      <c r="C39">
        <f>SUMIFS(Data!C$2:C$901,Data!$H$2:$H$901,$A39)/COUNTIFS(Data!$H$2:$H$901,$A39)</f>
        <v>0.55489834144166672</v>
      </c>
      <c r="D39">
        <f>SUMIFS(Data!D$2:D$901,Data!$H$2:$H$901,$A39)/COUNTIFS(Data!$H$2:$H$901,$A39)</f>
        <v>0.47527579543133336</v>
      </c>
      <c r="E39">
        <f>SUMIFS(Data!E$2:E$901,Data!$H$2:$H$901,$A39)/COUNTIFS(Data!$H$2:$H$901,$A39)</f>
        <v>0.50879263841722233</v>
      </c>
      <c r="F39">
        <f>SUMIFS(Data!F$2:F$901,Data!$H$2:$H$901,$A39)/COUNTIFS(Data!$H$2:$H$901,$A39)</f>
        <v>0.85395837803066654</v>
      </c>
      <c r="G39">
        <f t="shared" si="2"/>
        <v>0.62409198098282226</v>
      </c>
    </row>
    <row r="40" spans="1:7" x14ac:dyDescent="0.25">
      <c r="A40" s="1">
        <v>0.25</v>
      </c>
      <c r="B40">
        <f>SUMIFS(Data!B$2:B$901,Data!$H$2:$H$901,$A40)/COUNTIFS(Data!$H$2:$H$901,$A40)</f>
        <v>0.7246759063549999</v>
      </c>
      <c r="C40">
        <f>SUMIFS(Data!C$2:C$901,Data!$H$2:$H$901,$A40)/COUNTIFS(Data!$H$2:$H$901,$A40)</f>
        <v>0.54612637014755561</v>
      </c>
      <c r="D40">
        <f>SUMIFS(Data!D$2:D$901,Data!$H$2:$H$901,$A40)/COUNTIFS(Data!$H$2:$H$901,$A40)</f>
        <v>0.47883279647599991</v>
      </c>
      <c r="E40">
        <f>SUMIFS(Data!E$2:E$901,Data!$H$2:$H$901,$A40)/COUNTIFS(Data!$H$2:$H$901,$A40)</f>
        <v>0.50706705641011107</v>
      </c>
      <c r="F40">
        <f>SUMIFS(Data!F$2:F$901,Data!$H$2:$H$901,$A40)/COUNTIFS(Data!$H$2:$H$901,$A40)</f>
        <v>0.85539815543200015</v>
      </c>
      <c r="G40">
        <f t="shared" si="2"/>
        <v>0.62242005696413338</v>
      </c>
    </row>
    <row r="41" spans="1:7" x14ac:dyDescent="0.25">
      <c r="A41" s="1">
        <v>0.26</v>
      </c>
      <c r="B41">
        <f>SUMIFS(Data!B$2:B$901,Data!$H$2:$H$901,$A41)/COUNTIFS(Data!$H$2:$H$901,$A41)</f>
        <v>0.72258745740788877</v>
      </c>
      <c r="C41">
        <f>SUMIFS(Data!C$2:C$901,Data!$H$2:$H$901,$A41)/COUNTIFS(Data!$H$2:$H$901,$A41)</f>
        <v>0.53935686743344435</v>
      </c>
      <c r="D41">
        <f>SUMIFS(Data!D$2:D$901,Data!$H$2:$H$901,$A41)/COUNTIFS(Data!$H$2:$H$901,$A41)</f>
        <v>0.48243375543355566</v>
      </c>
      <c r="E41">
        <f>SUMIFS(Data!E$2:E$901,Data!$H$2:$H$901,$A41)/COUNTIFS(Data!$H$2:$H$901,$A41)</f>
        <v>0.50605792058011112</v>
      </c>
      <c r="F41">
        <f>SUMIFS(Data!F$2:F$901,Data!$H$2:$H$901,$A41)/COUNTIFS(Data!$H$2:$H$901,$A41)</f>
        <v>0.85669655746011097</v>
      </c>
      <c r="G41">
        <f t="shared" si="2"/>
        <v>0.6214265116630221</v>
      </c>
    </row>
    <row r="42" spans="1:7" x14ac:dyDescent="0.25">
      <c r="A42" s="1">
        <v>0.27</v>
      </c>
      <c r="B42">
        <f>SUMIFS(Data!B$2:B$901,Data!$H$2:$H$901,$A42)/COUNTIFS(Data!$H$2:$H$901,$A42)</f>
        <v>0.72011951567499999</v>
      </c>
      <c r="C42">
        <f>SUMIFS(Data!C$2:C$901,Data!$H$2:$H$901,$A42)/COUNTIFS(Data!$H$2:$H$901,$A42)</f>
        <v>0.53222439771511099</v>
      </c>
      <c r="D42">
        <f>SUMIFS(Data!D$2:D$901,Data!$H$2:$H$901,$A42)/COUNTIFS(Data!$H$2:$H$901,$A42)</f>
        <v>0.48490235017188887</v>
      </c>
      <c r="E42">
        <f>SUMIFS(Data!E$2:E$901,Data!$H$2:$H$901,$A42)/COUNTIFS(Data!$H$2:$H$901,$A42)</f>
        <v>0.50411137732333344</v>
      </c>
      <c r="F42">
        <f>SUMIFS(Data!F$2:F$901,Data!$H$2:$H$901,$A42)/COUNTIFS(Data!$H$2:$H$901,$A42)</f>
        <v>0.85757275368777774</v>
      </c>
      <c r="G42">
        <f t="shared" si="2"/>
        <v>0.61978607891462212</v>
      </c>
    </row>
    <row r="43" spans="1:7" x14ac:dyDescent="0.25">
      <c r="A43" s="1">
        <v>0.28000000000000003</v>
      </c>
      <c r="B43">
        <f>SUMIFS(Data!B$2:B$901,Data!$H$2:$H$901,$A43)/COUNTIFS(Data!$H$2:$H$901,$A43)</f>
        <v>0.71794944746666667</v>
      </c>
      <c r="C43">
        <f>SUMIFS(Data!C$2:C$901,Data!$H$2:$H$901,$A43)/COUNTIFS(Data!$H$2:$H$901,$A43)</f>
        <v>0.52580207176555549</v>
      </c>
      <c r="D43">
        <f>SUMIFS(Data!D$2:D$901,Data!$H$2:$H$901,$A43)/COUNTIFS(Data!$H$2:$H$901,$A43)</f>
        <v>0.4875679452092222</v>
      </c>
      <c r="E43">
        <f>SUMIFS(Data!E$2:E$901,Data!$H$2:$H$901,$A43)/COUNTIFS(Data!$H$2:$H$901,$A43)</f>
        <v>0.50254470394499995</v>
      </c>
      <c r="F43">
        <f>SUMIFS(Data!F$2:F$901,Data!$H$2:$H$901,$A43)/COUNTIFS(Data!$H$2:$H$901,$A43)</f>
        <v>0.8584480890816667</v>
      </c>
      <c r="G43">
        <f t="shared" si="2"/>
        <v>0.61846245149362222</v>
      </c>
    </row>
    <row r="44" spans="1:7" x14ac:dyDescent="0.25">
      <c r="A44" s="1">
        <v>0.28999999999999998</v>
      </c>
      <c r="B44">
        <f>SUMIFS(Data!B$2:B$901,Data!$H$2:$H$901,$A44)/COUNTIFS(Data!$H$2:$H$901,$A44)</f>
        <v>0.71578327960022226</v>
      </c>
      <c r="C44">
        <f>SUMIFS(Data!C$2:C$901,Data!$H$2:$H$901,$A44)/COUNTIFS(Data!$H$2:$H$901,$A44)</f>
        <v>0.51955360521977789</v>
      </c>
      <c r="D44">
        <f>SUMIFS(Data!D$2:D$901,Data!$H$2:$H$901,$A44)/COUNTIFS(Data!$H$2:$H$901,$A44)</f>
        <v>0.49014417262922222</v>
      </c>
      <c r="E44">
        <f>SUMIFS(Data!E$2:E$901,Data!$H$2:$H$901,$A44)/COUNTIFS(Data!$H$2:$H$901,$A44)</f>
        <v>0.50080974226322228</v>
      </c>
      <c r="F44">
        <f>SUMIFS(Data!F$2:F$901,Data!$H$2:$H$901,$A44)/COUNTIFS(Data!$H$2:$H$901,$A44)</f>
        <v>0.8592460156645555</v>
      </c>
      <c r="G44">
        <f t="shared" si="2"/>
        <v>0.61710736307540004</v>
      </c>
    </row>
    <row r="45" spans="1:7" x14ac:dyDescent="0.25">
      <c r="A45" s="1">
        <v>0.3</v>
      </c>
      <c r="B45">
        <f>SUMIFS(Data!B$2:B$901,Data!$H$2:$H$901,$A45)/COUNTIFS(Data!$H$2:$H$901,$A45)</f>
        <v>0.71403354773111116</v>
      </c>
      <c r="C45">
        <f>SUMIFS(Data!C$2:C$901,Data!$H$2:$H$901,$A45)/COUNTIFS(Data!$H$2:$H$901,$A45)</f>
        <v>0.51394366874911113</v>
      </c>
      <c r="D45">
        <f>SUMIFS(Data!D$2:D$901,Data!$H$2:$H$901,$A45)/COUNTIFS(Data!$H$2:$H$901,$A45)</f>
        <v>0.49371260735011113</v>
      </c>
      <c r="E45">
        <f>SUMIFS(Data!E$2:E$901,Data!$H$2:$H$901,$A45)/COUNTIFS(Data!$H$2:$H$901,$A45)</f>
        <v>0.49994827446222229</v>
      </c>
      <c r="F45">
        <f>SUMIFS(Data!F$2:F$901,Data!$H$2:$H$901,$A45)/COUNTIFS(Data!$H$2:$H$901,$A45)</f>
        <v>0.86030987362955547</v>
      </c>
      <c r="G45">
        <f t="shared" si="2"/>
        <v>0.6163895943844222</v>
      </c>
    </row>
    <row r="46" spans="1:7" x14ac:dyDescent="0.25">
      <c r="A46" s="1">
        <v>0.31</v>
      </c>
      <c r="B46">
        <f>SUMIFS(Data!B$2:B$901,Data!$H$2:$H$901,$A46)/COUNTIFS(Data!$H$2:$H$901,$A46)</f>
        <v>0.71219404780344453</v>
      </c>
      <c r="C46">
        <f>SUMIFS(Data!C$2:C$901,Data!$H$2:$H$901,$A46)/COUNTIFS(Data!$H$2:$H$901,$A46)</f>
        <v>0.50809881961677794</v>
      </c>
      <c r="D46">
        <f>SUMIFS(Data!D$2:D$901,Data!$H$2:$H$901,$A46)/COUNTIFS(Data!$H$2:$H$901,$A46)</f>
        <v>0.49723337519111116</v>
      </c>
      <c r="E46">
        <f>SUMIFS(Data!E$2:E$901,Data!$H$2:$H$901,$A46)/COUNTIFS(Data!$H$2:$H$901,$A46)</f>
        <v>0.49882725321600002</v>
      </c>
      <c r="F46">
        <f>SUMIFS(Data!F$2:F$901,Data!$H$2:$H$901,$A46)/COUNTIFS(Data!$H$2:$H$901,$A46)</f>
        <v>0.86135777306311112</v>
      </c>
      <c r="G46">
        <f t="shared" si="2"/>
        <v>0.61554225377808902</v>
      </c>
    </row>
    <row r="47" spans="1:7" x14ac:dyDescent="0.25">
      <c r="A47" s="1">
        <v>0.32</v>
      </c>
      <c r="B47">
        <f>SUMIFS(Data!B$2:B$901,Data!$H$2:$H$901,$A47)/COUNTIFS(Data!$H$2:$H$901,$A47)</f>
        <v>0.7107333893879999</v>
      </c>
      <c r="C47">
        <f>SUMIFS(Data!C$2:C$901,Data!$H$2:$H$901,$A47)/COUNTIFS(Data!$H$2:$H$901,$A47)</f>
        <v>0.50269384105522219</v>
      </c>
      <c r="D47">
        <f>SUMIFS(Data!D$2:D$901,Data!$H$2:$H$901,$A47)/COUNTIFS(Data!$H$2:$H$901,$A47)</f>
        <v>0.50239021160899999</v>
      </c>
      <c r="E47">
        <f>SUMIFS(Data!E$2:E$901,Data!$H$2:$H$901,$A47)/COUNTIFS(Data!$H$2:$H$901,$A47)</f>
        <v>0.49858647348744445</v>
      </c>
      <c r="F47">
        <f>SUMIFS(Data!F$2:F$901,Data!$H$2:$H$901,$A47)/COUNTIFS(Data!$H$2:$H$901,$A47)</f>
        <v>0.86273398120988876</v>
      </c>
      <c r="G47">
        <f t="shared" si="2"/>
        <v>0.6154275793499111</v>
      </c>
    </row>
    <row r="48" spans="1:7" x14ac:dyDescent="0.25">
      <c r="A48" s="1">
        <v>0.33</v>
      </c>
      <c r="B48">
        <f>SUMIFS(Data!B$2:B$901,Data!$H$2:$H$901,$A48)/COUNTIFS(Data!$H$2:$H$901,$A48)</f>
        <v>0.70937141811244453</v>
      </c>
      <c r="C48">
        <f>SUMIFS(Data!C$2:C$901,Data!$H$2:$H$901,$A48)/COUNTIFS(Data!$H$2:$H$901,$A48)</f>
        <v>0.49786566177988889</v>
      </c>
      <c r="D48">
        <f>SUMIFS(Data!D$2:D$901,Data!$H$2:$H$901,$A48)/COUNTIFS(Data!$H$2:$H$901,$A48)</f>
        <v>0.50678640299144451</v>
      </c>
      <c r="E48">
        <f>SUMIFS(Data!E$2:E$901,Data!$H$2:$H$901,$A48)/COUNTIFS(Data!$H$2:$H$901,$A48)</f>
        <v>0.49821720829833338</v>
      </c>
      <c r="F48">
        <f>SUMIFS(Data!F$2:F$901,Data!$H$2:$H$901,$A48)/COUNTIFS(Data!$H$2:$H$901,$A48)</f>
        <v>0.8638438606665555</v>
      </c>
      <c r="G48">
        <f t="shared" si="2"/>
        <v>0.61521691036973336</v>
      </c>
    </row>
    <row r="49" spans="1:7" x14ac:dyDescent="0.25">
      <c r="A49" s="1">
        <v>0.34</v>
      </c>
      <c r="B49">
        <f>SUMIFS(Data!B$2:B$901,Data!$H$2:$H$901,$A49)/COUNTIFS(Data!$H$2:$H$901,$A49)</f>
        <v>0.70761921152777774</v>
      </c>
      <c r="C49">
        <f>SUMIFS(Data!C$2:C$901,Data!$H$2:$H$901,$A49)/COUNTIFS(Data!$H$2:$H$901,$A49)</f>
        <v>0.49263926860544444</v>
      </c>
      <c r="D49">
        <f>SUMIFS(Data!D$2:D$901,Data!$H$2:$H$901,$A49)/COUNTIFS(Data!$H$2:$H$901,$A49)</f>
        <v>0.5103311192583333</v>
      </c>
      <c r="E49">
        <f>SUMIFS(Data!E$2:E$901,Data!$H$2:$H$901,$A49)/COUNTIFS(Data!$H$2:$H$901,$A49)</f>
        <v>0.49702911678577777</v>
      </c>
      <c r="F49">
        <f>SUMIFS(Data!F$2:F$901,Data!$H$2:$H$901,$A49)/COUNTIFS(Data!$H$2:$H$901,$A49)</f>
        <v>0.8645943751805556</v>
      </c>
      <c r="G49">
        <f t="shared" si="2"/>
        <v>0.61444261827157776</v>
      </c>
    </row>
    <row r="50" spans="1:7" x14ac:dyDescent="0.25">
      <c r="A50" s="1">
        <v>0.35</v>
      </c>
      <c r="B50">
        <f>SUMIFS(Data!B$2:B$901,Data!$H$2:$H$901,$A50)/COUNTIFS(Data!$H$2:$H$901,$A50)</f>
        <v>0.7064499354753333</v>
      </c>
      <c r="C50">
        <f>SUMIFS(Data!C$2:C$901,Data!$H$2:$H$901,$A50)/COUNTIFS(Data!$H$2:$H$901,$A50)</f>
        <v>0.48817254834299995</v>
      </c>
      <c r="D50">
        <f>SUMIFS(Data!D$2:D$901,Data!$H$2:$H$901,$A50)/COUNTIFS(Data!$H$2:$H$901,$A50)</f>
        <v>0.51541157494599998</v>
      </c>
      <c r="E50">
        <f>SUMIFS(Data!E$2:E$901,Data!$H$2:$H$901,$A50)/COUNTIFS(Data!$H$2:$H$901,$A50)</f>
        <v>0.49691775730722221</v>
      </c>
      <c r="F50">
        <f>SUMIFS(Data!F$2:F$901,Data!$H$2:$H$901,$A50)/COUNTIFS(Data!$H$2:$H$901,$A50)</f>
        <v>0.86578351755177774</v>
      </c>
      <c r="G50">
        <f t="shared" si="2"/>
        <v>0.61454706672466664</v>
      </c>
    </row>
    <row r="51" spans="1:7" x14ac:dyDescent="0.25">
      <c r="A51" s="1">
        <v>0.36</v>
      </c>
      <c r="B51">
        <f>SUMIFS(Data!B$2:B$901,Data!$H$2:$H$901,$A51)/COUNTIFS(Data!$H$2:$H$901,$A51)</f>
        <v>0.70521280791100005</v>
      </c>
      <c r="C51">
        <f>SUMIFS(Data!C$2:C$901,Data!$H$2:$H$901,$A51)/COUNTIFS(Data!$H$2:$H$901,$A51)</f>
        <v>0.48372836986477785</v>
      </c>
      <c r="D51">
        <f>SUMIFS(Data!D$2:D$901,Data!$H$2:$H$901,$A51)/COUNTIFS(Data!$H$2:$H$901,$A51)</f>
        <v>0.51976369288122226</v>
      </c>
      <c r="E51">
        <f>SUMIFS(Data!E$2:E$901,Data!$H$2:$H$901,$A51)/COUNTIFS(Data!$H$2:$H$901,$A51)</f>
        <v>0.49646989846722217</v>
      </c>
      <c r="F51">
        <f>SUMIFS(Data!F$2:F$901,Data!$H$2:$H$901,$A51)/COUNTIFS(Data!$H$2:$H$901,$A51)</f>
        <v>0.86683128454911107</v>
      </c>
      <c r="G51">
        <f t="shared" si="2"/>
        <v>0.61440121073466669</v>
      </c>
    </row>
    <row r="52" spans="1:7" x14ac:dyDescent="0.25">
      <c r="A52" s="1">
        <v>0.37</v>
      </c>
      <c r="B52">
        <f>SUMIFS(Data!B$2:B$901,Data!$H$2:$H$901,$A52)/COUNTIFS(Data!$H$2:$H$901,$A52)</f>
        <v>0.70399503796488883</v>
      </c>
      <c r="C52">
        <f>SUMIFS(Data!C$2:C$901,Data!$H$2:$H$901,$A52)/COUNTIFS(Data!$H$2:$H$901,$A52)</f>
        <v>0.4798049956897778</v>
      </c>
      <c r="D52">
        <f>SUMIFS(Data!D$2:D$901,Data!$H$2:$H$901,$A52)/COUNTIFS(Data!$H$2:$H$901,$A52)</f>
        <v>0.52299920829177771</v>
      </c>
      <c r="E52">
        <f>SUMIFS(Data!E$2:E$901,Data!$H$2:$H$901,$A52)/COUNTIFS(Data!$H$2:$H$901,$A52)</f>
        <v>0.49570153442788878</v>
      </c>
      <c r="F52">
        <f>SUMIFS(Data!F$2:F$901,Data!$H$2:$H$901,$A52)/COUNTIFS(Data!$H$2:$H$901,$A52)</f>
        <v>0.86750458890544446</v>
      </c>
      <c r="G52">
        <f t="shared" si="2"/>
        <v>0.61400107305595564</v>
      </c>
    </row>
    <row r="53" spans="1:7" x14ac:dyDescent="0.25">
      <c r="A53" s="1">
        <v>0.38</v>
      </c>
      <c r="B53">
        <f>SUMIFS(Data!B$2:B$901,Data!$H$2:$H$901,$A53)/COUNTIFS(Data!$H$2:$H$901,$A53)</f>
        <v>0.70284854033277766</v>
      </c>
      <c r="C53">
        <f>SUMIFS(Data!C$2:C$901,Data!$H$2:$H$901,$A53)/COUNTIFS(Data!$H$2:$H$901,$A53)</f>
        <v>0.47585980767399999</v>
      </c>
      <c r="D53">
        <f>SUMIFS(Data!D$2:D$901,Data!$H$2:$H$901,$A53)/COUNTIFS(Data!$H$2:$H$901,$A53)</f>
        <v>0.52686613866211118</v>
      </c>
      <c r="E53">
        <f>SUMIFS(Data!E$2:E$901,Data!$H$2:$H$901,$A53)/COUNTIFS(Data!$H$2:$H$901,$A53)</f>
        <v>0.49516192847566665</v>
      </c>
      <c r="F53">
        <f>SUMIFS(Data!F$2:F$901,Data!$H$2:$H$901,$A53)/COUNTIFS(Data!$H$2:$H$901,$A53)</f>
        <v>0.86838012295355549</v>
      </c>
      <c r="G53">
        <f t="shared" si="2"/>
        <v>0.61382330761962223</v>
      </c>
    </row>
    <row r="54" spans="1:7" x14ac:dyDescent="0.25">
      <c r="A54" s="1">
        <v>0.39</v>
      </c>
      <c r="B54">
        <f>SUMIFS(Data!B$2:B$901,Data!$H$2:$H$901,$A54)/COUNTIFS(Data!$H$2:$H$901,$A54)</f>
        <v>0.70116942166844454</v>
      </c>
      <c r="C54">
        <f>SUMIFS(Data!C$2:C$901,Data!$H$2:$H$901,$A54)/COUNTIFS(Data!$H$2:$H$901,$A54)</f>
        <v>0.47076519599400002</v>
      </c>
      <c r="D54">
        <f>SUMIFS(Data!D$2:D$901,Data!$H$2:$H$901,$A54)/COUNTIFS(Data!$H$2:$H$901,$A54)</f>
        <v>0.53075261872833335</v>
      </c>
      <c r="E54">
        <f>SUMIFS(Data!E$2:E$901,Data!$H$2:$H$901,$A54)/COUNTIFS(Data!$H$2:$H$901,$A54)</f>
        <v>0.49400716960755553</v>
      </c>
      <c r="F54">
        <f>SUMIFS(Data!F$2:F$901,Data!$H$2:$H$901,$A54)/COUNTIFS(Data!$H$2:$H$901,$A54)</f>
        <v>0.86913103477522213</v>
      </c>
      <c r="G54">
        <f t="shared" si="2"/>
        <v>0.61316508815471116</v>
      </c>
    </row>
    <row r="55" spans="1:7" x14ac:dyDescent="0.25">
      <c r="A55" s="1">
        <v>0.4</v>
      </c>
      <c r="B55">
        <f>SUMIFS(Data!B$2:B$901,Data!$H$2:$H$901,$A55)/COUNTIFS(Data!$H$2:$H$901,$A55)</f>
        <v>0.69903655314777779</v>
      </c>
      <c r="C55">
        <f>SUMIFS(Data!C$2:C$901,Data!$H$2:$H$901,$A55)/COUNTIFS(Data!$H$2:$H$901,$A55)</f>
        <v>0.46527301795555559</v>
      </c>
      <c r="D55">
        <f>SUMIFS(Data!D$2:D$901,Data!$H$2:$H$901,$A55)/COUNTIFS(Data!$H$2:$H$901,$A55)</f>
        <v>0.53229986764533332</v>
      </c>
      <c r="E55">
        <f>SUMIFS(Data!E$2:E$901,Data!$H$2:$H$901,$A55)/COUNTIFS(Data!$H$2:$H$901,$A55)</f>
        <v>0.49143624220277782</v>
      </c>
      <c r="F55">
        <f>SUMIFS(Data!F$2:F$901,Data!$H$2:$H$901,$A55)/COUNTIFS(Data!$H$2:$H$901,$A55)</f>
        <v>0.86939689993933333</v>
      </c>
      <c r="G55">
        <f t="shared" si="2"/>
        <v>0.61148851617815558</v>
      </c>
    </row>
    <row r="56" spans="1:7" x14ac:dyDescent="0.25">
      <c r="A56" s="1">
        <v>0.41</v>
      </c>
      <c r="B56">
        <f>SUMIFS(Data!B$2:B$901,Data!$H$2:$H$901,$A56)/COUNTIFS(Data!$H$2:$H$901,$A56)</f>
        <v>0.69787738807688893</v>
      </c>
      <c r="C56">
        <f>SUMIFS(Data!C$2:C$901,Data!$H$2:$H$901,$A56)/COUNTIFS(Data!$H$2:$H$901,$A56)</f>
        <v>0.46140162986722216</v>
      </c>
      <c r="D56">
        <f>SUMIFS(Data!D$2:D$901,Data!$H$2:$H$901,$A56)/COUNTIFS(Data!$H$2:$H$901,$A56)</f>
        <v>0.53620701987166663</v>
      </c>
      <c r="E56">
        <f>SUMIFS(Data!E$2:E$901,Data!$H$2:$H$901,$A56)/COUNTIFS(Data!$H$2:$H$901,$A56)</f>
        <v>0.49077156658055554</v>
      </c>
      <c r="F56">
        <f>SUMIFS(Data!F$2:F$901,Data!$H$2:$H$901,$A56)/COUNTIFS(Data!$H$2:$H$901,$A56)</f>
        <v>0.87019416434233343</v>
      </c>
      <c r="G56">
        <f t="shared" si="2"/>
        <v>0.61129035374773333</v>
      </c>
    </row>
    <row r="57" spans="1:7" x14ac:dyDescent="0.25">
      <c r="A57" s="1">
        <v>0.42</v>
      </c>
      <c r="B57">
        <f>SUMIFS(Data!B$2:B$901,Data!$H$2:$H$901,$A57)/COUNTIFS(Data!$H$2:$H$901,$A57)</f>
        <v>0.69611031009022228</v>
      </c>
      <c r="C57">
        <f>SUMIFS(Data!C$2:C$901,Data!$H$2:$H$901,$A57)/COUNTIFS(Data!$H$2:$H$901,$A57)</f>
        <v>0.45670168020166663</v>
      </c>
      <c r="D57">
        <f>SUMIFS(Data!D$2:D$901,Data!$H$2:$H$901,$A57)/COUNTIFS(Data!$H$2:$H$901,$A57)</f>
        <v>0.53824428182155559</v>
      </c>
      <c r="E57">
        <f>SUMIFS(Data!E$2:E$901,Data!$H$2:$H$901,$A57)/COUNTIFS(Data!$H$2:$H$901,$A57)</f>
        <v>0.48897385036855545</v>
      </c>
      <c r="F57">
        <f>SUMIFS(Data!F$2:F$901,Data!$H$2:$H$901,$A57)/COUNTIFS(Data!$H$2:$H$901,$A57)</f>
        <v>0.8705851152587778</v>
      </c>
      <c r="G57">
        <f t="shared" si="2"/>
        <v>0.61012304754815561</v>
      </c>
    </row>
    <row r="58" spans="1:7" x14ac:dyDescent="0.25">
      <c r="A58" s="1">
        <v>0.43</v>
      </c>
      <c r="B58">
        <f>SUMIFS(Data!B$2:B$901,Data!$H$2:$H$901,$A58)/COUNTIFS(Data!$H$2:$H$901,$A58)</f>
        <v>0.69438193261288883</v>
      </c>
      <c r="C58">
        <f>SUMIFS(Data!C$2:C$901,Data!$H$2:$H$901,$A58)/COUNTIFS(Data!$H$2:$H$901,$A58)</f>
        <v>0.45204779544977775</v>
      </c>
      <c r="D58">
        <f>SUMIFS(Data!D$2:D$901,Data!$H$2:$H$901,$A58)/COUNTIFS(Data!$H$2:$H$901,$A58)</f>
        <v>0.54065355236033341</v>
      </c>
      <c r="E58">
        <f>SUMIFS(Data!E$2:E$901,Data!$H$2:$H$901,$A58)/COUNTIFS(Data!$H$2:$H$901,$A58)</f>
        <v>0.48726817201188882</v>
      </c>
      <c r="F58">
        <f>SUMIFS(Data!F$2:F$901,Data!$H$2:$H$901,$A58)/COUNTIFS(Data!$H$2:$H$901,$A58)</f>
        <v>0.87092891897822211</v>
      </c>
      <c r="G58">
        <f t="shared" si="2"/>
        <v>0.60905607428262221</v>
      </c>
    </row>
    <row r="59" spans="1:7" x14ac:dyDescent="0.25">
      <c r="A59" s="1">
        <v>0.44</v>
      </c>
      <c r="B59">
        <f>SUMIFS(Data!B$2:B$901,Data!$H$2:$H$901,$A59)/COUNTIFS(Data!$H$2:$H$901,$A59)</f>
        <v>0.69281764168766669</v>
      </c>
      <c r="C59">
        <f>SUMIFS(Data!C$2:C$901,Data!$H$2:$H$901,$A59)/COUNTIFS(Data!$H$2:$H$901,$A59)</f>
        <v>0.44768176787633329</v>
      </c>
      <c r="D59">
        <f>SUMIFS(Data!D$2:D$901,Data!$H$2:$H$901,$A59)/COUNTIFS(Data!$H$2:$H$901,$A59)</f>
        <v>0.54318719220088896</v>
      </c>
      <c r="E59">
        <f>SUMIFS(Data!E$2:E$901,Data!$H$2:$H$901,$A59)/COUNTIFS(Data!$H$2:$H$901,$A59)</f>
        <v>0.48582120123722217</v>
      </c>
      <c r="F59">
        <f>SUMIFS(Data!F$2:F$901,Data!$H$2:$H$901,$A59)/COUNTIFS(Data!$H$2:$H$901,$A59)</f>
        <v>0.87141403185344446</v>
      </c>
      <c r="G59">
        <f t="shared" si="2"/>
        <v>0.60818436697111111</v>
      </c>
    </row>
    <row r="60" spans="1:7" x14ac:dyDescent="0.25">
      <c r="A60" s="1">
        <v>0.45</v>
      </c>
      <c r="B60">
        <f>SUMIFS(Data!B$2:B$901,Data!$H$2:$H$901,$A60)/COUNTIFS(Data!$H$2:$H$901,$A60)</f>
        <v>0.69174334407100002</v>
      </c>
      <c r="C60">
        <f>SUMIFS(Data!C$2:C$901,Data!$H$2:$H$901,$A60)/COUNTIFS(Data!$H$2:$H$901,$A60)</f>
        <v>0.44401951425233332</v>
      </c>
      <c r="D60">
        <f>SUMIFS(Data!D$2:D$901,Data!$H$2:$H$901,$A60)/COUNTIFS(Data!$H$2:$H$901,$A60)</f>
        <v>0.5476684602541112</v>
      </c>
      <c r="E60">
        <f>SUMIFS(Data!E$2:E$901,Data!$H$2:$H$901,$A60)/COUNTIFS(Data!$H$2:$H$901,$A60)</f>
        <v>0.48537538740388886</v>
      </c>
      <c r="F60">
        <f>SUMIFS(Data!F$2:F$901,Data!$H$2:$H$901,$A60)/COUNTIFS(Data!$H$2:$H$901,$A60)</f>
        <v>0.87224400793555568</v>
      </c>
      <c r="G60">
        <f t="shared" si="2"/>
        <v>0.60821014278337782</v>
      </c>
    </row>
    <row r="61" spans="1:7" x14ac:dyDescent="0.25">
      <c r="A61" s="1">
        <v>0.46</v>
      </c>
      <c r="B61">
        <f>SUMIFS(Data!B$2:B$901,Data!$H$2:$H$901,$A61)/COUNTIFS(Data!$H$2:$H$901,$A61)</f>
        <v>0.69091890501899988</v>
      </c>
      <c r="C61">
        <f>SUMIFS(Data!C$2:C$901,Data!$H$2:$H$901,$A61)/COUNTIFS(Data!$H$2:$H$901,$A61)</f>
        <v>0.44105718884511114</v>
      </c>
      <c r="D61">
        <f>SUMIFS(Data!D$2:D$901,Data!$H$2:$H$901,$A61)/COUNTIFS(Data!$H$2:$H$901,$A61)</f>
        <v>0.55132004667266665</v>
      </c>
      <c r="E61">
        <f>SUMIFS(Data!E$2:E$901,Data!$H$2:$H$901,$A61)/COUNTIFS(Data!$H$2:$H$901,$A61)</f>
        <v>0.48510101624166663</v>
      </c>
      <c r="F61">
        <f>SUMIFS(Data!F$2:F$901,Data!$H$2:$H$901,$A61)/COUNTIFS(Data!$H$2:$H$901,$A61)</f>
        <v>0.87293240999011124</v>
      </c>
      <c r="G61">
        <f t="shared" si="2"/>
        <v>0.60826591335371105</v>
      </c>
    </row>
    <row r="62" spans="1:7" x14ac:dyDescent="0.25">
      <c r="A62" s="1">
        <v>0.47</v>
      </c>
      <c r="B62">
        <f>SUMIFS(Data!B$2:B$901,Data!$H$2:$H$901,$A62)/COUNTIFS(Data!$H$2:$H$901,$A62)</f>
        <v>0.68957551179466658</v>
      </c>
      <c r="C62">
        <f>SUMIFS(Data!C$2:C$901,Data!$H$2:$H$901,$A62)/COUNTIFS(Data!$H$2:$H$901,$A62)</f>
        <v>0.43720293902722218</v>
      </c>
      <c r="D62">
        <f>SUMIFS(Data!D$2:D$901,Data!$H$2:$H$901,$A62)/COUNTIFS(Data!$H$2:$H$901,$A62)</f>
        <v>0.5544831813386667</v>
      </c>
      <c r="E62">
        <f>SUMIFS(Data!E$2:E$901,Data!$H$2:$H$901,$A62)/COUNTIFS(Data!$H$2:$H$901,$A62)</f>
        <v>0.48393958653611108</v>
      </c>
      <c r="F62">
        <f>SUMIFS(Data!F$2:F$901,Data!$H$2:$H$901,$A62)/COUNTIFS(Data!$H$2:$H$901,$A62)</f>
        <v>0.87340196164111117</v>
      </c>
      <c r="G62">
        <f t="shared" si="2"/>
        <v>0.60772063606755555</v>
      </c>
    </row>
    <row r="63" spans="1:7" x14ac:dyDescent="0.25">
      <c r="A63" s="1">
        <v>0.48</v>
      </c>
      <c r="B63">
        <f>SUMIFS(Data!B$2:B$901,Data!$H$2:$H$901,$A63)/COUNTIFS(Data!$H$2:$H$901,$A63)</f>
        <v>0.68780751927766659</v>
      </c>
      <c r="C63">
        <f>SUMIFS(Data!C$2:C$901,Data!$H$2:$H$901,$A63)/COUNTIFS(Data!$H$2:$H$901,$A63)</f>
        <v>0.43257537464866669</v>
      </c>
      <c r="D63">
        <f>SUMIFS(Data!D$2:D$901,Data!$H$2:$H$901,$A63)/COUNTIFS(Data!$H$2:$H$901,$A63)</f>
        <v>0.55697678824088881</v>
      </c>
      <c r="E63">
        <f>SUMIFS(Data!E$2:E$901,Data!$H$2:$H$901,$A63)/COUNTIFS(Data!$H$2:$H$901,$A63)</f>
        <v>0.48191430837422217</v>
      </c>
      <c r="F63">
        <f>SUMIFS(Data!F$2:F$901,Data!$H$2:$H$901,$A63)/COUNTIFS(Data!$H$2:$H$901,$A63)</f>
        <v>0.87366795924144447</v>
      </c>
      <c r="G63">
        <f t="shared" si="2"/>
        <v>0.60658838995657782</v>
      </c>
    </row>
    <row r="64" spans="1:7" x14ac:dyDescent="0.25">
      <c r="A64" s="1">
        <v>0.49</v>
      </c>
      <c r="B64">
        <f>SUMIFS(Data!B$2:B$901,Data!$H$2:$H$901,$A64)/COUNTIFS(Data!$H$2:$H$901,$A64)</f>
        <v>0.68572355054288903</v>
      </c>
      <c r="C64">
        <f>SUMIFS(Data!C$2:C$901,Data!$H$2:$H$901,$A64)/COUNTIFS(Data!$H$2:$H$901,$A64)</f>
        <v>0.42739197193811101</v>
      </c>
      <c r="D64">
        <f>SUMIFS(Data!D$2:D$901,Data!$H$2:$H$901,$A64)/COUNTIFS(Data!$H$2:$H$901,$A64)</f>
        <v>0.55896842804322211</v>
      </c>
      <c r="E64">
        <f>SUMIFS(Data!E$2:E$901,Data!$H$2:$H$901,$A64)/COUNTIFS(Data!$H$2:$H$901,$A64)</f>
        <v>0.47934173082577775</v>
      </c>
      <c r="F64">
        <f>SUMIFS(Data!F$2:F$901,Data!$H$2:$H$901,$A64)/COUNTIFS(Data!$H$2:$H$901,$A64)</f>
        <v>0.87384052328088879</v>
      </c>
      <c r="G64">
        <f t="shared" si="2"/>
        <v>0.60505324092617774</v>
      </c>
    </row>
    <row r="65" spans="1:7" x14ac:dyDescent="0.25">
      <c r="A65" s="1">
        <v>0.5</v>
      </c>
      <c r="B65">
        <f>SUMIFS(Data!B$2:B$901,Data!$H$2:$H$901,$A65)/COUNTIFS(Data!$H$2:$H$901,$A65)</f>
        <v>0.68453656265200002</v>
      </c>
      <c r="C65">
        <f>SUMIFS(Data!C$2:C$901,Data!$H$2:$H$901,$A65)/COUNTIFS(Data!$H$2:$H$901,$A65)</f>
        <v>0.42366134183455562</v>
      </c>
      <c r="D65">
        <f>SUMIFS(Data!D$2:D$901,Data!$H$2:$H$901,$A65)/COUNTIFS(Data!$H$2:$H$901,$A65)</f>
        <v>0.56273622597388895</v>
      </c>
      <c r="E65">
        <f>SUMIFS(Data!E$2:E$901,Data!$H$2:$H$901,$A65)/COUNTIFS(Data!$H$2:$H$901,$A65)</f>
        <v>0.47837129267633333</v>
      </c>
      <c r="F65">
        <f>SUMIFS(Data!F$2:F$901,Data!$H$2:$H$901,$A65)/COUNTIFS(Data!$H$2:$H$901,$A65)</f>
        <v>0.87449786910566674</v>
      </c>
      <c r="G65">
        <f t="shared" si="2"/>
        <v>0.60476065844848903</v>
      </c>
    </row>
    <row r="66" spans="1:7" x14ac:dyDescent="0.25">
      <c r="A66" s="1">
        <v>0.51</v>
      </c>
      <c r="B66">
        <f>SUMIFS(Data!B$2:B$901,Data!$H$2:$H$901,$A66)/COUNTIFS(Data!$H$2:$H$901,$A66)</f>
        <v>0.68301096906266656</v>
      </c>
      <c r="C66">
        <f>SUMIFS(Data!C$2:C$901,Data!$H$2:$H$901,$A66)/COUNTIFS(Data!$H$2:$H$901,$A66)</f>
        <v>0.41964518739855555</v>
      </c>
      <c r="D66">
        <f>SUMIFS(Data!D$2:D$901,Data!$H$2:$H$901,$A66)/COUNTIFS(Data!$H$2:$H$901,$A66)</f>
        <v>0.56507094335311103</v>
      </c>
      <c r="E66">
        <f>SUMIFS(Data!E$2:E$901,Data!$H$2:$H$901,$A66)/COUNTIFS(Data!$H$2:$H$901,$A66)</f>
        <v>0.47660064461555557</v>
      </c>
      <c r="F66">
        <f>SUMIFS(Data!F$2:F$901,Data!$H$2:$H$901,$A66)/COUNTIFS(Data!$H$2:$H$901,$A66)</f>
        <v>0.87474850413588889</v>
      </c>
      <c r="G66">
        <f t="shared" si="2"/>
        <v>0.60381524971315548</v>
      </c>
    </row>
    <row r="67" spans="1:7" x14ac:dyDescent="0.25">
      <c r="A67" s="1">
        <v>0.52</v>
      </c>
      <c r="B67">
        <f>SUMIFS(Data!B$2:B$901,Data!$H$2:$H$901,$A67)/COUNTIFS(Data!$H$2:$H$901,$A67)</f>
        <v>0.6817440884171112</v>
      </c>
      <c r="C67">
        <f>SUMIFS(Data!C$2:C$901,Data!$H$2:$H$901,$A67)/COUNTIFS(Data!$H$2:$H$901,$A67)</f>
        <v>0.41593138440977778</v>
      </c>
      <c r="D67">
        <f>SUMIFS(Data!D$2:D$901,Data!$H$2:$H$901,$A67)/COUNTIFS(Data!$H$2:$H$901,$A67)</f>
        <v>0.56820146976922226</v>
      </c>
      <c r="E67">
        <f>SUMIFS(Data!E$2:E$901,Data!$H$2:$H$901,$A67)/COUNTIFS(Data!$H$2:$H$901,$A67)</f>
        <v>0.47522052823444444</v>
      </c>
      <c r="F67">
        <f>SUMIFS(Data!F$2:F$901,Data!$H$2:$H$901,$A67)/COUNTIFS(Data!$H$2:$H$901,$A67)</f>
        <v>0.87521779091533336</v>
      </c>
      <c r="G67">
        <f t="shared" si="2"/>
        <v>0.60326305234917776</v>
      </c>
    </row>
    <row r="68" spans="1:7" x14ac:dyDescent="0.25">
      <c r="A68" s="1">
        <v>0.53</v>
      </c>
      <c r="B68">
        <f>SUMIFS(Data!B$2:B$901,Data!$H$2:$H$901,$A68)/COUNTIFS(Data!$H$2:$H$901,$A68)</f>
        <v>0.68027723649922223</v>
      </c>
      <c r="C68">
        <f>SUMIFS(Data!C$2:C$901,Data!$H$2:$H$901,$A68)/COUNTIFS(Data!$H$2:$H$901,$A68)</f>
        <v>0.41185842197155553</v>
      </c>
      <c r="D68">
        <f>SUMIFS(Data!D$2:D$901,Data!$H$2:$H$901,$A68)/COUNTIFS(Data!$H$2:$H$901,$A68)</f>
        <v>0.57074649423788892</v>
      </c>
      <c r="E68">
        <f>SUMIFS(Data!E$2:E$901,Data!$H$2:$H$901,$A68)/COUNTIFS(Data!$H$2:$H$901,$A68)</f>
        <v>0.47341174978188888</v>
      </c>
      <c r="F68">
        <f>SUMIFS(Data!F$2:F$901,Data!$H$2:$H$901,$A68)/COUNTIFS(Data!$H$2:$H$901,$A68)</f>
        <v>0.875609205357889</v>
      </c>
      <c r="G68">
        <f t="shared" si="2"/>
        <v>0.60238062156968897</v>
      </c>
    </row>
    <row r="69" spans="1:7" x14ac:dyDescent="0.25">
      <c r="A69" s="1">
        <v>0.54</v>
      </c>
      <c r="B69">
        <f>SUMIFS(Data!B$2:B$901,Data!$H$2:$H$901,$A69)/COUNTIFS(Data!$H$2:$H$901,$A69)</f>
        <v>0.67906323628866661</v>
      </c>
      <c r="C69">
        <f>SUMIFS(Data!C$2:C$901,Data!$H$2:$H$901,$A69)/COUNTIFS(Data!$H$2:$H$901,$A69)</f>
        <v>0.40854592486300001</v>
      </c>
      <c r="D69">
        <f>SUMIFS(Data!D$2:D$901,Data!$H$2:$H$901,$A69)/COUNTIFS(Data!$H$2:$H$901,$A69)</f>
        <v>0.57229780623911108</v>
      </c>
      <c r="E69">
        <f>SUMIFS(Data!E$2:E$901,Data!$H$2:$H$901,$A69)/COUNTIFS(Data!$H$2:$H$901,$A69)</f>
        <v>0.47170497863033334</v>
      </c>
      <c r="F69">
        <f>SUMIFS(Data!F$2:F$901,Data!$H$2:$H$901,$A69)/COUNTIFS(Data!$H$2:$H$901,$A69)</f>
        <v>0.87592195284755558</v>
      </c>
      <c r="G69">
        <f t="shared" si="2"/>
        <v>0.60150677977373335</v>
      </c>
    </row>
    <row r="70" spans="1:7" x14ac:dyDescent="0.25">
      <c r="A70" s="1">
        <v>0.55000000000000004</v>
      </c>
      <c r="B70">
        <f>SUMIFS(Data!B$2:B$901,Data!$H$2:$H$901,$A70)/COUNTIFS(Data!$H$2:$H$901,$A70)</f>
        <v>0.67713795529877785</v>
      </c>
      <c r="C70">
        <f>SUMIFS(Data!C$2:C$901,Data!$H$2:$H$901,$A70)/COUNTIFS(Data!$H$2:$H$901,$A70)</f>
        <v>0.40355571540422219</v>
      </c>
      <c r="D70">
        <f>SUMIFS(Data!D$2:D$901,Data!$H$2:$H$901,$A70)/COUNTIFS(Data!$H$2:$H$901,$A70)</f>
        <v>0.57466035878633326</v>
      </c>
      <c r="E70">
        <f>SUMIFS(Data!E$2:E$901,Data!$H$2:$H$901,$A70)/COUNTIFS(Data!$H$2:$H$901,$A70)</f>
        <v>0.46907813941733334</v>
      </c>
      <c r="F70">
        <f>SUMIFS(Data!F$2:F$901,Data!$H$2:$H$901,$A70)/COUNTIFS(Data!$H$2:$H$901,$A70)</f>
        <v>0.87618861262755554</v>
      </c>
      <c r="G70">
        <f t="shared" si="2"/>
        <v>0.60012415630684435</v>
      </c>
    </row>
    <row r="71" spans="1:7" x14ac:dyDescent="0.25">
      <c r="A71" s="1">
        <v>0.56000000000000005</v>
      </c>
      <c r="B71">
        <f>SUMIFS(Data!B$2:B$901,Data!$H$2:$H$901,$A71)/COUNTIFS(Data!$H$2:$H$901,$A71)</f>
        <v>0.67596422712155557</v>
      </c>
      <c r="C71">
        <f>SUMIFS(Data!C$2:C$901,Data!$H$2:$H$901,$A71)/COUNTIFS(Data!$H$2:$H$901,$A71)</f>
        <v>0.40030783629833339</v>
      </c>
      <c r="D71">
        <f>SUMIFS(Data!D$2:D$901,Data!$H$2:$H$901,$A71)/COUNTIFS(Data!$H$2:$H$901,$A71)</f>
        <v>0.57686287262544456</v>
      </c>
      <c r="E71">
        <f>SUMIFS(Data!E$2:E$901,Data!$H$2:$H$901,$A71)/COUNTIFS(Data!$H$2:$H$901,$A71)</f>
        <v>0.4674426579821111</v>
      </c>
      <c r="F71">
        <f>SUMIFS(Data!F$2:F$901,Data!$H$2:$H$901,$A71)/COUNTIFS(Data!$H$2:$H$901,$A71)</f>
        <v>0.87648586511155557</v>
      </c>
      <c r="G71">
        <f t="shared" si="2"/>
        <v>0.59941269182779999</v>
      </c>
    </row>
    <row r="72" spans="1:7" x14ac:dyDescent="0.25">
      <c r="A72" s="1">
        <v>0.56999999999999995</v>
      </c>
      <c r="B72">
        <f>SUMIFS(Data!B$2:B$901,Data!$H$2:$H$901,$A72)/COUNTIFS(Data!$H$2:$H$901,$A72)</f>
        <v>0.6749490132817777</v>
      </c>
      <c r="C72">
        <f>SUMIFS(Data!C$2:C$901,Data!$H$2:$H$901,$A72)/COUNTIFS(Data!$H$2:$H$901,$A72)</f>
        <v>0.397268391878</v>
      </c>
      <c r="D72">
        <f>SUMIFS(Data!D$2:D$901,Data!$H$2:$H$901,$A72)/COUNTIFS(Data!$H$2:$H$901,$A72)</f>
        <v>0.57976227451488893</v>
      </c>
      <c r="E72">
        <f>SUMIFS(Data!E$2:E$901,Data!$H$2:$H$901,$A72)/COUNTIFS(Data!$H$2:$H$901,$A72)</f>
        <v>0.46631140624111111</v>
      </c>
      <c r="F72">
        <f>SUMIFS(Data!F$2:F$901,Data!$H$2:$H$901,$A72)/COUNTIFS(Data!$H$2:$H$901,$A72)</f>
        <v>0.87692376457133336</v>
      </c>
      <c r="G72">
        <f t="shared" si="2"/>
        <v>0.59904297009742224</v>
      </c>
    </row>
    <row r="73" spans="1:7" x14ac:dyDescent="0.25">
      <c r="A73" s="1">
        <v>0.57999999999999996</v>
      </c>
      <c r="B73">
        <f>SUMIFS(Data!B$2:B$901,Data!$H$2:$H$901,$A73)/COUNTIFS(Data!$H$2:$H$901,$A73)</f>
        <v>0.67308379129744456</v>
      </c>
      <c r="C73">
        <f>SUMIFS(Data!C$2:C$901,Data!$H$2:$H$901,$A73)/COUNTIFS(Data!$H$2:$H$901,$A73)</f>
        <v>0.39278914635511109</v>
      </c>
      <c r="D73">
        <f>SUMIFS(Data!D$2:D$901,Data!$H$2:$H$901,$A73)/COUNTIFS(Data!$H$2:$H$901,$A73)</f>
        <v>0.58077065904655556</v>
      </c>
      <c r="E73">
        <f>SUMIFS(Data!E$2:E$901,Data!$H$2:$H$901,$A73)/COUNTIFS(Data!$H$2:$H$901,$A73)</f>
        <v>0.46347540628377776</v>
      </c>
      <c r="F73">
        <f>SUMIFS(Data!F$2:F$901,Data!$H$2:$H$901,$A73)/COUNTIFS(Data!$H$2:$H$901,$A73)</f>
        <v>0.87695528432677783</v>
      </c>
      <c r="G73">
        <f t="shared" si="2"/>
        <v>0.59741485746193335</v>
      </c>
    </row>
    <row r="74" spans="1:7" x14ac:dyDescent="0.25">
      <c r="A74" s="1">
        <v>0.59</v>
      </c>
      <c r="B74">
        <f>SUMIFS(Data!B$2:B$901,Data!$H$2:$H$901,$A74)/COUNTIFS(Data!$H$2:$H$901,$A74)</f>
        <v>0.67106213176944451</v>
      </c>
      <c r="C74">
        <f>SUMIFS(Data!C$2:C$901,Data!$H$2:$H$901,$A74)/COUNTIFS(Data!$H$2:$H$901,$A74)</f>
        <v>0.38783006904033335</v>
      </c>
      <c r="D74">
        <f>SUMIFS(Data!D$2:D$901,Data!$H$2:$H$901,$A74)/COUNTIFS(Data!$H$2:$H$901,$A74)</f>
        <v>0.58173712450333326</v>
      </c>
      <c r="E74">
        <f>SUMIFS(Data!E$2:E$901,Data!$H$2:$H$901,$A74)/COUNTIFS(Data!$H$2:$H$901,$A74)</f>
        <v>0.46033748985377776</v>
      </c>
      <c r="F74">
        <f>SUMIFS(Data!F$2:F$901,Data!$H$2:$H$901,$A74)/COUNTIFS(Data!$H$2:$H$901,$A74)</f>
        <v>0.87708096604066665</v>
      </c>
      <c r="G74">
        <f t="shared" si="2"/>
        <v>0.59560955624151113</v>
      </c>
    </row>
    <row r="75" spans="1:7" x14ac:dyDescent="0.25">
      <c r="A75" s="1">
        <v>0.6</v>
      </c>
      <c r="B75">
        <f>SUMIFS(Data!B$2:B$901,Data!$H$2:$H$901,$A75)/COUNTIFS(Data!$H$2:$H$901,$A75)</f>
        <v>0.66916896620099986</v>
      </c>
      <c r="C75">
        <f>SUMIFS(Data!C$2:C$901,Data!$H$2:$H$901,$A75)/COUNTIFS(Data!$H$2:$H$901,$A75)</f>
        <v>0.3832901744545556</v>
      </c>
      <c r="D75">
        <f>SUMIFS(Data!D$2:D$901,Data!$H$2:$H$901,$A75)/COUNTIFS(Data!$H$2:$H$901,$A75)</f>
        <v>0.58290912118900007</v>
      </c>
      <c r="E75">
        <f>SUMIFS(Data!E$2:E$901,Data!$H$2:$H$901,$A75)/COUNTIFS(Data!$H$2:$H$901,$A75)</f>
        <v>0.45732883135066665</v>
      </c>
      <c r="F75">
        <f>SUMIFS(Data!F$2:F$901,Data!$H$2:$H$901,$A75)/COUNTIFS(Data!$H$2:$H$901,$A75)</f>
        <v>0.87711275066811112</v>
      </c>
      <c r="G75">
        <f t="shared" si="2"/>
        <v>0.5939619687726666</v>
      </c>
    </row>
    <row r="76" spans="1:7" x14ac:dyDescent="0.25">
      <c r="A76" s="1">
        <v>0.61</v>
      </c>
      <c r="B76">
        <f>SUMIFS(Data!B$2:B$901,Data!$H$2:$H$901,$A76)/COUNTIFS(Data!$H$2:$H$901,$A76)</f>
        <v>0.66782005884999995</v>
      </c>
      <c r="C76">
        <f>SUMIFS(Data!C$2:C$901,Data!$H$2:$H$901,$A76)/COUNTIFS(Data!$H$2:$H$901,$A76)</f>
        <v>0.37992560685144444</v>
      </c>
      <c r="D76">
        <f>SUMIFS(Data!D$2:D$901,Data!$H$2:$H$901,$A76)/COUNTIFS(Data!$H$2:$H$901,$A76)</f>
        <v>0.58401985261700007</v>
      </c>
      <c r="E76">
        <f>SUMIFS(Data!E$2:E$901,Data!$H$2:$H$901,$A76)/COUNTIFS(Data!$H$2:$H$901,$A76)</f>
        <v>0.45510620109655547</v>
      </c>
      <c r="F76">
        <f>SUMIFS(Data!F$2:F$901,Data!$H$2:$H$901,$A76)/COUNTIFS(Data!$H$2:$H$901,$A76)</f>
        <v>0.8772228711583332</v>
      </c>
      <c r="G76">
        <f t="shared" si="2"/>
        <v>0.59281891811466658</v>
      </c>
    </row>
    <row r="77" spans="1:7" x14ac:dyDescent="0.25">
      <c r="A77" s="1">
        <v>0.62</v>
      </c>
      <c r="B77">
        <f>SUMIFS(Data!B$2:B$901,Data!$H$2:$H$901,$A77)/COUNTIFS(Data!$H$2:$H$901,$A77)</f>
        <v>0.6668146547506667</v>
      </c>
      <c r="C77">
        <f>SUMIFS(Data!C$2:C$901,Data!$H$2:$H$901,$A77)/COUNTIFS(Data!$H$2:$H$901,$A77)</f>
        <v>0.37699548717233328</v>
      </c>
      <c r="D77">
        <f>SUMIFS(Data!D$2:D$901,Data!$H$2:$H$901,$A77)/COUNTIFS(Data!$H$2:$H$901,$A77)</f>
        <v>0.58629911097433329</v>
      </c>
      <c r="E77">
        <f>SUMIFS(Data!E$2:E$901,Data!$H$2:$H$901,$A77)/COUNTIFS(Data!$H$2:$H$901,$A77)</f>
        <v>0.45359212290666662</v>
      </c>
      <c r="F77">
        <f>SUMIFS(Data!F$2:F$901,Data!$H$2:$H$901,$A77)/COUNTIFS(Data!$H$2:$H$901,$A77)</f>
        <v>0.87762951573466663</v>
      </c>
      <c r="G77">
        <f t="shared" si="2"/>
        <v>0.59226617830773332</v>
      </c>
    </row>
    <row r="78" spans="1:7" x14ac:dyDescent="0.25">
      <c r="A78" s="1">
        <v>0.63</v>
      </c>
      <c r="B78">
        <f>SUMIFS(Data!B$2:B$901,Data!$H$2:$H$901,$A78)/COUNTIFS(Data!$H$2:$H$901,$A78)</f>
        <v>0.66610998385500009</v>
      </c>
      <c r="C78">
        <f>SUMIFS(Data!C$2:C$901,Data!$H$2:$H$901,$A78)/COUNTIFS(Data!$H$2:$H$901,$A78)</f>
        <v>0.37446219491722221</v>
      </c>
      <c r="D78">
        <f>SUMIFS(Data!D$2:D$901,Data!$H$2:$H$901,$A78)/COUNTIFS(Data!$H$2:$H$901,$A78)</f>
        <v>0.59107374784622235</v>
      </c>
      <c r="E78">
        <f>SUMIFS(Data!E$2:E$901,Data!$H$2:$H$901,$A78)/COUNTIFS(Data!$H$2:$H$901,$A78)</f>
        <v>0.45305234669222227</v>
      </c>
      <c r="F78">
        <f>SUMIFS(Data!F$2:F$901,Data!$H$2:$H$901,$A78)/COUNTIFS(Data!$H$2:$H$901,$A78)</f>
        <v>0.87822428557422216</v>
      </c>
      <c r="G78">
        <f t="shared" si="2"/>
        <v>0.59258451177697791</v>
      </c>
    </row>
    <row r="79" spans="1:7" x14ac:dyDescent="0.25">
      <c r="A79" s="1">
        <v>0.64</v>
      </c>
      <c r="B79">
        <f>SUMIFS(Data!B$2:B$901,Data!$H$2:$H$901,$A79)/COUNTIFS(Data!$H$2:$H$901,$A79)</f>
        <v>0.66566538033144451</v>
      </c>
      <c r="C79">
        <f>SUMIFS(Data!C$2:C$901,Data!$H$2:$H$901,$A79)/COUNTIFS(Data!$H$2:$H$901,$A79)</f>
        <v>0.37278406604622227</v>
      </c>
      <c r="D79">
        <f>SUMIFS(Data!D$2:D$901,Data!$H$2:$H$901,$A79)/COUNTIFS(Data!$H$2:$H$901,$A79)</f>
        <v>0.59461155072499994</v>
      </c>
      <c r="E79">
        <f>SUMIFS(Data!E$2:E$901,Data!$H$2:$H$901,$A79)/COUNTIFS(Data!$H$2:$H$901,$A79)</f>
        <v>0.45283051671488889</v>
      </c>
      <c r="F79">
        <f>SUMIFS(Data!F$2:F$901,Data!$H$2:$H$901,$A79)/COUNTIFS(Data!$H$2:$H$901,$A79)</f>
        <v>0.87863119502255549</v>
      </c>
      <c r="G79">
        <f t="shared" ref="G79:G114" si="3">AVERAGE(B79:F79)</f>
        <v>0.5929045417680221</v>
      </c>
    </row>
    <row r="80" spans="1:7" x14ac:dyDescent="0.25">
      <c r="A80" s="1">
        <v>0.65</v>
      </c>
      <c r="B80">
        <f>SUMIFS(Data!B$2:B$901,Data!$H$2:$H$901,$A80)/COUNTIFS(Data!$H$2:$H$901,$A80)</f>
        <v>0.66443399333211106</v>
      </c>
      <c r="C80">
        <f>SUMIFS(Data!C$2:C$901,Data!$H$2:$H$901,$A80)/COUNTIFS(Data!$H$2:$H$901,$A80)</f>
        <v>0.36941714566311107</v>
      </c>
      <c r="D80">
        <f>SUMIFS(Data!D$2:D$901,Data!$H$2:$H$901,$A80)/COUNTIFS(Data!$H$2:$H$901,$A80)</f>
        <v>0.59697227026011102</v>
      </c>
      <c r="E80">
        <f>SUMIFS(Data!E$2:E$901,Data!$H$2:$H$901,$A80)/COUNTIFS(Data!$H$2:$H$901,$A80)</f>
        <v>0.45098459193222218</v>
      </c>
      <c r="F80">
        <f>SUMIFS(Data!F$2:F$901,Data!$H$2:$H$901,$A80)/COUNTIFS(Data!$H$2:$H$901,$A80)</f>
        <v>0.87894407494822213</v>
      </c>
      <c r="G80">
        <f t="shared" si="3"/>
        <v>0.5921504152271555</v>
      </c>
    </row>
    <row r="81" spans="1:7" x14ac:dyDescent="0.25">
      <c r="A81" s="1">
        <v>0.66</v>
      </c>
      <c r="B81">
        <f>SUMIFS(Data!B$2:B$901,Data!$H$2:$H$901,$A81)/COUNTIFS(Data!$H$2:$H$901,$A81)</f>
        <v>0.66291842195744444</v>
      </c>
      <c r="C81">
        <f>SUMIFS(Data!C$2:C$901,Data!$H$2:$H$901,$A81)/COUNTIFS(Data!$H$2:$H$901,$A81)</f>
        <v>0.36569162869688893</v>
      </c>
      <c r="D81">
        <f>SUMIFS(Data!D$2:D$901,Data!$H$2:$H$901,$A81)/COUNTIFS(Data!$H$2:$H$901,$A81)</f>
        <v>0.5986963360523333</v>
      </c>
      <c r="E81">
        <f>SUMIFS(Data!E$2:E$901,Data!$H$2:$H$901,$A81)/COUNTIFS(Data!$H$2:$H$901,$A81)</f>
        <v>0.44858655656377777</v>
      </c>
      <c r="F81">
        <f>SUMIFS(Data!F$2:F$901,Data!$H$2:$H$901,$A81)/COUNTIFS(Data!$H$2:$H$901,$A81)</f>
        <v>0.87903770716288898</v>
      </c>
      <c r="G81">
        <f t="shared" si="3"/>
        <v>0.59098613008666667</v>
      </c>
    </row>
    <row r="82" spans="1:7" x14ac:dyDescent="0.25">
      <c r="A82" s="1">
        <v>0.67</v>
      </c>
      <c r="B82">
        <f>SUMIFS(Data!B$2:B$901,Data!$H$2:$H$901,$A82)/COUNTIFS(Data!$H$2:$H$901,$A82)</f>
        <v>0.66129949671655563</v>
      </c>
      <c r="C82">
        <f>SUMIFS(Data!C$2:C$901,Data!$H$2:$H$901,$A82)/COUNTIFS(Data!$H$2:$H$901,$A82)</f>
        <v>0.36174941906566666</v>
      </c>
      <c r="D82">
        <f>SUMIFS(Data!D$2:D$901,Data!$H$2:$H$901,$A82)/COUNTIFS(Data!$H$2:$H$901,$A82)</f>
        <v>0.59965492405144449</v>
      </c>
      <c r="E82">
        <f>SUMIFS(Data!E$2:E$901,Data!$H$2:$H$901,$A82)/COUNTIFS(Data!$H$2:$H$901,$A82)</f>
        <v>0.44587064990111114</v>
      </c>
      <c r="F82">
        <f>SUMIFS(Data!F$2:F$901,Data!$H$2:$H$901,$A82)/COUNTIFS(Data!$H$2:$H$901,$A82)</f>
        <v>0.87911610924377781</v>
      </c>
      <c r="G82">
        <f t="shared" si="3"/>
        <v>0.58953811979571114</v>
      </c>
    </row>
    <row r="83" spans="1:7" x14ac:dyDescent="0.25">
      <c r="A83" s="1">
        <v>0.68</v>
      </c>
      <c r="B83">
        <f>SUMIFS(Data!B$2:B$901,Data!$H$2:$H$901,$A83)/COUNTIFS(Data!$H$2:$H$901,$A83)</f>
        <v>0.65972019487288902</v>
      </c>
      <c r="C83">
        <f>SUMIFS(Data!C$2:C$901,Data!$H$2:$H$901,$A83)/COUNTIFS(Data!$H$2:$H$901,$A83)</f>
        <v>0.35756142700599997</v>
      </c>
      <c r="D83">
        <f>SUMIFS(Data!D$2:D$901,Data!$H$2:$H$901,$A83)/COUNTIFS(Data!$H$2:$H$901,$A83)</f>
        <v>0.60244720730755563</v>
      </c>
      <c r="E83">
        <f>SUMIFS(Data!E$2:E$901,Data!$H$2:$H$901,$A83)/COUNTIFS(Data!$H$2:$H$901,$A83)</f>
        <v>0.44330865874577774</v>
      </c>
      <c r="F83">
        <f>SUMIFS(Data!F$2:F$901,Data!$H$2:$H$901,$A83)/COUNTIFS(Data!$H$2:$H$901,$A83)</f>
        <v>0.87939773428577772</v>
      </c>
      <c r="G83">
        <f t="shared" si="3"/>
        <v>0.5884870444436</v>
      </c>
    </row>
    <row r="84" spans="1:7" x14ac:dyDescent="0.25">
      <c r="A84" s="1">
        <v>0.69</v>
      </c>
      <c r="B84">
        <f>SUMIFS(Data!B$2:B$901,Data!$H$2:$H$901,$A84)/COUNTIFS(Data!$H$2:$H$901,$A84)</f>
        <v>0.65794319966522219</v>
      </c>
      <c r="C84">
        <f>SUMIFS(Data!C$2:C$901,Data!$H$2:$H$901,$A84)/COUNTIFS(Data!$H$2:$H$901,$A84)</f>
        <v>0.35294512947066664</v>
      </c>
      <c r="D84">
        <f>SUMIFS(Data!D$2:D$901,Data!$H$2:$H$901,$A84)/COUNTIFS(Data!$H$2:$H$901,$A84)</f>
        <v>0.60592829430188888</v>
      </c>
      <c r="E84">
        <f>SUMIFS(Data!E$2:E$901,Data!$H$2:$H$901,$A84)/COUNTIFS(Data!$H$2:$H$901,$A84)</f>
        <v>0.44060611721499998</v>
      </c>
      <c r="F84">
        <f>SUMIFS(Data!F$2:F$901,Data!$H$2:$H$901,$A84)/COUNTIFS(Data!$H$2:$H$901,$A84)</f>
        <v>0.8796634670143334</v>
      </c>
      <c r="G84">
        <f t="shared" si="3"/>
        <v>0.58741724153342223</v>
      </c>
    </row>
    <row r="85" spans="1:7" x14ac:dyDescent="0.25">
      <c r="A85" s="1">
        <v>0.7</v>
      </c>
      <c r="B85">
        <f>SUMIFS(Data!B$2:B$901,Data!$H$2:$H$901,$A85)/COUNTIFS(Data!$H$2:$H$901,$A85)</f>
        <v>0.65710495413477787</v>
      </c>
      <c r="C85">
        <f>SUMIFS(Data!C$2:C$901,Data!$H$2:$H$901,$A85)/COUNTIFS(Data!$H$2:$H$901,$A85)</f>
        <v>0.35008014612011107</v>
      </c>
      <c r="D85">
        <f>SUMIFS(Data!D$2:D$901,Data!$H$2:$H$901,$A85)/COUNTIFS(Data!$H$2:$H$901,$A85)</f>
        <v>0.61128236697066662</v>
      </c>
      <c r="E85">
        <f>SUMIFS(Data!E$2:E$901,Data!$H$2:$H$901,$A85)/COUNTIFS(Data!$H$2:$H$901,$A85)</f>
        <v>0.43978820398566665</v>
      </c>
      <c r="F85">
        <f>SUMIFS(Data!F$2:F$901,Data!$H$2:$H$901,$A85)/COUNTIFS(Data!$H$2:$H$901,$A85)</f>
        <v>0.88025790576388885</v>
      </c>
      <c r="G85">
        <f t="shared" si="3"/>
        <v>0.58770271539502228</v>
      </c>
    </row>
    <row r="86" spans="1:7" x14ac:dyDescent="0.25">
      <c r="A86" s="1">
        <v>0.71</v>
      </c>
      <c r="B86">
        <f>SUMIFS(Data!B$2:B$901,Data!$H$2:$H$901,$A86)/COUNTIFS(Data!$H$2:$H$901,$A86)</f>
        <v>0.65547021868044442</v>
      </c>
      <c r="C86">
        <f>SUMIFS(Data!C$2:C$901,Data!$H$2:$H$901,$A86)/COUNTIFS(Data!$H$2:$H$901,$A86)</f>
        <v>0.34590000321644448</v>
      </c>
      <c r="D86">
        <f>SUMIFS(Data!D$2:D$901,Data!$H$2:$H$901,$A86)/COUNTIFS(Data!$H$2:$H$901,$A86)</f>
        <v>0.61536389956000004</v>
      </c>
      <c r="E86">
        <f>SUMIFS(Data!E$2:E$901,Data!$H$2:$H$901,$A86)/COUNTIFS(Data!$H$2:$H$901,$A86)</f>
        <v>0.43714683280400002</v>
      </c>
      <c r="F86">
        <f>SUMIFS(Data!F$2:F$901,Data!$H$2:$H$901,$A86)/COUNTIFS(Data!$H$2:$H$901,$A86)</f>
        <v>0.8804306022392222</v>
      </c>
      <c r="G86">
        <f t="shared" si="3"/>
        <v>0.58686231130002231</v>
      </c>
    </row>
    <row r="87" spans="1:7" x14ac:dyDescent="0.25">
      <c r="A87" s="1">
        <v>0.72</v>
      </c>
      <c r="B87">
        <f>SUMIFS(Data!B$2:B$901,Data!$H$2:$H$901,$A87)/COUNTIFS(Data!$H$2:$H$901,$A87)</f>
        <v>0.6541945156786666</v>
      </c>
      <c r="C87">
        <f>SUMIFS(Data!C$2:C$901,Data!$H$2:$H$901,$A87)/COUNTIFS(Data!$H$2:$H$901,$A87)</f>
        <v>0.34252106455266668</v>
      </c>
      <c r="D87">
        <f>SUMIFS(Data!D$2:D$901,Data!$H$2:$H$901,$A87)/COUNTIFS(Data!$H$2:$H$901,$A87)</f>
        <v>0.61859263069199999</v>
      </c>
      <c r="E87">
        <f>SUMIFS(Data!E$2:E$901,Data!$H$2:$H$901,$A87)/COUNTIFS(Data!$H$2:$H$901,$A87)</f>
        <v>0.43510750939388892</v>
      </c>
      <c r="F87">
        <f>SUMIFS(Data!F$2:F$901,Data!$H$2:$H$901,$A87)/COUNTIFS(Data!$H$2:$H$901,$A87)</f>
        <v>0.88063362654644439</v>
      </c>
      <c r="G87">
        <f t="shared" si="3"/>
        <v>0.58620986937273334</v>
      </c>
    </row>
    <row r="88" spans="1:7" x14ac:dyDescent="0.25">
      <c r="A88" s="1">
        <v>0.73</v>
      </c>
      <c r="B88">
        <f>SUMIFS(Data!B$2:B$901,Data!$H$2:$H$901,$A88)/COUNTIFS(Data!$H$2:$H$901,$A88)</f>
        <v>0.65275103973922233</v>
      </c>
      <c r="C88">
        <f>SUMIFS(Data!C$2:C$901,Data!$H$2:$H$901,$A88)/COUNTIFS(Data!$H$2:$H$901,$A88)</f>
        <v>0.33882939701655551</v>
      </c>
      <c r="D88">
        <f>SUMIFS(Data!D$2:D$901,Data!$H$2:$H$901,$A88)/COUNTIFS(Data!$H$2:$H$901,$A88)</f>
        <v>0.6222713492812223</v>
      </c>
      <c r="E88">
        <f>SUMIFS(Data!E$2:E$901,Data!$H$2:$H$901,$A88)/COUNTIFS(Data!$H$2:$H$901,$A88)</f>
        <v>0.43279814131844441</v>
      </c>
      <c r="F88">
        <f>SUMIFS(Data!F$2:F$901,Data!$H$2:$H$901,$A88)/COUNTIFS(Data!$H$2:$H$901,$A88)</f>
        <v>0.88078976852855551</v>
      </c>
      <c r="G88">
        <f t="shared" si="3"/>
        <v>0.58548793917680009</v>
      </c>
    </row>
    <row r="89" spans="1:7" x14ac:dyDescent="0.25">
      <c r="A89" s="1">
        <v>0.74</v>
      </c>
      <c r="B89">
        <f>SUMIFS(Data!B$2:B$901,Data!$H$2:$H$901,$A89)/COUNTIFS(Data!$H$2:$H$901,$A89)</f>
        <v>0.65053853949955565</v>
      </c>
      <c r="C89">
        <f>SUMIFS(Data!C$2:C$901,Data!$H$2:$H$901,$A89)/COUNTIFS(Data!$H$2:$H$901,$A89)</f>
        <v>0.33367000301266669</v>
      </c>
      <c r="D89">
        <f>SUMIFS(Data!D$2:D$901,Data!$H$2:$H$901,$A89)/COUNTIFS(Data!$H$2:$H$901,$A89)</f>
        <v>0.62402050133344444</v>
      </c>
      <c r="E89">
        <f>SUMIFS(Data!E$2:E$901,Data!$H$2:$H$901,$A89)/COUNTIFS(Data!$H$2:$H$901,$A89)</f>
        <v>0.42885181024466668</v>
      </c>
      <c r="F89">
        <f>SUMIFS(Data!F$2:F$901,Data!$H$2:$H$901,$A89)/COUNTIFS(Data!$H$2:$H$901,$A89)</f>
        <v>0.88066494764811099</v>
      </c>
      <c r="G89">
        <f t="shared" si="3"/>
        <v>0.58354916034768889</v>
      </c>
    </row>
    <row r="90" spans="1:7" x14ac:dyDescent="0.25">
      <c r="A90" s="1">
        <v>0.75</v>
      </c>
      <c r="B90">
        <f>SUMIFS(Data!B$2:B$901,Data!$H$2:$H$901,$A90)/COUNTIFS(Data!$H$2:$H$901,$A90)</f>
        <v>0.64855284573766658</v>
      </c>
      <c r="C90">
        <f>SUMIFS(Data!C$2:C$901,Data!$H$2:$H$901,$A90)/COUNTIFS(Data!$H$2:$H$901,$A90)</f>
        <v>0.32874388784644437</v>
      </c>
      <c r="D90">
        <f>SUMIFS(Data!D$2:D$901,Data!$H$2:$H$901,$A90)/COUNTIFS(Data!$H$2:$H$901,$A90)</f>
        <v>0.62767994320322229</v>
      </c>
      <c r="E90">
        <f>SUMIFS(Data!E$2:E$901,Data!$H$2:$H$901,$A90)/COUNTIFS(Data!$H$2:$H$901,$A90)</f>
        <v>0.4253119990267778</v>
      </c>
      <c r="F90">
        <f>SUMIFS(Data!F$2:F$901,Data!$H$2:$H$901,$A90)/COUNTIFS(Data!$H$2:$H$901,$A90)</f>
        <v>0.88075924204266665</v>
      </c>
      <c r="G90">
        <f t="shared" si="3"/>
        <v>0.58220958357135555</v>
      </c>
    </row>
    <row r="91" spans="1:7" x14ac:dyDescent="0.25">
      <c r="A91" s="1">
        <v>0.76</v>
      </c>
      <c r="B91">
        <f>SUMIFS(Data!B$2:B$901,Data!$H$2:$H$901,$A91)/COUNTIFS(Data!$H$2:$H$901,$A91)</f>
        <v>0.64654129090911117</v>
      </c>
      <c r="C91">
        <f>SUMIFS(Data!C$2:C$901,Data!$H$2:$H$901,$A91)/COUNTIFS(Data!$H$2:$H$901,$A91)</f>
        <v>0.32389465479988888</v>
      </c>
      <c r="D91">
        <f>SUMIFS(Data!D$2:D$901,Data!$H$2:$H$901,$A91)/COUNTIFS(Data!$H$2:$H$901,$A91)</f>
        <v>0.63035901200055555</v>
      </c>
      <c r="E91">
        <f>SUMIFS(Data!E$2:E$901,Data!$H$2:$H$901,$A91)/COUNTIFS(Data!$H$2:$H$901,$A91)</f>
        <v>0.42149806556533331</v>
      </c>
      <c r="F91">
        <f>SUMIFS(Data!F$2:F$901,Data!$H$2:$H$901,$A91)/COUNTIFS(Data!$H$2:$H$901,$A91)</f>
        <v>0.88074341594688876</v>
      </c>
      <c r="G91">
        <f t="shared" si="3"/>
        <v>0.58060728784435556</v>
      </c>
    </row>
    <row r="92" spans="1:7" x14ac:dyDescent="0.25">
      <c r="A92" s="1">
        <v>0.77</v>
      </c>
      <c r="B92">
        <f>SUMIFS(Data!B$2:B$901,Data!$H$2:$H$901,$A92)/COUNTIFS(Data!$H$2:$H$901,$A92)</f>
        <v>0.64466593561955543</v>
      </c>
      <c r="C92">
        <f>SUMIFS(Data!C$2:C$901,Data!$H$2:$H$901,$A92)/COUNTIFS(Data!$H$2:$H$901,$A92)</f>
        <v>0.31922388357666664</v>
      </c>
      <c r="D92">
        <f>SUMIFS(Data!D$2:D$901,Data!$H$2:$H$901,$A92)/COUNTIFS(Data!$H$2:$H$901,$A92)</f>
        <v>0.63405187991077772</v>
      </c>
      <c r="E92">
        <f>SUMIFS(Data!E$2:E$901,Data!$H$2:$H$901,$A92)/COUNTIFS(Data!$H$2:$H$901,$A92)</f>
        <v>0.41796596816088888</v>
      </c>
      <c r="F92">
        <f>SUMIFS(Data!F$2:F$901,Data!$H$2:$H$901,$A92)/COUNTIFS(Data!$H$2:$H$901,$A92)</f>
        <v>0.88085320534733325</v>
      </c>
      <c r="G92">
        <f t="shared" si="3"/>
        <v>0.57935217452304444</v>
      </c>
    </row>
    <row r="93" spans="1:7" x14ac:dyDescent="0.25">
      <c r="A93" s="1">
        <v>0.78</v>
      </c>
      <c r="B93">
        <f>SUMIFS(Data!B$2:B$901,Data!$H$2:$H$901,$A93)/COUNTIFS(Data!$H$2:$H$901,$A93)</f>
        <v>0.64252743689366665</v>
      </c>
      <c r="C93">
        <f>SUMIFS(Data!C$2:C$901,Data!$H$2:$H$901,$A93)/COUNTIFS(Data!$H$2:$H$901,$A93)</f>
        <v>0.31405346509588894</v>
      </c>
      <c r="D93">
        <f>SUMIFS(Data!D$2:D$901,Data!$H$2:$H$901,$A93)/COUNTIFS(Data!$H$2:$H$901,$A93)</f>
        <v>0.63719654033199991</v>
      </c>
      <c r="E93">
        <f>SUMIFS(Data!E$2:E$901,Data!$H$2:$H$901,$A93)/COUNTIFS(Data!$H$2:$H$901,$A93)</f>
        <v>0.41382763812222223</v>
      </c>
      <c r="F93">
        <f>SUMIFS(Data!F$2:F$901,Data!$H$2:$H$901,$A93)/COUNTIFS(Data!$H$2:$H$901,$A93)</f>
        <v>0.88086909766088894</v>
      </c>
      <c r="G93">
        <f t="shared" si="3"/>
        <v>0.57769483562093327</v>
      </c>
    </row>
    <row r="94" spans="1:7" x14ac:dyDescent="0.25">
      <c r="A94" s="1">
        <v>0.79</v>
      </c>
      <c r="B94">
        <f>SUMIFS(Data!B$2:B$901,Data!$H$2:$H$901,$A94)/COUNTIFS(Data!$H$2:$H$901,$A94)</f>
        <v>0.64061785073199995</v>
      </c>
      <c r="C94">
        <f>SUMIFS(Data!C$2:C$901,Data!$H$2:$H$901,$A94)/COUNTIFS(Data!$H$2:$H$901,$A94)</f>
        <v>0.30924156746677778</v>
      </c>
      <c r="D94">
        <f>SUMIFS(Data!D$2:D$901,Data!$H$2:$H$901,$A94)/COUNTIFS(Data!$H$2:$H$901,$A94)</f>
        <v>0.64171907725033339</v>
      </c>
      <c r="E94">
        <f>SUMIFS(Data!E$2:E$901,Data!$H$2:$H$901,$A94)/COUNTIFS(Data!$H$2:$H$901,$A94)</f>
        <v>0.41033534708211111</v>
      </c>
      <c r="F94">
        <f>SUMIFS(Data!F$2:F$901,Data!$H$2:$H$901,$A94)/COUNTIFS(Data!$H$2:$H$901,$A94)</f>
        <v>0.8810259018226666</v>
      </c>
      <c r="G94">
        <f t="shared" si="3"/>
        <v>0.57658794887077769</v>
      </c>
    </row>
    <row r="95" spans="1:7" x14ac:dyDescent="0.25">
      <c r="A95" s="1">
        <v>0.8</v>
      </c>
      <c r="B95">
        <f>SUMIFS(Data!B$2:B$901,Data!$H$2:$H$901,$A95)/COUNTIFS(Data!$H$2:$H$901,$A95)</f>
        <v>0.63829317650655559</v>
      </c>
      <c r="C95">
        <f>SUMIFS(Data!C$2:C$901,Data!$H$2:$H$901,$A95)/COUNTIFS(Data!$H$2:$H$901,$A95)</f>
        <v>0.30382487439444444</v>
      </c>
      <c r="D95">
        <f>SUMIFS(Data!D$2:D$901,Data!$H$2:$H$901,$A95)/COUNTIFS(Data!$H$2:$H$901,$A95)</f>
        <v>0.64538015152622219</v>
      </c>
      <c r="E95">
        <f>SUMIFS(Data!E$2:E$901,Data!$H$2:$H$901,$A95)/COUNTIFS(Data!$H$2:$H$901,$A95)</f>
        <v>0.4058493927077777</v>
      </c>
      <c r="F95">
        <f>SUMIFS(Data!F$2:F$901,Data!$H$2:$H$901,$A95)/COUNTIFS(Data!$H$2:$H$901,$A95)</f>
        <v>0.88091723812766665</v>
      </c>
      <c r="G95">
        <f t="shared" si="3"/>
        <v>0.57485296665253327</v>
      </c>
    </row>
    <row r="96" spans="1:7" x14ac:dyDescent="0.25">
      <c r="A96" s="1">
        <v>0.81</v>
      </c>
      <c r="B96">
        <f>SUMIFS(Data!B$2:B$901,Data!$H$2:$H$901,$A96)/COUNTIFS(Data!$H$2:$H$901,$A96)</f>
        <v>0.63617329088777774</v>
      </c>
      <c r="C96">
        <f>SUMIFS(Data!C$2:C$901,Data!$H$2:$H$901,$A96)/COUNTIFS(Data!$H$2:$H$901,$A96)</f>
        <v>0.29852845013666662</v>
      </c>
      <c r="D96">
        <f>SUMIFS(Data!D$2:D$901,Data!$H$2:$H$901,$A96)/COUNTIFS(Data!$H$2:$H$901,$A96)</f>
        <v>0.6509792308607778</v>
      </c>
      <c r="E96">
        <f>SUMIFS(Data!E$2:E$901,Data!$H$2:$H$901,$A96)/COUNTIFS(Data!$H$2:$H$901,$A96)</f>
        <v>0.40192432796900002</v>
      </c>
      <c r="F96">
        <f>SUMIFS(Data!F$2:F$901,Data!$H$2:$H$901,$A96)/COUNTIFS(Data!$H$2:$H$901,$A96)</f>
        <v>0.88102762348988894</v>
      </c>
      <c r="G96">
        <f t="shared" si="3"/>
        <v>0.5737265846688222</v>
      </c>
    </row>
    <row r="97" spans="1:7" x14ac:dyDescent="0.25">
      <c r="A97" s="1">
        <v>0.82</v>
      </c>
      <c r="B97">
        <f>SUMIFS(Data!B$2:B$901,Data!$H$2:$H$901,$A97)/COUNTIFS(Data!$H$2:$H$901,$A97)</f>
        <v>0.63421341385733321</v>
      </c>
      <c r="C97">
        <f>SUMIFS(Data!C$2:C$901,Data!$H$2:$H$901,$A97)/COUNTIFS(Data!$H$2:$H$901,$A97)</f>
        <v>0.29356170889977778</v>
      </c>
      <c r="D97">
        <f>SUMIFS(Data!D$2:D$901,Data!$H$2:$H$901,$A97)/COUNTIFS(Data!$H$2:$H$901,$A97)</f>
        <v>0.65649077225655561</v>
      </c>
      <c r="E97">
        <f>SUMIFS(Data!E$2:E$901,Data!$H$2:$H$901,$A97)/COUNTIFS(Data!$H$2:$H$901,$A97)</f>
        <v>0.39823995351255559</v>
      </c>
      <c r="F97">
        <f>SUMIFS(Data!F$2:F$901,Data!$H$2:$H$901,$A97)/COUNTIFS(Data!$H$2:$H$901,$A97)</f>
        <v>0.88126282973222214</v>
      </c>
      <c r="G97">
        <f t="shared" si="3"/>
        <v>0.57275373565168886</v>
      </c>
    </row>
    <row r="98" spans="1:7" x14ac:dyDescent="0.25">
      <c r="A98" s="1">
        <v>0.83</v>
      </c>
      <c r="B98">
        <f>SUMIFS(Data!B$2:B$901,Data!$H$2:$H$901,$A98)/COUNTIFS(Data!$H$2:$H$901,$A98)</f>
        <v>0.63231730909899997</v>
      </c>
      <c r="C98">
        <f>SUMIFS(Data!C$2:C$901,Data!$H$2:$H$901,$A98)/COUNTIFS(Data!$H$2:$H$901,$A98)</f>
        <v>0.2890203040088889</v>
      </c>
      <c r="D98">
        <f>SUMIFS(Data!D$2:D$901,Data!$H$2:$H$901,$A98)/COUNTIFS(Data!$H$2:$H$901,$A98)</f>
        <v>0.65947304187822231</v>
      </c>
      <c r="E98">
        <f>SUMIFS(Data!E$2:E$901,Data!$H$2:$H$901,$A98)/COUNTIFS(Data!$H$2:$H$901,$A98)</f>
        <v>0.39460350198311112</v>
      </c>
      <c r="F98">
        <f>SUMIFS(Data!F$2:F$901,Data!$H$2:$H$901,$A98)/COUNTIFS(Data!$H$2:$H$901,$A98)</f>
        <v>0.88127832473833323</v>
      </c>
      <c r="G98">
        <f t="shared" si="3"/>
        <v>0.57133849634151113</v>
      </c>
    </row>
    <row r="99" spans="1:7" x14ac:dyDescent="0.25">
      <c r="A99" s="1">
        <v>0.84</v>
      </c>
      <c r="B99">
        <f>SUMIFS(Data!B$2:B$901,Data!$H$2:$H$901,$A99)/COUNTIFS(Data!$H$2:$H$901,$A99)</f>
        <v>0.62995743322111108</v>
      </c>
      <c r="C99">
        <f>SUMIFS(Data!C$2:C$901,Data!$H$2:$H$901,$A99)/COUNTIFS(Data!$H$2:$H$901,$A99)</f>
        <v>0.28352224301888884</v>
      </c>
      <c r="D99">
        <f>SUMIFS(Data!D$2:D$901,Data!$H$2:$H$901,$A99)/COUNTIFS(Data!$H$2:$H$901,$A99)</f>
        <v>0.66150790164111106</v>
      </c>
      <c r="E99">
        <f>SUMIFS(Data!E$2:E$901,Data!$H$2:$H$901,$A99)/COUNTIFS(Data!$H$2:$H$901,$A99)</f>
        <v>0.38974674960933331</v>
      </c>
      <c r="F99">
        <f>SUMIFS(Data!F$2:F$901,Data!$H$2:$H$901,$A99)/COUNTIFS(Data!$H$2:$H$901,$A99)</f>
        <v>0.88116906508155557</v>
      </c>
      <c r="G99">
        <f t="shared" si="3"/>
        <v>0.56918067851440002</v>
      </c>
    </row>
    <row r="100" spans="1:7" x14ac:dyDescent="0.25">
      <c r="A100" s="1">
        <v>0.85</v>
      </c>
      <c r="B100">
        <f>SUMIFS(Data!B$2:B$901,Data!$H$2:$H$901,$A100)/COUNTIFS(Data!$H$2:$H$901,$A100)</f>
        <v>0.62619379005311115</v>
      </c>
      <c r="C100">
        <f>SUMIFS(Data!C$2:C$901,Data!$H$2:$H$901,$A100)/COUNTIFS(Data!$H$2:$H$901,$A100)</f>
        <v>0.27519281673222218</v>
      </c>
      <c r="D100">
        <f>SUMIFS(Data!D$2:D$901,Data!$H$2:$H$901,$A100)/COUNTIFS(Data!$H$2:$H$901,$A100)</f>
        <v>0.66157850484544456</v>
      </c>
      <c r="E100">
        <f>SUMIFS(Data!E$2:E$901,Data!$H$2:$H$901,$A100)/COUNTIFS(Data!$H$2:$H$901,$A100)</f>
        <v>0.38172479166511109</v>
      </c>
      <c r="F100">
        <f>SUMIFS(Data!F$2:F$901,Data!$H$2:$H$901,$A100)/COUNTIFS(Data!$H$2:$H$901,$A100)</f>
        <v>0.88077731954944438</v>
      </c>
      <c r="G100">
        <f t="shared" si="3"/>
        <v>0.56509344456906674</v>
      </c>
    </row>
    <row r="101" spans="1:7" x14ac:dyDescent="0.25">
      <c r="A101" s="1">
        <v>0.86</v>
      </c>
      <c r="B101">
        <f>SUMIFS(Data!B$2:B$901,Data!$H$2:$H$901,$A101)/COUNTIFS(Data!$H$2:$H$901,$A101)</f>
        <v>0.62314672719111119</v>
      </c>
      <c r="C101">
        <f>SUMIFS(Data!C$2:C$901,Data!$H$2:$H$901,$A101)/COUNTIFS(Data!$H$2:$H$901,$A101)</f>
        <v>0.26822750906777781</v>
      </c>
      <c r="D101">
        <f>SUMIFS(Data!D$2:D$901,Data!$H$2:$H$901,$A101)/COUNTIFS(Data!$H$2:$H$901,$A101)</f>
        <v>0.66395792969611123</v>
      </c>
      <c r="E101">
        <f>SUMIFS(Data!E$2:E$901,Data!$H$2:$H$901,$A101)/COUNTIFS(Data!$H$2:$H$901,$A101)</f>
        <v>0.37546460121011116</v>
      </c>
      <c r="F101">
        <f>SUMIFS(Data!F$2:F$901,Data!$H$2:$H$901,$A101)/COUNTIFS(Data!$H$2:$H$901,$A101)</f>
        <v>0.88060462307399989</v>
      </c>
      <c r="G101">
        <f t="shared" si="3"/>
        <v>0.56228027804782221</v>
      </c>
    </row>
    <row r="102" spans="1:7" x14ac:dyDescent="0.25">
      <c r="A102" s="1">
        <v>0.87</v>
      </c>
      <c r="B102">
        <f>SUMIFS(Data!B$2:B$901,Data!$H$2:$H$901,$A102)/COUNTIFS(Data!$H$2:$H$901,$A102)</f>
        <v>0.61960864524888881</v>
      </c>
      <c r="C102">
        <f>SUMIFS(Data!C$2:C$901,Data!$H$2:$H$901,$A102)/COUNTIFS(Data!$H$2:$H$901,$A102)</f>
        <v>0.26028236701388896</v>
      </c>
      <c r="D102">
        <f>SUMIFS(Data!D$2:D$901,Data!$H$2:$H$901,$A102)/COUNTIFS(Data!$H$2:$H$901,$A102)</f>
        <v>0.66552940503688895</v>
      </c>
      <c r="E102">
        <f>SUMIFS(Data!E$2:E$901,Data!$H$2:$H$901,$A102)/COUNTIFS(Data!$H$2:$H$901,$A102)</f>
        <v>0.3679286253195555</v>
      </c>
      <c r="F102">
        <f>SUMIFS(Data!F$2:F$901,Data!$H$2:$H$901,$A102)/COUNTIFS(Data!$H$2:$H$901,$A102)</f>
        <v>0.88033836060188886</v>
      </c>
      <c r="G102">
        <f t="shared" si="3"/>
        <v>0.55873748064422224</v>
      </c>
    </row>
    <row r="103" spans="1:7" x14ac:dyDescent="0.25">
      <c r="A103" s="1">
        <v>0.88</v>
      </c>
      <c r="B103">
        <f>SUMIFS(Data!B$2:B$901,Data!$H$2:$H$901,$A103)/COUNTIFS(Data!$H$2:$H$901,$A103)</f>
        <v>0.61659232642611128</v>
      </c>
      <c r="C103">
        <f>SUMIFS(Data!C$2:C$901,Data!$H$2:$H$901,$A103)/COUNTIFS(Data!$H$2:$H$901,$A103)</f>
        <v>0.25321114998200006</v>
      </c>
      <c r="D103">
        <f>SUMIFS(Data!D$2:D$901,Data!$H$2:$H$901,$A103)/COUNTIFS(Data!$H$2:$H$901,$A103)</f>
        <v>0.670141778707111</v>
      </c>
      <c r="E103">
        <f>SUMIFS(Data!E$2:E$901,Data!$H$2:$H$901,$A103)/COUNTIFS(Data!$H$2:$H$901,$A103)</f>
        <v>0.36143996270699996</v>
      </c>
      <c r="F103">
        <f>SUMIFS(Data!F$2:F$901,Data!$H$2:$H$901,$A103)/COUNTIFS(Data!$H$2:$H$901,$A103)</f>
        <v>0.88030750302622218</v>
      </c>
      <c r="G103">
        <f t="shared" si="3"/>
        <v>0.55633854416968886</v>
      </c>
    </row>
    <row r="104" spans="1:7" x14ac:dyDescent="0.25">
      <c r="A104" s="1">
        <v>0.89</v>
      </c>
      <c r="B104">
        <f>SUMIFS(Data!B$2:B$901,Data!$H$2:$H$901,$A104)/COUNTIFS(Data!$H$2:$H$901,$A104)</f>
        <v>0.61347607887299993</v>
      </c>
      <c r="C104">
        <f>SUMIFS(Data!C$2:C$901,Data!$H$2:$H$901,$A104)/COUNTIFS(Data!$H$2:$H$901,$A104)</f>
        <v>0.24597592370277777</v>
      </c>
      <c r="D104">
        <f>SUMIFS(Data!D$2:D$901,Data!$H$2:$H$901,$A104)/COUNTIFS(Data!$H$2:$H$901,$A104)</f>
        <v>0.6753031892046667</v>
      </c>
      <c r="E104">
        <f>SUMIFS(Data!E$2:E$901,Data!$H$2:$H$901,$A104)/COUNTIFS(Data!$H$2:$H$901,$A104)</f>
        <v>0.35430261996088896</v>
      </c>
      <c r="F104">
        <f>SUMIFS(Data!F$2:F$901,Data!$H$2:$H$901,$A104)/COUNTIFS(Data!$H$2:$H$901,$A104)</f>
        <v>0.88018168887622217</v>
      </c>
      <c r="G104">
        <f t="shared" si="3"/>
        <v>0.55384790012351115</v>
      </c>
    </row>
    <row r="105" spans="1:7" x14ac:dyDescent="0.25">
      <c r="A105" s="1">
        <v>0.9</v>
      </c>
      <c r="B105">
        <f>SUMIFS(Data!B$2:B$901,Data!$H$2:$H$901,$A105)/COUNTIFS(Data!$H$2:$H$901,$A105)</f>
        <v>0.60961470535733331</v>
      </c>
      <c r="C105">
        <f>SUMIFS(Data!C$2:C$901,Data!$H$2:$H$901,$A105)/COUNTIFS(Data!$H$2:$H$901,$A105)</f>
        <v>0.237474899889</v>
      </c>
      <c r="D105">
        <f>SUMIFS(Data!D$2:D$901,Data!$H$2:$H$901,$A105)/COUNTIFS(Data!$H$2:$H$901,$A105)</f>
        <v>0.67707368523644451</v>
      </c>
      <c r="E105">
        <f>SUMIFS(Data!E$2:E$901,Data!$H$2:$H$901,$A105)/COUNTIFS(Data!$H$2:$H$901,$A105)</f>
        <v>0.3454560606674445</v>
      </c>
      <c r="F105">
        <f>SUMIFS(Data!F$2:F$901,Data!$H$2:$H$901,$A105)/COUNTIFS(Data!$H$2:$H$901,$A105)</f>
        <v>0.87964929636788891</v>
      </c>
      <c r="G105">
        <f t="shared" si="3"/>
        <v>0.54985372950362232</v>
      </c>
    </row>
    <row r="106" spans="1:7" x14ac:dyDescent="0.25">
      <c r="A106" s="1">
        <v>0.91</v>
      </c>
      <c r="B106">
        <f>SUMIFS(Data!B$2:B$901,Data!$H$2:$H$901,$A106)/COUNTIFS(Data!$H$2:$H$901,$A106)</f>
        <v>0.60632792041577777</v>
      </c>
      <c r="C106">
        <f>SUMIFS(Data!C$2:C$901,Data!$H$2:$H$901,$A106)/COUNTIFS(Data!$H$2:$H$901,$A106)</f>
        <v>0.23010414182544445</v>
      </c>
      <c r="D106">
        <f>SUMIFS(Data!D$2:D$901,Data!$H$2:$H$901,$A106)/COUNTIFS(Data!$H$2:$H$901,$A106)</f>
        <v>0.68113198268922226</v>
      </c>
      <c r="E106">
        <f>SUMIFS(Data!E$2:E$901,Data!$H$2:$H$901,$A106)/COUNTIFS(Data!$H$2:$H$901,$A106)</f>
        <v>0.33814791745888884</v>
      </c>
      <c r="F106">
        <f>SUMIFS(Data!F$2:F$901,Data!$H$2:$H$901,$A106)/COUNTIFS(Data!$H$2:$H$901,$A106)</f>
        <v>0.87930443316088902</v>
      </c>
      <c r="G106">
        <f t="shared" si="3"/>
        <v>0.54700327911004443</v>
      </c>
    </row>
    <row r="107" spans="1:7" x14ac:dyDescent="0.25">
      <c r="A107" s="1">
        <v>0.92</v>
      </c>
      <c r="B107">
        <f>SUMIFS(Data!B$2:B$901,Data!$H$2:$H$901,$A107)/COUNTIFS(Data!$H$2:$H$901,$A107)</f>
        <v>0.60251189297699992</v>
      </c>
      <c r="C107">
        <f>SUMIFS(Data!C$2:C$901,Data!$H$2:$H$901,$A107)/COUNTIFS(Data!$H$2:$H$901,$A107)</f>
        <v>0.22137003673344444</v>
      </c>
      <c r="D107">
        <f>SUMIFS(Data!D$2:D$901,Data!$H$2:$H$901,$A107)/COUNTIFS(Data!$H$2:$H$901,$A107)</f>
        <v>0.68601927956800013</v>
      </c>
      <c r="E107">
        <f>SUMIFS(Data!E$2:E$901,Data!$H$2:$H$901,$A107)/COUNTIFS(Data!$H$2:$H$901,$A107)</f>
        <v>0.32899781896966668</v>
      </c>
      <c r="F107">
        <f>SUMIFS(Data!F$2:F$901,Data!$H$2:$H$901,$A107)/COUNTIFS(Data!$H$2:$H$901,$A107)</f>
        <v>0.87899148701733332</v>
      </c>
      <c r="G107">
        <f t="shared" si="3"/>
        <v>0.54357810305308896</v>
      </c>
    </row>
    <row r="108" spans="1:7" x14ac:dyDescent="0.25">
      <c r="A108" s="1">
        <v>0.93</v>
      </c>
      <c r="B108">
        <f>SUMIFS(Data!B$2:B$901,Data!$H$2:$H$901,$A108)/COUNTIFS(Data!$H$2:$H$901,$A108)</f>
        <v>0.59866169554666671</v>
      </c>
      <c r="C108">
        <f>SUMIFS(Data!C$2:C$901,Data!$H$2:$H$901,$A108)/COUNTIFS(Data!$H$2:$H$901,$A108)</f>
        <v>0.21280962138433335</v>
      </c>
      <c r="D108">
        <f>SUMIFS(Data!D$2:D$901,Data!$H$2:$H$901,$A108)/COUNTIFS(Data!$H$2:$H$901,$A108)</f>
        <v>0.68975518596811114</v>
      </c>
      <c r="E108">
        <f>SUMIFS(Data!E$2:E$901,Data!$H$2:$H$901,$A108)/COUNTIFS(Data!$H$2:$H$901,$A108)</f>
        <v>0.31984821330011109</v>
      </c>
      <c r="F108">
        <f>SUMIFS(Data!F$2:F$901,Data!$H$2:$H$901,$A108)/COUNTIFS(Data!$H$2:$H$901,$A108)</f>
        <v>0.87856914878122216</v>
      </c>
      <c r="G108">
        <f t="shared" si="3"/>
        <v>0.53992877299608888</v>
      </c>
    </row>
    <row r="109" spans="1:7" x14ac:dyDescent="0.25">
      <c r="A109" s="1">
        <v>0.94</v>
      </c>
      <c r="B109">
        <f>SUMIFS(Data!B$2:B$901,Data!$H$2:$H$901,$A109)/COUNTIFS(Data!$H$2:$H$901,$A109)</f>
        <v>0.59470420636766663</v>
      </c>
      <c r="C109">
        <f>SUMIFS(Data!C$2:C$901,Data!$H$2:$H$901,$A109)/COUNTIFS(Data!$H$2:$H$901,$A109)</f>
        <v>0.20400838252355558</v>
      </c>
      <c r="D109">
        <f>SUMIFS(Data!D$2:D$901,Data!$H$2:$H$901,$A109)/COUNTIFS(Data!$H$2:$H$901,$A109)</f>
        <v>0.69450298234988894</v>
      </c>
      <c r="E109">
        <f>SUMIFS(Data!E$2:E$901,Data!$H$2:$H$901,$A109)/COUNTIFS(Data!$H$2:$H$901,$A109)</f>
        <v>0.30990215019977779</v>
      </c>
      <c r="F109">
        <f>SUMIFS(Data!F$2:F$901,Data!$H$2:$H$901,$A109)/COUNTIFS(Data!$H$2:$H$901,$A109)</f>
        <v>0.87808423455988882</v>
      </c>
      <c r="G109">
        <f t="shared" si="3"/>
        <v>0.53624039120015554</v>
      </c>
    </row>
    <row r="110" spans="1:7" x14ac:dyDescent="0.25">
      <c r="A110" s="1">
        <v>0.95</v>
      </c>
      <c r="B110">
        <f>SUMIFS(Data!B$2:B$901,Data!$H$2:$H$901,$A110)/COUNTIFS(Data!$H$2:$H$901,$A110)</f>
        <v>0.58912983172066669</v>
      </c>
      <c r="C110">
        <f>SUMIFS(Data!C$2:C$901,Data!$H$2:$H$901,$A110)/COUNTIFS(Data!$H$2:$H$901,$A110)</f>
        <v>0.19180245821499997</v>
      </c>
      <c r="D110">
        <f>SUMIFS(Data!D$2:D$901,Data!$H$2:$H$901,$A110)/COUNTIFS(Data!$H$2:$H$901,$A110)</f>
        <v>0.69644986907388895</v>
      </c>
      <c r="E110">
        <f>SUMIFS(Data!E$2:E$901,Data!$H$2:$H$901,$A110)/COUNTIFS(Data!$H$2:$H$901,$A110)</f>
        <v>0.29577217270888884</v>
      </c>
      <c r="F110">
        <f>SUMIFS(Data!F$2:F$901,Data!$H$2:$H$901,$A110)/COUNTIFS(Data!$H$2:$H$901,$A110)</f>
        <v>0.87728690393900011</v>
      </c>
      <c r="G110">
        <f t="shared" si="3"/>
        <v>0.53008824713148894</v>
      </c>
    </row>
    <row r="111" spans="1:7" x14ac:dyDescent="0.25">
      <c r="A111" s="1">
        <v>0.96</v>
      </c>
      <c r="B111">
        <f>SUMIFS(Data!B$2:B$901,Data!$H$2:$H$901,$A111)/COUNTIFS(Data!$H$2:$H$901,$A111)</f>
        <v>0.58441381977066664</v>
      </c>
      <c r="C111">
        <f>SUMIFS(Data!C$2:C$901,Data!$H$2:$H$901,$A111)/COUNTIFS(Data!$H$2:$H$901,$A111)</f>
        <v>0.18132168411855554</v>
      </c>
      <c r="D111">
        <f>SUMIFS(Data!D$2:D$901,Data!$H$2:$H$901,$A111)/COUNTIFS(Data!$H$2:$H$901,$A111)</f>
        <v>0.70249359814711121</v>
      </c>
      <c r="E111">
        <f>SUMIFS(Data!E$2:E$901,Data!$H$2:$H$901,$A111)/COUNTIFS(Data!$H$2:$H$901,$A111)</f>
        <v>0.28389208937633331</v>
      </c>
      <c r="F111">
        <f>SUMIFS(Data!F$2:F$901,Data!$H$2:$H$901,$A111)/COUNTIFS(Data!$H$2:$H$901,$A111)</f>
        <v>0.87678636227588891</v>
      </c>
      <c r="G111">
        <f t="shared" si="3"/>
        <v>0.52578151073771107</v>
      </c>
    </row>
    <row r="112" spans="1:7" x14ac:dyDescent="0.25">
      <c r="A112" s="1">
        <v>0.97</v>
      </c>
      <c r="B112">
        <f>SUMIFS(Data!B$2:B$901,Data!$H$2:$H$901,$A112)/COUNTIFS(Data!$H$2:$H$901,$A112)</f>
        <v>0.57873329064188883</v>
      </c>
      <c r="C112">
        <f>SUMIFS(Data!C$2:C$901,Data!$H$2:$H$901,$A112)/COUNTIFS(Data!$H$2:$H$901,$A112)</f>
        <v>0.16863218965300003</v>
      </c>
      <c r="D112">
        <f>SUMIFS(Data!D$2:D$901,Data!$H$2:$H$901,$A112)/COUNTIFS(Data!$H$2:$H$901,$A112)</f>
        <v>0.71004690782466651</v>
      </c>
      <c r="E112">
        <f>SUMIFS(Data!E$2:E$901,Data!$H$2:$H$901,$A112)/COUNTIFS(Data!$H$2:$H$901,$A112)</f>
        <v>0.26855758374866667</v>
      </c>
      <c r="F112">
        <f>SUMIFS(Data!F$2:F$901,Data!$H$2:$H$901,$A112)/COUNTIFS(Data!$H$2:$H$901,$A112)</f>
        <v>0.87619119512844446</v>
      </c>
      <c r="G112">
        <f t="shared" si="3"/>
        <v>0.52043223339933331</v>
      </c>
    </row>
    <row r="113" spans="1:7" x14ac:dyDescent="0.25">
      <c r="A113" s="1">
        <v>0.98</v>
      </c>
      <c r="B113">
        <f>SUMIFS(Data!B$2:B$901,Data!$H$2:$H$901,$A113)/COUNTIFS(Data!$H$2:$H$901,$A113)</f>
        <v>0.57039176328755548</v>
      </c>
      <c r="C113">
        <f>SUMIFS(Data!C$2:C$901,Data!$H$2:$H$901,$A113)/COUNTIFS(Data!$H$2:$H$901,$A113)</f>
        <v>0.15045369901055555</v>
      </c>
      <c r="D113">
        <f>SUMIFS(Data!D$2:D$901,Data!$H$2:$H$901,$A113)/COUNTIFS(Data!$H$2:$H$901,$A113)</f>
        <v>0.71586985031433337</v>
      </c>
      <c r="E113">
        <f>SUMIFS(Data!E$2:E$901,Data!$H$2:$H$901,$A113)/COUNTIFS(Data!$H$2:$H$901,$A113)</f>
        <v>0.24490181067</v>
      </c>
      <c r="F113">
        <f>SUMIFS(Data!F$2:F$901,Data!$H$2:$H$901,$A113)/COUNTIFS(Data!$H$2:$H$901,$A113)</f>
        <v>0.8750326454609999</v>
      </c>
      <c r="G113">
        <f t="shared" si="3"/>
        <v>0.51132995374868884</v>
      </c>
    </row>
    <row r="114" spans="1:7" x14ac:dyDescent="0.25">
      <c r="A114" s="1">
        <v>0.99</v>
      </c>
      <c r="B114">
        <f>SUMIFS(Data!B$2:B$901,Data!$H$2:$H$901,$A114)/COUNTIFS(Data!$H$2:$H$901,$A114)</f>
        <v>0.55493893047011111</v>
      </c>
      <c r="C114">
        <f>SUMIFS(Data!C$2:C$901,Data!$H$2:$H$901,$A114)/COUNTIFS(Data!$H$2:$H$901,$A114)</f>
        <v>0.11764534257544446</v>
      </c>
      <c r="D114">
        <f>SUMIFS(Data!D$2:D$901,Data!$H$2:$H$901,$A114)/COUNTIFS(Data!$H$2:$H$901,$A114)</f>
        <v>0.70266100154988897</v>
      </c>
      <c r="E114">
        <f>SUMIFS(Data!E$2:E$901,Data!$H$2:$H$901,$A114)/COUNTIFS(Data!$H$2:$H$901,$A114)</f>
        <v>0.19859537644911113</v>
      </c>
      <c r="F114">
        <f>SUMIFS(Data!F$2:F$901,Data!$H$2:$H$901,$A114)/COUNTIFS(Data!$H$2:$H$901,$A114)</f>
        <v>0.87224659043633335</v>
      </c>
      <c r="G114">
        <f t="shared" si="3"/>
        <v>0.4892174482961778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Summary</vt:lpstr>
      <vt:lpstr>stats vs threashold</vt:lpstr>
      <vt:lpstr>stats vs nb of features</vt:lpstr>
      <vt:lpstr>Data!cumulated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Virgile</dc:creator>
  <cp:lastModifiedBy>Virgile</cp:lastModifiedBy>
  <dcterms:created xsi:type="dcterms:W3CDTF">2014-07-16T16:20:04Z</dcterms:created>
  <dcterms:modified xsi:type="dcterms:W3CDTF">2014-07-25T15:51:20Z</dcterms:modified>
</cp:coreProperties>
</file>