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370" windowHeight="8670" activeTab="2"/>
  </bookViews>
  <sheets>
    <sheet name="Data" sheetId="1" r:id="rId1"/>
    <sheet name="Summary" sheetId="2" r:id="rId2"/>
    <sheet name="stats vs threashold" sheetId="4" r:id="rId3"/>
    <sheet name="stats vs nb of features" sheetId="6" r:id="rId4"/>
  </sheets>
  <definedNames>
    <definedName name="_xlnm._FilterDatabase" localSheetId="0" hidden="1">Data!$A$1:$I$501</definedName>
    <definedName name="cumulated" localSheetId="0">Data!$B$1:$I$501</definedName>
  </definedNames>
  <calcPr calcId="144525"/>
</workbook>
</file>

<file path=xl/calcChain.xml><?xml version="1.0" encoding="utf-8"?>
<calcChain xmlns="http://schemas.openxmlformats.org/spreadsheetml/2006/main">
  <c r="G102" i="1" l="1"/>
  <c r="G57" i="1"/>
  <c r="G95" i="1"/>
  <c r="G81" i="1"/>
  <c r="G70" i="1"/>
  <c r="G54" i="1"/>
  <c r="G179" i="1"/>
  <c r="G185" i="1"/>
  <c r="G39" i="1"/>
  <c r="G32" i="1"/>
  <c r="G47" i="1"/>
  <c r="G172" i="1"/>
  <c r="G128" i="1"/>
  <c r="G134" i="1"/>
  <c r="G108" i="1"/>
  <c r="G126" i="1"/>
  <c r="G112" i="1"/>
  <c r="G170" i="1"/>
  <c r="G110" i="1"/>
  <c r="G83" i="1"/>
  <c r="G43" i="1"/>
  <c r="G104" i="1"/>
  <c r="G100" i="1"/>
  <c r="G150" i="1"/>
  <c r="G4" i="1"/>
  <c r="G40" i="1"/>
  <c r="G91" i="1"/>
  <c r="G23" i="1"/>
  <c r="G33" i="1"/>
  <c r="G167" i="1"/>
  <c r="G97" i="1"/>
  <c r="G184" i="1"/>
  <c r="G201" i="1"/>
  <c r="G207" i="1"/>
  <c r="G147" i="1"/>
  <c r="G216" i="1"/>
  <c r="G243" i="1"/>
  <c r="G182" i="1"/>
  <c r="G186" i="1"/>
  <c r="G129" i="1"/>
  <c r="G18" i="1"/>
  <c r="G135" i="1"/>
  <c r="G254" i="1"/>
  <c r="G161" i="1"/>
  <c r="G90" i="1"/>
  <c r="G92" i="1"/>
  <c r="G169" i="1"/>
  <c r="G154" i="1"/>
  <c r="G49" i="1"/>
  <c r="G11" i="1"/>
  <c r="G89" i="1"/>
  <c r="G149" i="1"/>
  <c r="G113" i="1"/>
  <c r="G124" i="1"/>
  <c r="G262" i="1"/>
  <c r="G127" i="1"/>
  <c r="G60" i="1"/>
  <c r="G13" i="1"/>
  <c r="G107" i="1"/>
  <c r="G177" i="1"/>
  <c r="G36" i="1"/>
  <c r="G123" i="1"/>
  <c r="G42" i="1"/>
  <c r="G198" i="1"/>
  <c r="G165" i="1"/>
  <c r="G220" i="1"/>
  <c r="G194" i="1"/>
  <c r="G133" i="1"/>
  <c r="G162" i="1"/>
  <c r="G51" i="1"/>
  <c r="G141" i="1"/>
  <c r="G159" i="1"/>
  <c r="G138" i="1"/>
  <c r="G275" i="1"/>
  <c r="G48" i="1"/>
  <c r="G125" i="1"/>
  <c r="G204" i="1"/>
  <c r="G252" i="1"/>
  <c r="G176" i="1"/>
  <c r="G264" i="1"/>
  <c r="G195" i="1"/>
  <c r="G116" i="1"/>
  <c r="G136" i="1"/>
  <c r="G163" i="1"/>
  <c r="G251" i="1"/>
  <c r="G256" i="1"/>
  <c r="G242" i="1"/>
  <c r="G6" i="1"/>
  <c r="G209" i="1"/>
  <c r="G272" i="1"/>
  <c r="G249" i="1"/>
  <c r="G205" i="1"/>
  <c r="G173" i="1"/>
  <c r="G263" i="1"/>
  <c r="G166" i="1"/>
  <c r="G158" i="1"/>
  <c r="G226" i="1"/>
  <c r="G211" i="1"/>
  <c r="G296" i="1"/>
  <c r="G270" i="1"/>
  <c r="G10" i="1"/>
  <c r="G188" i="1"/>
  <c r="G58" i="1"/>
  <c r="G311" i="1"/>
  <c r="G190" i="1"/>
  <c r="G227" i="1"/>
  <c r="G174" i="1"/>
  <c r="G267" i="1"/>
  <c r="G15" i="1"/>
  <c r="G222" i="1"/>
  <c r="G210" i="1"/>
  <c r="G218" i="1"/>
  <c r="G118" i="1"/>
  <c r="G284" i="1"/>
  <c r="G191" i="1"/>
  <c r="G289" i="1"/>
  <c r="G145" i="1"/>
  <c r="G38" i="1"/>
  <c r="G24" i="1"/>
  <c r="G247" i="1"/>
  <c r="G287" i="1"/>
  <c r="G203" i="1"/>
  <c r="G376" i="1"/>
  <c r="G392" i="1"/>
  <c r="G187" i="1"/>
  <c r="G206" i="1"/>
  <c r="G221" i="1"/>
  <c r="G273" i="1"/>
  <c r="G101" i="1"/>
  <c r="G384" i="1"/>
  <c r="G293" i="1"/>
  <c r="G268" i="1"/>
  <c r="G119" i="1"/>
  <c r="G80" i="1"/>
  <c r="G148" i="1"/>
  <c r="G255" i="1"/>
  <c r="G365" i="1"/>
  <c r="G369" i="1"/>
  <c r="G327" i="1"/>
  <c r="G106" i="1"/>
  <c r="G61" i="1"/>
  <c r="G276" i="1"/>
  <c r="G352" i="1"/>
  <c r="G391" i="1"/>
  <c r="G260" i="1"/>
  <c r="G298" i="1"/>
  <c r="G274" i="1"/>
  <c r="G336" i="1"/>
  <c r="G152" i="1"/>
  <c r="G231" i="1"/>
  <c r="G389" i="1"/>
  <c r="G67" i="1"/>
  <c r="G442" i="1"/>
  <c r="G374" i="1"/>
  <c r="G52" i="1"/>
  <c r="G409" i="1"/>
  <c r="G63" i="1"/>
  <c r="G160" i="1"/>
  <c r="G156" i="1"/>
  <c r="G303" i="1"/>
  <c r="G285" i="1"/>
  <c r="G314" i="1"/>
  <c r="G301" i="1"/>
  <c r="G271" i="1"/>
  <c r="G69" i="1"/>
  <c r="G396" i="1"/>
  <c r="G357" i="1"/>
  <c r="G317" i="1"/>
  <c r="G332" i="1"/>
  <c r="G312" i="1"/>
  <c r="G322" i="1"/>
  <c r="G7" i="1"/>
  <c r="G337" i="1"/>
  <c r="G307" i="1"/>
  <c r="G381" i="1"/>
  <c r="G380" i="1"/>
  <c r="G321" i="1"/>
  <c r="G241" i="1"/>
  <c r="G373" i="1"/>
  <c r="G346" i="1"/>
  <c r="G219" i="1"/>
  <c r="G319" i="1"/>
  <c r="G334" i="1"/>
  <c r="G379" i="1"/>
  <c r="G233" i="1"/>
  <c r="G286" i="1"/>
  <c r="G328" i="1"/>
  <c r="G215" i="1"/>
  <c r="G315" i="1"/>
  <c r="G382" i="1"/>
  <c r="G402" i="1"/>
  <c r="G355" i="1"/>
  <c r="G385" i="1"/>
  <c r="G354" i="1"/>
  <c r="G330" i="1"/>
  <c r="G394" i="1"/>
  <c r="G395" i="1"/>
  <c r="G449" i="1"/>
  <c r="G450" i="1"/>
  <c r="G424" i="1"/>
  <c r="G213" i="1"/>
  <c r="G367" i="1"/>
  <c r="G370" i="1"/>
  <c r="G232" i="1"/>
  <c r="G468" i="1"/>
  <c r="G469" i="1"/>
  <c r="G16" i="1"/>
  <c r="G366" i="1"/>
  <c r="G440" i="1"/>
  <c r="G405" i="1"/>
  <c r="G406" i="1"/>
  <c r="G214" i="1"/>
  <c r="G410" i="1"/>
  <c r="G428" i="1"/>
  <c r="G20" i="1"/>
  <c r="G294" i="1"/>
  <c r="G377" i="1"/>
  <c r="G457" i="1"/>
  <c r="G448" i="1"/>
  <c r="G470" i="1"/>
  <c r="G446" i="1"/>
  <c r="G230" i="1"/>
  <c r="G498" i="1"/>
  <c r="G364" i="1"/>
  <c r="G399" i="1"/>
  <c r="G34" i="1"/>
  <c r="G240" i="1"/>
  <c r="G290" i="1"/>
  <c r="G483" i="1"/>
  <c r="G281" i="1"/>
  <c r="G313" i="1"/>
  <c r="G466" i="1"/>
  <c r="G460" i="1"/>
  <c r="G142" i="1"/>
  <c r="G447" i="1"/>
  <c r="G245" i="1"/>
  <c r="G418" i="1"/>
  <c r="G435" i="1"/>
  <c r="G237" i="1"/>
  <c r="G486" i="1"/>
  <c r="G257" i="1"/>
  <c r="G456" i="1"/>
  <c r="G443" i="1"/>
  <c r="G246" i="1"/>
  <c r="G511" i="1"/>
  <c r="G499" i="1"/>
  <c r="G473" i="1"/>
  <c r="G496" i="1"/>
  <c r="G535" i="1"/>
  <c r="G375" i="1"/>
  <c r="G543" i="1"/>
  <c r="G451" i="1"/>
  <c r="G527" i="1"/>
  <c r="G491" i="1"/>
  <c r="G566" i="1"/>
  <c r="G505" i="1"/>
  <c r="G553" i="1"/>
  <c r="G520" i="1"/>
  <c r="G492" i="1"/>
  <c r="G5" i="1"/>
  <c r="G578" i="1"/>
  <c r="G2" i="1"/>
  <c r="G589" i="1"/>
  <c r="G525" i="1"/>
  <c r="G513" i="1"/>
  <c r="G467" i="1"/>
  <c r="G529" i="1"/>
  <c r="G413" i="1"/>
  <c r="G461" i="1"/>
  <c r="G551" i="1"/>
  <c r="G560" i="1"/>
  <c r="G597" i="1"/>
  <c r="G441" i="1"/>
  <c r="G482" i="1"/>
  <c r="G565" i="1"/>
  <c r="G546" i="1"/>
  <c r="G557" i="1"/>
  <c r="G530" i="1"/>
  <c r="G484" i="1"/>
  <c r="G495" i="1"/>
  <c r="G476" i="1"/>
  <c r="G481" i="1"/>
  <c r="G464" i="1"/>
  <c r="G537" i="1"/>
  <c r="G494" i="1"/>
  <c r="G556" i="1"/>
  <c r="G485" i="1"/>
  <c r="G549" i="1"/>
  <c r="G580" i="1"/>
  <c r="G610" i="1"/>
  <c r="G502" i="1"/>
  <c r="G574" i="1"/>
  <c r="G475" i="1"/>
  <c r="G548" i="1"/>
  <c r="G562" i="1"/>
  <c r="G622" i="1"/>
  <c r="G590" i="1"/>
  <c r="G614" i="1"/>
  <c r="G488" i="1"/>
  <c r="G489" i="1"/>
  <c r="G497" i="1"/>
  <c r="G531" i="1"/>
  <c r="G619" i="1"/>
  <c r="G575" i="1"/>
  <c r="G542" i="1"/>
  <c r="G509" i="1"/>
  <c r="G573" i="1"/>
  <c r="G636" i="1"/>
  <c r="G664" i="1"/>
  <c r="G582" i="1"/>
  <c r="G500" i="1"/>
  <c r="G501" i="1"/>
  <c r="G512" i="1"/>
  <c r="G674" i="1"/>
  <c r="G554" i="1"/>
  <c r="G684" i="1"/>
  <c r="G568" i="1"/>
  <c r="G605" i="1"/>
  <c r="G650" i="1"/>
  <c r="G587" i="1"/>
  <c r="G630" i="1"/>
  <c r="G515" i="1"/>
  <c r="G506" i="1"/>
  <c r="G593" i="1"/>
  <c r="G583" i="1"/>
  <c r="G517" i="1"/>
  <c r="G599" i="1"/>
  <c r="G685" i="1"/>
  <c r="G558" i="1"/>
  <c r="G514" i="1"/>
  <c r="G510" i="1"/>
  <c r="G508" i="1"/>
  <c r="G594" i="1"/>
  <c r="G612" i="1"/>
  <c r="G700" i="1"/>
  <c r="G637" i="1"/>
  <c r="G526" i="1"/>
  <c r="G559" i="1"/>
  <c r="G544" i="1"/>
  <c r="G708" i="1"/>
  <c r="G600" i="1"/>
  <c r="G720" i="1"/>
  <c r="G618" i="1"/>
  <c r="G628" i="1"/>
  <c r="G678" i="1"/>
  <c r="G649" i="1"/>
  <c r="G681" i="1"/>
  <c r="G657" i="1"/>
  <c r="G773" i="1"/>
  <c r="G651" i="1"/>
  <c r="G638" i="1"/>
  <c r="G602" i="1"/>
  <c r="G667" i="1"/>
  <c r="G567" i="1"/>
  <c r="G604" i="1"/>
  <c r="G695" i="1"/>
  <c r="G663" i="1"/>
  <c r="G758" i="1"/>
  <c r="G576" i="1"/>
  <c r="G577" i="1"/>
  <c r="G677" i="1"/>
  <c r="G701" i="1"/>
  <c r="G699" i="1"/>
  <c r="G683" i="1"/>
  <c r="G611" i="1"/>
  <c r="G730" i="1"/>
  <c r="G751" i="1"/>
  <c r="G607" i="1"/>
  <c r="G785" i="1"/>
  <c r="G693" i="1"/>
  <c r="G621" i="1"/>
  <c r="G740" i="1"/>
  <c r="G588" i="1"/>
  <c r="G710" i="1"/>
  <c r="G660" i="1"/>
  <c r="G655" i="1"/>
  <c r="G592" i="1"/>
  <c r="G722" i="1"/>
  <c r="G792" i="1"/>
  <c r="G648" i="1"/>
  <c r="G747" i="1"/>
  <c r="G774" i="1"/>
  <c r="G670" i="1"/>
  <c r="G736" i="1"/>
  <c r="G625" i="1"/>
  <c r="G706" i="1"/>
  <c r="G601" i="1"/>
  <c r="G679" i="1"/>
  <c r="G634" i="1"/>
  <c r="G666" i="1"/>
  <c r="G656" i="1"/>
  <c r="G765" i="1"/>
  <c r="G647" i="1"/>
  <c r="G682" i="1"/>
  <c r="G783" i="1"/>
  <c r="G627" i="1"/>
  <c r="G639" i="1"/>
  <c r="G733" i="1"/>
  <c r="G641" i="1"/>
  <c r="G686" i="1"/>
  <c r="G617" i="1"/>
  <c r="G719" i="1"/>
  <c r="G629" i="1"/>
  <c r="G753" i="1"/>
  <c r="G643" i="1"/>
  <c r="G726" i="1"/>
  <c r="G608" i="1"/>
  <c r="G688" i="1"/>
  <c r="G741" i="1"/>
  <c r="G748" i="1"/>
  <c r="G691" i="1"/>
  <c r="G799" i="1"/>
  <c r="G698" i="1"/>
  <c r="G717" i="1"/>
  <c r="G793" i="1"/>
  <c r="G709" i="1"/>
  <c r="G707" i="1"/>
  <c r="G766" i="1"/>
  <c r="G771" i="1"/>
  <c r="G714" i="1"/>
  <c r="G729" i="1"/>
  <c r="G757" i="1"/>
  <c r="G724" i="1"/>
  <c r="G803" i="1"/>
  <c r="G810" i="1"/>
  <c r="G721" i="1"/>
  <c r="G732" i="1"/>
  <c r="G779" i="1"/>
  <c r="G735" i="1"/>
  <c r="G811" i="1"/>
  <c r="G789" i="1"/>
  <c r="G738" i="1"/>
  <c r="G817" i="1"/>
  <c r="G743" i="1"/>
  <c r="G828" i="1"/>
  <c r="G750" i="1"/>
  <c r="G797" i="1"/>
  <c r="G819" i="1"/>
  <c r="G742" i="1"/>
  <c r="G760" i="1"/>
  <c r="G754" i="1"/>
  <c r="G837" i="1"/>
  <c r="G830" i="1"/>
  <c r="G767" i="1"/>
  <c r="G805" i="1"/>
  <c r="G763" i="1"/>
  <c r="G840" i="1"/>
  <c r="G775" i="1"/>
  <c r="G781" i="1"/>
  <c r="G770" i="1"/>
  <c r="G816" i="1"/>
  <c r="G838" i="1"/>
  <c r="G782" i="1"/>
  <c r="G790" i="1"/>
  <c r="G827" i="1"/>
  <c r="G847" i="1"/>
  <c r="G849" i="1"/>
  <c r="G791" i="1"/>
  <c r="G798" i="1"/>
  <c r="G836" i="1"/>
  <c r="G801" i="1"/>
  <c r="G807" i="1"/>
  <c r="G857" i="1"/>
  <c r="G858" i="1"/>
  <c r="G812" i="1"/>
  <c r="G845" i="1"/>
  <c r="G820" i="1"/>
  <c r="G864" i="1"/>
  <c r="G821" i="1"/>
  <c r="G825" i="1"/>
  <c r="G855" i="1"/>
  <c r="G831" i="1"/>
  <c r="G867" i="1"/>
  <c r="G872" i="1"/>
  <c r="G834" i="1"/>
  <c r="G841" i="1"/>
  <c r="G877" i="1"/>
  <c r="G859" i="1"/>
  <c r="G843" i="1"/>
  <c r="G878" i="1"/>
  <c r="G885" i="1"/>
  <c r="G851" i="1"/>
  <c r="G869" i="1"/>
  <c r="G888" i="1"/>
  <c r="G889" i="1"/>
  <c r="G856" i="1"/>
  <c r="G875" i="1"/>
  <c r="G893" i="1"/>
  <c r="G865" i="1"/>
  <c r="G866" i="1"/>
  <c r="G896" i="1"/>
  <c r="G883" i="1"/>
  <c r="G897" i="1"/>
  <c r="G879" i="1"/>
  <c r="G898" i="1"/>
  <c r="G882" i="1"/>
  <c r="G892" i="1"/>
  <c r="G901" i="1"/>
  <c r="G900" i="1"/>
  <c r="G192" i="1"/>
  <c r="G199" i="1"/>
  <c r="G197" i="1"/>
  <c r="G157" i="1"/>
  <c r="G181" i="1"/>
  <c r="G175" i="1"/>
  <c r="G193" i="1"/>
  <c r="G121" i="1"/>
  <c r="G146" i="1"/>
  <c r="G79" i="1"/>
  <c r="G155" i="1"/>
  <c r="G144" i="1"/>
  <c r="G82" i="1"/>
  <c r="G223" i="1"/>
  <c r="G143" i="1"/>
  <c r="G84" i="1"/>
  <c r="G46" i="1"/>
  <c r="G139" i="1"/>
  <c r="G122" i="1"/>
  <c r="G99" i="1"/>
  <c r="G212" i="1"/>
  <c r="G74" i="1"/>
  <c r="G64" i="1"/>
  <c r="G224" i="1"/>
  <c r="G178" i="1"/>
  <c r="G140" i="1"/>
  <c r="G180" i="1"/>
  <c r="G153" i="1"/>
  <c r="G183" i="1"/>
  <c r="G225" i="1"/>
  <c r="G196" i="1"/>
  <c r="G200" i="1"/>
  <c r="G130" i="1"/>
  <c r="G235" i="1"/>
  <c r="G85" i="1"/>
  <c r="G94" i="1"/>
  <c r="G98" i="1"/>
  <c r="G103" i="1"/>
  <c r="G238" i="1"/>
  <c r="G258" i="1"/>
  <c r="G86" i="1"/>
  <c r="G208" i="1"/>
  <c r="G59" i="1"/>
  <c r="G114" i="1"/>
  <c r="G265" i="1"/>
  <c r="G202" i="1"/>
  <c r="G228" i="1"/>
  <c r="G77" i="1"/>
  <c r="G229" i="1"/>
  <c r="G78" i="1"/>
  <c r="G132" i="1"/>
  <c r="G253" i="1"/>
  <c r="G115" i="1"/>
  <c r="G217" i="1"/>
  <c r="G105" i="1"/>
  <c r="G248" i="1"/>
  <c r="G250" i="1"/>
  <c r="G236" i="1"/>
  <c r="G244" i="1"/>
  <c r="G111" i="1"/>
  <c r="G282" i="1"/>
  <c r="G269" i="1"/>
  <c r="G55" i="1"/>
  <c r="G259" i="1"/>
  <c r="G189" i="1"/>
  <c r="G278" i="1"/>
  <c r="G234" i="1"/>
  <c r="G171" i="1"/>
  <c r="G96" i="1"/>
  <c r="G277" i="1"/>
  <c r="G131" i="1"/>
  <c r="G93" i="1"/>
  <c r="G28" i="1"/>
  <c r="G151" i="1"/>
  <c r="G288" i="1"/>
  <c r="G164" i="1"/>
  <c r="G73" i="1"/>
  <c r="G239" i="1"/>
  <c r="G261" i="1"/>
  <c r="G283" i="1"/>
  <c r="G50" i="1"/>
  <c r="G297" i="1"/>
  <c r="G53" i="1"/>
  <c r="G71" i="1"/>
  <c r="G308" i="1"/>
  <c r="G65" i="1"/>
  <c r="G280" i="1"/>
  <c r="G66" i="1"/>
  <c r="G305" i="1"/>
  <c r="G316" i="1"/>
  <c r="G291" i="1"/>
  <c r="G292" i="1"/>
  <c r="G72" i="1"/>
  <c r="G266" i="1"/>
  <c r="G302" i="1"/>
  <c r="G68" i="1"/>
  <c r="G62" i="1"/>
  <c r="G309" i="1"/>
  <c r="G300" i="1"/>
  <c r="G37" i="1"/>
  <c r="G299" i="1"/>
  <c r="G120" i="1"/>
  <c r="G56" i="1"/>
  <c r="G326" i="1"/>
  <c r="G137" i="1"/>
  <c r="G109" i="1"/>
  <c r="G310" i="1"/>
  <c r="G306" i="1"/>
  <c r="G75" i="1"/>
  <c r="G41" i="1"/>
  <c r="G76" i="1"/>
  <c r="G363" i="1"/>
  <c r="G295" i="1"/>
  <c r="G279" i="1"/>
  <c r="G45" i="1"/>
  <c r="G350" i="1"/>
  <c r="G335" i="1"/>
  <c r="G88" i="1"/>
  <c r="G29" i="1"/>
  <c r="G329" i="1"/>
  <c r="G342" i="1"/>
  <c r="G343" i="1"/>
  <c r="G318" i="1"/>
  <c r="G339" i="1"/>
  <c r="G340" i="1"/>
  <c r="G358" i="1"/>
  <c r="G323" i="1"/>
  <c r="G12" i="1"/>
  <c r="G27" i="1"/>
  <c r="G325" i="1"/>
  <c r="G304" i="1"/>
  <c r="G372" i="1"/>
  <c r="G351" i="1"/>
  <c r="G345" i="1"/>
  <c r="G87" i="1"/>
  <c r="G362" i="1"/>
  <c r="G35" i="1"/>
  <c r="G348" i="1"/>
  <c r="G324" i="1"/>
  <c r="G320" i="1"/>
  <c r="G347" i="1"/>
  <c r="G26" i="1"/>
  <c r="G168" i="1"/>
  <c r="G371" i="1"/>
  <c r="G368" i="1"/>
  <c r="G344" i="1"/>
  <c r="G338" i="1"/>
  <c r="G416" i="1"/>
  <c r="G331" i="1"/>
  <c r="G349" i="1"/>
  <c r="G333" i="1"/>
  <c r="G361" i="1"/>
  <c r="G359" i="1"/>
  <c r="G421" i="1"/>
  <c r="G8" i="1"/>
  <c r="G19" i="1"/>
  <c r="G360" i="1"/>
  <c r="G397" i="1"/>
  <c r="G353" i="1"/>
  <c r="G356" i="1"/>
  <c r="G117" i="1"/>
  <c r="G378" i="1"/>
  <c r="G341" i="1"/>
  <c r="G22" i="1"/>
  <c r="G30" i="1"/>
  <c r="G25" i="1"/>
  <c r="G386" i="1"/>
  <c r="G398" i="1"/>
  <c r="G417" i="1"/>
  <c r="G437" i="1"/>
  <c r="G438" i="1"/>
  <c r="G407" i="1"/>
  <c r="G411" i="1"/>
  <c r="G403" i="1"/>
  <c r="G434" i="1"/>
  <c r="G44" i="1"/>
  <c r="G412" i="1"/>
  <c r="G393" i="1"/>
  <c r="G401" i="1"/>
  <c r="G404" i="1"/>
  <c r="G388" i="1"/>
  <c r="G400" i="1"/>
  <c r="G387" i="1"/>
  <c r="G9" i="1"/>
  <c r="G383" i="1"/>
  <c r="G390" i="1"/>
  <c r="G408" i="1"/>
  <c r="G444" i="1"/>
  <c r="G426" i="1"/>
  <c r="G427" i="1"/>
  <c r="G414" i="1"/>
  <c r="G415" i="1"/>
  <c r="G471" i="1"/>
  <c r="G422" i="1"/>
  <c r="G452" i="1"/>
  <c r="G423" i="1"/>
  <c r="G454" i="1"/>
  <c r="G439" i="1"/>
  <c r="G458" i="1"/>
  <c r="G432" i="1"/>
  <c r="G430" i="1"/>
  <c r="G429" i="1"/>
  <c r="G462" i="1"/>
  <c r="G465" i="1"/>
  <c r="G14" i="1"/>
  <c r="G474" i="1"/>
  <c r="G425" i="1"/>
  <c r="G17" i="1"/>
  <c r="G455" i="1"/>
  <c r="G487" i="1"/>
  <c r="G433" i="1"/>
  <c r="G453" i="1"/>
  <c r="G479" i="1"/>
  <c r="G3" i="1"/>
  <c r="G21" i="1"/>
  <c r="G419" i="1"/>
  <c r="G420" i="1"/>
  <c r="G478" i="1"/>
  <c r="G490" i="1"/>
  <c r="G463" i="1"/>
  <c r="G503" i="1"/>
  <c r="G516" i="1"/>
  <c r="G431" i="1"/>
  <c r="G436" i="1"/>
  <c r="G504" i="1"/>
  <c r="G445" i="1"/>
  <c r="G459" i="1"/>
  <c r="G522" i="1"/>
  <c r="G533" i="1"/>
  <c r="G477" i="1"/>
  <c r="G521" i="1"/>
  <c r="G547" i="1"/>
  <c r="G532" i="1"/>
  <c r="G550" i="1"/>
  <c r="G472" i="1"/>
  <c r="G540" i="1"/>
  <c r="G480" i="1"/>
  <c r="G524" i="1"/>
  <c r="G572" i="1"/>
  <c r="G536" i="1"/>
  <c r="G519" i="1"/>
  <c r="G493" i="1"/>
  <c r="G585" i="1"/>
  <c r="G507" i="1"/>
  <c r="G545" i="1"/>
  <c r="G534" i="1"/>
  <c r="G523" i="1"/>
  <c r="G518" i="1"/>
  <c r="G596" i="1"/>
  <c r="G564" i="1"/>
  <c r="G528" i="1"/>
  <c r="G539" i="1"/>
  <c r="G538" i="1"/>
  <c r="G552" i="1"/>
  <c r="G569" i="1"/>
  <c r="G606" i="1"/>
  <c r="G555" i="1"/>
  <c r="G541" i="1"/>
  <c r="G613" i="1"/>
  <c r="G561" i="1"/>
  <c r="G563" i="1"/>
  <c r="G584" i="1"/>
  <c r="G571" i="1"/>
  <c r="G623" i="1"/>
  <c r="G595" i="1"/>
  <c r="G570" i="1"/>
  <c r="G581" i="1"/>
  <c r="G586" i="1"/>
  <c r="G579" i="1"/>
  <c r="G635" i="1"/>
  <c r="G598" i="1"/>
  <c r="G616" i="1"/>
  <c r="G640" i="1"/>
  <c r="G591" i="1"/>
  <c r="G609" i="1"/>
  <c r="G603" i="1"/>
  <c r="G615" i="1"/>
  <c r="G626" i="1"/>
  <c r="G633" i="1"/>
  <c r="G646" i="1"/>
  <c r="G645" i="1"/>
  <c r="G624" i="1"/>
  <c r="G632" i="1"/>
  <c r="G665" i="1"/>
  <c r="G620" i="1"/>
  <c r="G653" i="1"/>
  <c r="G661" i="1"/>
  <c r="G673" i="1"/>
  <c r="G644" i="1"/>
  <c r="G631" i="1"/>
  <c r="G671" i="1"/>
  <c r="G654" i="1"/>
  <c r="G689" i="1"/>
  <c r="G642" i="1"/>
  <c r="G676" i="1"/>
  <c r="G658" i="1"/>
  <c r="G669" i="1"/>
  <c r="G697" i="1"/>
  <c r="G652" i="1"/>
  <c r="G690" i="1"/>
  <c r="G703" i="1"/>
  <c r="G659" i="1"/>
  <c r="G668" i="1"/>
  <c r="G694" i="1"/>
  <c r="G712" i="1"/>
  <c r="G680" i="1"/>
  <c r="G672" i="1"/>
  <c r="G662" i="1"/>
  <c r="G702" i="1"/>
  <c r="G675" i="1"/>
  <c r="G692" i="1"/>
  <c r="G687" i="1"/>
  <c r="G723" i="1"/>
  <c r="G718" i="1"/>
  <c r="G713" i="1"/>
  <c r="G727" i="1"/>
  <c r="G696" i="1"/>
  <c r="G739" i="1"/>
  <c r="G731" i="1"/>
  <c r="G704" i="1"/>
  <c r="G711" i="1"/>
  <c r="G749" i="1"/>
  <c r="G705" i="1"/>
  <c r="G744" i="1"/>
  <c r="G716" i="1"/>
  <c r="G715" i="1"/>
  <c r="G728" i="1"/>
  <c r="G725" i="1"/>
  <c r="G759" i="1"/>
  <c r="G756" i="1"/>
  <c r="G737" i="1"/>
  <c r="G764" i="1"/>
  <c r="G734" i="1"/>
  <c r="G768" i="1"/>
  <c r="G746" i="1"/>
  <c r="G776" i="1"/>
  <c r="G745" i="1"/>
  <c r="G777" i="1"/>
  <c r="G755" i="1"/>
  <c r="G752" i="1"/>
  <c r="G784" i="1"/>
  <c r="G788" i="1"/>
  <c r="G762" i="1"/>
  <c r="G761" i="1"/>
  <c r="G800" i="1"/>
  <c r="G796" i="1"/>
  <c r="G772" i="1"/>
  <c r="G769" i="1"/>
  <c r="G806" i="1"/>
  <c r="G808" i="1"/>
  <c r="G780" i="1"/>
  <c r="G778" i="1"/>
  <c r="G813" i="1"/>
  <c r="G787" i="1"/>
  <c r="G815" i="1"/>
  <c r="G786" i="1"/>
  <c r="G822" i="1"/>
  <c r="G795" i="1"/>
  <c r="G824" i="1"/>
  <c r="G794" i="1"/>
  <c r="G804" i="1"/>
  <c r="G826" i="1"/>
  <c r="G802" i="1"/>
  <c r="G833" i="1"/>
  <c r="G809" i="1"/>
  <c r="G835" i="1"/>
  <c r="G814" i="1"/>
  <c r="G844" i="1"/>
  <c r="G823" i="1"/>
  <c r="G818" i="1"/>
  <c r="G852" i="1"/>
  <c r="G842" i="1"/>
  <c r="G829" i="1"/>
  <c r="G832" i="1"/>
  <c r="G850" i="1"/>
  <c r="G862" i="1"/>
  <c r="G839" i="1"/>
  <c r="G848" i="1"/>
  <c r="G861" i="1"/>
  <c r="G871" i="1"/>
  <c r="G846" i="1"/>
  <c r="G854" i="1"/>
  <c r="G868" i="1"/>
  <c r="G876" i="1"/>
  <c r="G853" i="1"/>
  <c r="G860" i="1"/>
  <c r="G874" i="1"/>
  <c r="G884" i="1"/>
  <c r="G863" i="1"/>
  <c r="G870" i="1"/>
  <c r="G881" i="1"/>
  <c r="G891" i="1"/>
  <c r="G873" i="1"/>
  <c r="G880" i="1"/>
  <c r="G886" i="1"/>
  <c r="G894" i="1"/>
  <c r="G887" i="1"/>
  <c r="G890" i="1"/>
  <c r="G895" i="1"/>
  <c r="G899" i="1"/>
  <c r="G31" i="1"/>
  <c r="F114" i="2" l="1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0" i="2"/>
  <c r="E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D10" i="2" l="1"/>
  <c r="G10" i="2" s="1"/>
  <c r="G7" i="2"/>
  <c r="G8" i="2"/>
  <c r="G9" i="2"/>
  <c r="G4" i="2"/>
  <c r="G5" i="2" l="1"/>
  <c r="G3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6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2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</calcChain>
</file>

<file path=xl/connections.xml><?xml version="1.0" encoding="utf-8"?>
<connections xmlns="http://schemas.openxmlformats.org/spreadsheetml/2006/main">
  <connection id="1" name="cumulated" type="6" refreshedVersion="4" background="1" saveData="1">
    <textPr codePage="850" sourceFile="C:\Users\Virgile\Documents\IIT\2014-Spring\CS597-Sporty-Twitters\sporty-twitters\stats_probability\cumulated.csv" comma="1">
      <textFields count="49">
        <textField type="skip"/>
        <textField type="skip"/>
        <textField type="skip"/>
        <textField/>
        <textField/>
        <textField/>
        <textField type="skip"/>
        <textField type="skip"/>
        <textField type="skip"/>
        <textField type="skip"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<sst xmlns="http://schemas.openxmlformats.org/spreadsheetml/2006/main" count="21" uniqueCount="11">
  <si>
    <t>rocauc</t>
  </si>
  <si>
    <t>rec</t>
  </si>
  <si>
    <t>prec</t>
  </si>
  <si>
    <t>f1</t>
  </si>
  <si>
    <t>acc</t>
  </si>
  <si>
    <t>k-features</t>
  </si>
  <si>
    <t>id</t>
  </si>
  <si>
    <t>threshold</t>
  </si>
  <si>
    <t>avg</t>
  </si>
  <si>
    <t>average</t>
  </si>
  <si>
    <t>prec, rocauc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</si>
</sst>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rocauc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Summary!$B$15:$B$114</c:f>
              <c:numCache>
                <c:formatCode>General</c:formatCode>
                <c:ptCount val="100"/>
                <c:pt idx="0">
                  <c:v>0.74080068514599995</c:v>
                </c:pt>
                <c:pt idx="1">
                  <c:v>0.53854984861888888</c:v>
                </c:pt>
                <c:pt idx="2">
                  <c:v>0.55449599303388897</c:v>
                </c:pt>
                <c:pt idx="3">
                  <c:v>0.56619026190722233</c:v>
                </c:pt>
                <c:pt idx="4">
                  <c:v>0.57666738693733333</c:v>
                </c:pt>
                <c:pt idx="5">
                  <c:v>0.58732034545977774</c:v>
                </c:pt>
                <c:pt idx="6">
                  <c:v>0.59727547167144446</c:v>
                </c:pt>
                <c:pt idx="7">
                  <c:v>0.60859519675833329</c:v>
                </c:pt>
                <c:pt idx="8">
                  <c:v>0.61977177597477784</c:v>
                </c:pt>
                <c:pt idx="9">
                  <c:v>0.63169850551533335</c:v>
                </c:pt>
                <c:pt idx="10">
                  <c:v>0.64180011773144452</c:v>
                </c:pt>
                <c:pt idx="11">
                  <c:v>0.6513121341793332</c:v>
                </c:pt>
                <c:pt idx="12">
                  <c:v>0.6615967823136667</c:v>
                </c:pt>
                <c:pt idx="13">
                  <c:v>0.66998765408999994</c:v>
                </c:pt>
                <c:pt idx="14">
                  <c:v>0.67932203544933334</c:v>
                </c:pt>
                <c:pt idx="15">
                  <c:v>0.68937518990933322</c:v>
                </c:pt>
                <c:pt idx="16">
                  <c:v>0.69705718507966674</c:v>
                </c:pt>
                <c:pt idx="17">
                  <c:v>0.70320762634477785</c:v>
                </c:pt>
                <c:pt idx="18">
                  <c:v>0.71063853700755564</c:v>
                </c:pt>
                <c:pt idx="19">
                  <c:v>0.71659518097088892</c:v>
                </c:pt>
                <c:pt idx="20">
                  <c:v>0.72087147012711106</c:v>
                </c:pt>
                <c:pt idx="21">
                  <c:v>0.72579680205788888</c:v>
                </c:pt>
                <c:pt idx="22">
                  <c:v>0.72831921386977783</c:v>
                </c:pt>
                <c:pt idx="23">
                  <c:v>0.73099306874299996</c:v>
                </c:pt>
                <c:pt idx="24">
                  <c:v>0.7332241202787777</c:v>
                </c:pt>
                <c:pt idx="25">
                  <c:v>0.73452332248066676</c:v>
                </c:pt>
                <c:pt idx="26">
                  <c:v>0.73601479129611114</c:v>
                </c:pt>
                <c:pt idx="27">
                  <c:v>0.73719534533644437</c:v>
                </c:pt>
                <c:pt idx="28">
                  <c:v>0.73895926257866684</c:v>
                </c:pt>
                <c:pt idx="29">
                  <c:v>0.7410518291028888</c:v>
                </c:pt>
                <c:pt idx="30">
                  <c:v>0.74330454683477776</c:v>
                </c:pt>
                <c:pt idx="31">
                  <c:v>0.74511108859288877</c:v>
                </c:pt>
                <c:pt idx="32">
                  <c:v>0.74605072745666656</c:v>
                </c:pt>
                <c:pt idx="33">
                  <c:v>0.74728524182977774</c:v>
                </c:pt>
                <c:pt idx="34">
                  <c:v>0.74818655686077784</c:v>
                </c:pt>
                <c:pt idx="35">
                  <c:v>0.74906218378777767</c:v>
                </c:pt>
                <c:pt idx="36">
                  <c:v>0.74864581869877789</c:v>
                </c:pt>
                <c:pt idx="37">
                  <c:v>0.74834849281877769</c:v>
                </c:pt>
                <c:pt idx="38">
                  <c:v>0.74910458360911125</c:v>
                </c:pt>
                <c:pt idx="39">
                  <c:v>0.74813432277166669</c:v>
                </c:pt>
                <c:pt idx="40">
                  <c:v>0.74740799723399998</c:v>
                </c:pt>
                <c:pt idx="41">
                  <c:v>0.74728346556622216</c:v>
                </c:pt>
                <c:pt idx="42">
                  <c:v>0.74723159364088887</c:v>
                </c:pt>
                <c:pt idx="43">
                  <c:v>0.74633887725299997</c:v>
                </c:pt>
                <c:pt idx="44">
                  <c:v>0.74588124938366673</c:v>
                </c:pt>
                <c:pt idx="45">
                  <c:v>0.74502818537322224</c:v>
                </c:pt>
                <c:pt idx="46">
                  <c:v>0.7437402339428888</c:v>
                </c:pt>
                <c:pt idx="47">
                  <c:v>0.74331489833300002</c:v>
                </c:pt>
                <c:pt idx="48">
                  <c:v>0.74234103914088889</c:v>
                </c:pt>
                <c:pt idx="49">
                  <c:v>0.7418515677423333</c:v>
                </c:pt>
                <c:pt idx="50">
                  <c:v>0.74080068514599995</c:v>
                </c:pt>
                <c:pt idx="51">
                  <c:v>0.73966983790388896</c:v>
                </c:pt>
                <c:pt idx="52">
                  <c:v>0.73834986735644448</c:v>
                </c:pt>
                <c:pt idx="53">
                  <c:v>0.73725299183833337</c:v>
                </c:pt>
                <c:pt idx="54">
                  <c:v>0.73620263642499995</c:v>
                </c:pt>
                <c:pt idx="55">
                  <c:v>0.73594362665144442</c:v>
                </c:pt>
                <c:pt idx="56">
                  <c:v>0.73423896785155562</c:v>
                </c:pt>
                <c:pt idx="57">
                  <c:v>0.73287664847911105</c:v>
                </c:pt>
                <c:pt idx="58">
                  <c:v>0.73237175101122221</c:v>
                </c:pt>
                <c:pt idx="59">
                  <c:v>0.73149334626100004</c:v>
                </c:pt>
                <c:pt idx="60">
                  <c:v>0.7294061313411111</c:v>
                </c:pt>
                <c:pt idx="61">
                  <c:v>0.72854378109366669</c:v>
                </c:pt>
                <c:pt idx="62">
                  <c:v>0.72763002996733339</c:v>
                </c:pt>
                <c:pt idx="63">
                  <c:v>0.72602003892311118</c:v>
                </c:pt>
                <c:pt idx="64">
                  <c:v>0.7250853308616666</c:v>
                </c:pt>
                <c:pt idx="65">
                  <c:v>0.72348762730211102</c:v>
                </c:pt>
                <c:pt idx="66">
                  <c:v>0.72197664727888888</c:v>
                </c:pt>
                <c:pt idx="67">
                  <c:v>0.72044545693922224</c:v>
                </c:pt>
                <c:pt idx="68">
                  <c:v>0.71821413065544448</c:v>
                </c:pt>
                <c:pt idx="69">
                  <c:v>0.71747617940599995</c:v>
                </c:pt>
                <c:pt idx="70">
                  <c:v>0.71662946420566653</c:v>
                </c:pt>
                <c:pt idx="71">
                  <c:v>0.71598770205144435</c:v>
                </c:pt>
                <c:pt idx="72">
                  <c:v>0.71482822641922217</c:v>
                </c:pt>
                <c:pt idx="73">
                  <c:v>0.71351708119700008</c:v>
                </c:pt>
                <c:pt idx="74">
                  <c:v>0.71155255211411117</c:v>
                </c:pt>
                <c:pt idx="75">
                  <c:v>0.71046074498677791</c:v>
                </c:pt>
                <c:pt idx="76">
                  <c:v>0.70878108904222215</c:v>
                </c:pt>
                <c:pt idx="77">
                  <c:v>0.70818152823588887</c:v>
                </c:pt>
                <c:pt idx="78">
                  <c:v>0.70652385178244448</c:v>
                </c:pt>
                <c:pt idx="79">
                  <c:v>0.70465476020622209</c:v>
                </c:pt>
                <c:pt idx="80">
                  <c:v>0.70287941202188886</c:v>
                </c:pt>
                <c:pt idx="81">
                  <c:v>0.70021859402933329</c:v>
                </c:pt>
                <c:pt idx="82">
                  <c:v>0.69834726588100005</c:v>
                </c:pt>
                <c:pt idx="83">
                  <c:v>0.69515168395988891</c:v>
                </c:pt>
                <c:pt idx="84">
                  <c:v>0.69202295660477775</c:v>
                </c:pt>
                <c:pt idx="85">
                  <c:v>0.68889798293455551</c:v>
                </c:pt>
                <c:pt idx="86">
                  <c:v>0.68566616175211115</c:v>
                </c:pt>
                <c:pt idx="87">
                  <c:v>0.68181040780055546</c:v>
                </c:pt>
                <c:pt idx="88">
                  <c:v>0.67873911195522219</c:v>
                </c:pt>
                <c:pt idx="89">
                  <c:v>0.67464196831866674</c:v>
                </c:pt>
                <c:pt idx="90">
                  <c:v>0.67154095746100007</c:v>
                </c:pt>
                <c:pt idx="91">
                  <c:v>0.66737285216866671</c:v>
                </c:pt>
                <c:pt idx="92">
                  <c:v>0.66213513752044451</c:v>
                </c:pt>
                <c:pt idx="93">
                  <c:v>0.65591570850755554</c:v>
                </c:pt>
                <c:pt idx="94">
                  <c:v>0.64885663013899997</c:v>
                </c:pt>
                <c:pt idx="95">
                  <c:v>0.64203902921055567</c:v>
                </c:pt>
                <c:pt idx="96">
                  <c:v>0.63436735053811111</c:v>
                </c:pt>
                <c:pt idx="97">
                  <c:v>0.62536274566044436</c:v>
                </c:pt>
                <c:pt idx="98">
                  <c:v>0.6121922855487778</c:v>
                </c:pt>
                <c:pt idx="99">
                  <c:v>0.59106676374122225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Summary!$C$14</c:f>
              <c:strCache>
                <c:ptCount val="1"/>
                <c:pt idx="0">
                  <c:v>rec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Summary!$C$15:$C$114</c:f>
              <c:numCache>
                <c:formatCode>General</c:formatCode>
                <c:ptCount val="100"/>
                <c:pt idx="0">
                  <c:v>0.61858293485733329</c:v>
                </c:pt>
                <c:pt idx="1">
                  <c:v>0.95536655066055554</c:v>
                </c:pt>
                <c:pt idx="2">
                  <c:v>0.94396198209922211</c:v>
                </c:pt>
                <c:pt idx="3">
                  <c:v>0.93195121146100002</c:v>
                </c:pt>
                <c:pt idx="4">
                  <c:v>0.92047741655588888</c:v>
                </c:pt>
                <c:pt idx="5">
                  <c:v>0.91001824972422218</c:v>
                </c:pt>
                <c:pt idx="6">
                  <c:v>0.89991610785722231</c:v>
                </c:pt>
                <c:pt idx="7">
                  <c:v>0.89275844344477784</c:v>
                </c:pt>
                <c:pt idx="8">
                  <c:v>0.8842597779853334</c:v>
                </c:pt>
                <c:pt idx="9">
                  <c:v>0.87787492101200004</c:v>
                </c:pt>
                <c:pt idx="10">
                  <c:v>0.86922167520222227</c:v>
                </c:pt>
                <c:pt idx="11">
                  <c:v>0.85987663752366672</c:v>
                </c:pt>
                <c:pt idx="12">
                  <c:v>0.85152095181522236</c:v>
                </c:pt>
                <c:pt idx="13">
                  <c:v>0.84246272246277787</c:v>
                </c:pt>
                <c:pt idx="14">
                  <c:v>0.83368290750644447</c:v>
                </c:pt>
                <c:pt idx="15">
                  <c:v>0.82625178017344458</c:v>
                </c:pt>
                <c:pt idx="16">
                  <c:v>0.81783611087533337</c:v>
                </c:pt>
                <c:pt idx="17">
                  <c:v>0.80898961604855546</c:v>
                </c:pt>
                <c:pt idx="18">
                  <c:v>0.80228366767577775</c:v>
                </c:pt>
                <c:pt idx="19">
                  <c:v>0.79502438012233312</c:v>
                </c:pt>
                <c:pt idx="20">
                  <c:v>0.78740023955711114</c:v>
                </c:pt>
                <c:pt idx="21">
                  <c:v>0.78199648209444439</c:v>
                </c:pt>
                <c:pt idx="22">
                  <c:v>0.77390845900644445</c:v>
                </c:pt>
                <c:pt idx="23">
                  <c:v>0.76872110460344445</c:v>
                </c:pt>
                <c:pt idx="24">
                  <c:v>0.763381103282889</c:v>
                </c:pt>
                <c:pt idx="25">
                  <c:v>0.75790783653533333</c:v>
                </c:pt>
                <c:pt idx="26">
                  <c:v>0.75283479048188906</c:v>
                </c:pt>
                <c:pt idx="27">
                  <c:v>0.74712493751711118</c:v>
                </c:pt>
                <c:pt idx="28">
                  <c:v>0.7400585688822221</c:v>
                </c:pt>
                <c:pt idx="29">
                  <c:v>0.73285252148000002</c:v>
                </c:pt>
                <c:pt idx="30">
                  <c:v>0.72215455205655554</c:v>
                </c:pt>
                <c:pt idx="31">
                  <c:v>0.71304369559266667</c:v>
                </c:pt>
                <c:pt idx="32">
                  <c:v>0.70557932263811107</c:v>
                </c:pt>
                <c:pt idx="33">
                  <c:v>0.69974672023677775</c:v>
                </c:pt>
                <c:pt idx="34">
                  <c:v>0.69489936715433331</c:v>
                </c:pt>
                <c:pt idx="35">
                  <c:v>0.69036999311511116</c:v>
                </c:pt>
                <c:pt idx="36">
                  <c:v>0.68439426949222226</c:v>
                </c:pt>
                <c:pt idx="37">
                  <c:v>0.67913127540577767</c:v>
                </c:pt>
                <c:pt idx="38">
                  <c:v>0.67599071952011114</c:v>
                </c:pt>
                <c:pt idx="39">
                  <c:v>0.670422337285</c:v>
                </c:pt>
                <c:pt idx="40">
                  <c:v>0.66481368304911115</c:v>
                </c:pt>
                <c:pt idx="41">
                  <c:v>0.66075309585099995</c:v>
                </c:pt>
                <c:pt idx="42">
                  <c:v>0.65666482754711109</c:v>
                </c:pt>
                <c:pt idx="43">
                  <c:v>0.6515802752076667</c:v>
                </c:pt>
                <c:pt idx="44">
                  <c:v>0.64721882692466659</c:v>
                </c:pt>
                <c:pt idx="45">
                  <c:v>0.64164492733133338</c:v>
                </c:pt>
                <c:pt idx="46">
                  <c:v>0.63617114185722212</c:v>
                </c:pt>
                <c:pt idx="47">
                  <c:v>0.63273354459633324</c:v>
                </c:pt>
                <c:pt idx="48">
                  <c:v>0.62781804977877775</c:v>
                </c:pt>
                <c:pt idx="49">
                  <c:v>0.62361547312533339</c:v>
                </c:pt>
                <c:pt idx="50">
                  <c:v>0.61858293485733329</c:v>
                </c:pt>
                <c:pt idx="51">
                  <c:v>0.61401027077500003</c:v>
                </c:pt>
                <c:pt idx="52">
                  <c:v>0.60880895792655565</c:v>
                </c:pt>
                <c:pt idx="53">
                  <c:v>0.60437017231133339</c:v>
                </c:pt>
                <c:pt idx="54">
                  <c:v>0.59961463373233337</c:v>
                </c:pt>
                <c:pt idx="55">
                  <c:v>0.59622475926377783</c:v>
                </c:pt>
                <c:pt idx="56">
                  <c:v>0.5903971554952222</c:v>
                </c:pt>
                <c:pt idx="57">
                  <c:v>0.58519117411266663</c:v>
                </c:pt>
                <c:pt idx="58">
                  <c:v>0.58203557517300009</c:v>
                </c:pt>
                <c:pt idx="59">
                  <c:v>0.5779180695845556</c:v>
                </c:pt>
                <c:pt idx="60">
                  <c:v>0.57170566543122225</c:v>
                </c:pt>
                <c:pt idx="61">
                  <c:v>0.56778768072911112</c:v>
                </c:pt>
                <c:pt idx="62">
                  <c:v>0.56365805581511119</c:v>
                </c:pt>
                <c:pt idx="63">
                  <c:v>0.55833017382033334</c:v>
                </c:pt>
                <c:pt idx="64">
                  <c:v>0.55402748304722227</c:v>
                </c:pt>
                <c:pt idx="65">
                  <c:v>0.54895674768211122</c:v>
                </c:pt>
                <c:pt idx="66">
                  <c:v>0.54370978694511107</c:v>
                </c:pt>
                <c:pt idx="67">
                  <c:v>0.53807274424922225</c:v>
                </c:pt>
                <c:pt idx="68">
                  <c:v>0.53144564223000001</c:v>
                </c:pt>
                <c:pt idx="69">
                  <c:v>0.5274391440077778</c:v>
                </c:pt>
                <c:pt idx="70">
                  <c:v>0.52362787539266664</c:v>
                </c:pt>
                <c:pt idx="71">
                  <c:v>0.52005050505055561</c:v>
                </c:pt>
                <c:pt idx="72">
                  <c:v>0.51511930698222219</c:v>
                </c:pt>
                <c:pt idx="73">
                  <c:v>0.51035042299744449</c:v>
                </c:pt>
                <c:pt idx="74">
                  <c:v>0.50404559130044446</c:v>
                </c:pt>
                <c:pt idx="75">
                  <c:v>0.49955196219911113</c:v>
                </c:pt>
                <c:pt idx="76">
                  <c:v>0.49387012043855549</c:v>
                </c:pt>
                <c:pt idx="77">
                  <c:v>0.48979741391522214</c:v>
                </c:pt>
                <c:pt idx="78">
                  <c:v>0.48384691923911116</c:v>
                </c:pt>
                <c:pt idx="79">
                  <c:v>0.47797767591888884</c:v>
                </c:pt>
                <c:pt idx="80">
                  <c:v>0.47188396570755553</c:v>
                </c:pt>
                <c:pt idx="81">
                  <c:v>0.46457572928166674</c:v>
                </c:pt>
                <c:pt idx="82">
                  <c:v>0.45863037470877771</c:v>
                </c:pt>
                <c:pt idx="83">
                  <c:v>0.4500204660988889</c:v>
                </c:pt>
                <c:pt idx="84">
                  <c:v>0.4415860755076666</c:v>
                </c:pt>
                <c:pt idx="85">
                  <c:v>0.43369427232177782</c:v>
                </c:pt>
                <c:pt idx="86">
                  <c:v>0.42537970743833337</c:v>
                </c:pt>
                <c:pt idx="87">
                  <c:v>0.41571423855733336</c:v>
                </c:pt>
                <c:pt idx="88">
                  <c:v>0.40756123324744448</c:v>
                </c:pt>
                <c:pt idx="89">
                  <c:v>0.39729276895955556</c:v>
                </c:pt>
                <c:pt idx="90">
                  <c:v>0.38818681681422229</c:v>
                </c:pt>
                <c:pt idx="91">
                  <c:v>0.37737152099888882</c:v>
                </c:pt>
                <c:pt idx="92">
                  <c:v>0.36474228748755555</c:v>
                </c:pt>
                <c:pt idx="93">
                  <c:v>0.34986404662888887</c:v>
                </c:pt>
                <c:pt idx="94">
                  <c:v>0.33258193513111112</c:v>
                </c:pt>
                <c:pt idx="95">
                  <c:v>0.31597463901377781</c:v>
                </c:pt>
                <c:pt idx="96">
                  <c:v>0.29755996001099994</c:v>
                </c:pt>
                <c:pt idx="97">
                  <c:v>0.275821190429</c:v>
                </c:pt>
                <c:pt idx="98">
                  <c:v>0.24517386752677778</c:v>
                </c:pt>
                <c:pt idx="99">
                  <c:v>0.19683897801555561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Summary!$D$14</c:f>
              <c:strCache>
                <c:ptCount val="1"/>
                <c:pt idx="0">
                  <c:v>prec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Summary!$D$15:$D$114</c:f>
              <c:numCache>
                <c:formatCode>General</c:formatCode>
                <c:ptCount val="100"/>
                <c:pt idx="0">
                  <c:v>0.41615139968066667</c:v>
                </c:pt>
                <c:pt idx="1">
                  <c:v>0.14607626991266667</c:v>
                </c:pt>
                <c:pt idx="2">
                  <c:v>0.15106799609555555</c:v>
                </c:pt>
                <c:pt idx="3">
                  <c:v>0.15516889894422223</c:v>
                </c:pt>
                <c:pt idx="4">
                  <c:v>0.15907225257133331</c:v>
                </c:pt>
                <c:pt idx="5">
                  <c:v>0.16339685223211109</c:v>
                </c:pt>
                <c:pt idx="6">
                  <c:v>0.16775317961866668</c:v>
                </c:pt>
                <c:pt idx="7">
                  <c:v>0.17294742428388887</c:v>
                </c:pt>
                <c:pt idx="8">
                  <c:v>0.17869576335344442</c:v>
                </c:pt>
                <c:pt idx="9">
                  <c:v>0.18516172466466665</c:v>
                </c:pt>
                <c:pt idx="10">
                  <c:v>0.19141686917099998</c:v>
                </c:pt>
                <c:pt idx="11">
                  <c:v>0.19787310972122218</c:v>
                </c:pt>
                <c:pt idx="12">
                  <c:v>0.20532248485433333</c:v>
                </c:pt>
                <c:pt idx="13">
                  <c:v>0.21207175257133329</c:v>
                </c:pt>
                <c:pt idx="14">
                  <c:v>0.21986129496422219</c:v>
                </c:pt>
                <c:pt idx="15">
                  <c:v>0.22874105246722223</c:v>
                </c:pt>
                <c:pt idx="16">
                  <c:v>0.23685910945911109</c:v>
                </c:pt>
                <c:pt idx="17">
                  <c:v>0.24435927546011108</c:v>
                </c:pt>
                <c:pt idx="18">
                  <c:v>0.25309605734577778</c:v>
                </c:pt>
                <c:pt idx="19">
                  <c:v>0.26103587739511108</c:v>
                </c:pt>
                <c:pt idx="20">
                  <c:v>0.26751912076133333</c:v>
                </c:pt>
                <c:pt idx="21">
                  <c:v>0.27456977377888891</c:v>
                </c:pt>
                <c:pt idx="22">
                  <c:v>0.28046188169055553</c:v>
                </c:pt>
                <c:pt idx="23">
                  <c:v>0.28606117733855557</c:v>
                </c:pt>
                <c:pt idx="24">
                  <c:v>0.29155369830666666</c:v>
                </c:pt>
                <c:pt idx="25">
                  <c:v>0.296069899345</c:v>
                </c:pt>
                <c:pt idx="26">
                  <c:v>0.30102723255355557</c:v>
                </c:pt>
                <c:pt idx="27">
                  <c:v>0.30580816286833329</c:v>
                </c:pt>
                <c:pt idx="28">
                  <c:v>0.31227251055266664</c:v>
                </c:pt>
                <c:pt idx="29">
                  <c:v>0.3194762069671111</c:v>
                </c:pt>
                <c:pt idx="30">
                  <c:v>0.3289014218861111</c:v>
                </c:pt>
                <c:pt idx="31">
                  <c:v>0.33746587004622225</c:v>
                </c:pt>
                <c:pt idx="32">
                  <c:v>0.34425083213988894</c:v>
                </c:pt>
                <c:pt idx="33">
                  <c:v>0.35109830611955556</c:v>
                </c:pt>
                <c:pt idx="34">
                  <c:v>0.35687396556111106</c:v>
                </c:pt>
                <c:pt idx="35">
                  <c:v>0.36261967893877778</c:v>
                </c:pt>
                <c:pt idx="36">
                  <c:v>0.36686456511433335</c:v>
                </c:pt>
                <c:pt idx="37">
                  <c:v>0.3709299007861111</c:v>
                </c:pt>
                <c:pt idx="38">
                  <c:v>0.37572142721455554</c:v>
                </c:pt>
                <c:pt idx="39">
                  <c:v>0.37854499126522217</c:v>
                </c:pt>
                <c:pt idx="40">
                  <c:v>0.38225491092088881</c:v>
                </c:pt>
                <c:pt idx="41">
                  <c:v>0.38629329735155554</c:v>
                </c:pt>
                <c:pt idx="42">
                  <c:v>0.39031311394144441</c:v>
                </c:pt>
                <c:pt idx="43">
                  <c:v>0.39334492716588887</c:v>
                </c:pt>
                <c:pt idx="44">
                  <c:v>0.39682967599111113</c:v>
                </c:pt>
                <c:pt idx="45">
                  <c:v>0.40077277566966674</c:v>
                </c:pt>
                <c:pt idx="46">
                  <c:v>0.40338373962122226</c:v>
                </c:pt>
                <c:pt idx="47">
                  <c:v>0.40623157973444446</c:v>
                </c:pt>
                <c:pt idx="48">
                  <c:v>0.40919860424977778</c:v>
                </c:pt>
                <c:pt idx="49">
                  <c:v>0.41277265999222224</c:v>
                </c:pt>
                <c:pt idx="50">
                  <c:v>0.41615139968066667</c:v>
                </c:pt>
                <c:pt idx="51">
                  <c:v>0.41832453255388891</c:v>
                </c:pt>
                <c:pt idx="52">
                  <c:v>0.42074218168766669</c:v>
                </c:pt>
                <c:pt idx="53">
                  <c:v>0.4233625358482222</c:v>
                </c:pt>
                <c:pt idx="54">
                  <c:v>0.42641136536133328</c:v>
                </c:pt>
                <c:pt idx="55">
                  <c:v>0.43065477167433336</c:v>
                </c:pt>
                <c:pt idx="56">
                  <c:v>0.43295238372699996</c:v>
                </c:pt>
                <c:pt idx="57">
                  <c:v>0.43586096891922227</c:v>
                </c:pt>
                <c:pt idx="58">
                  <c:v>0.43889647765788886</c:v>
                </c:pt>
                <c:pt idx="59">
                  <c:v>0.44230151737944445</c:v>
                </c:pt>
                <c:pt idx="60">
                  <c:v>0.44385547282333337</c:v>
                </c:pt>
                <c:pt idx="61">
                  <c:v>0.44690332622233331</c:v>
                </c:pt>
                <c:pt idx="62">
                  <c:v>0.4503024403658889</c:v>
                </c:pt>
                <c:pt idx="63">
                  <c:v>0.4528626370444444</c:v>
                </c:pt>
                <c:pt idx="64">
                  <c:v>0.45728985358422225</c:v>
                </c:pt>
                <c:pt idx="65">
                  <c:v>0.45926129577722224</c:v>
                </c:pt>
                <c:pt idx="66">
                  <c:v>0.46224232503844437</c:v>
                </c:pt>
                <c:pt idx="67">
                  <c:v>0.46620097954466666</c:v>
                </c:pt>
                <c:pt idx="68">
                  <c:v>0.46861523516588882</c:v>
                </c:pt>
                <c:pt idx="69">
                  <c:v>0.47379886659511111</c:v>
                </c:pt>
                <c:pt idx="70">
                  <c:v>0.47767528975533335</c:v>
                </c:pt>
                <c:pt idx="71">
                  <c:v>0.48211505460866672</c:v>
                </c:pt>
                <c:pt idx="72">
                  <c:v>0.4867157287724444</c:v>
                </c:pt>
                <c:pt idx="73">
                  <c:v>0.49057885818955554</c:v>
                </c:pt>
                <c:pt idx="74">
                  <c:v>0.49452765903633328</c:v>
                </c:pt>
                <c:pt idx="75">
                  <c:v>0.49941392045633332</c:v>
                </c:pt>
                <c:pt idx="76">
                  <c:v>0.50459087934911107</c:v>
                </c:pt>
                <c:pt idx="77">
                  <c:v>0.51233042585033339</c:v>
                </c:pt>
                <c:pt idx="78">
                  <c:v>0.51825043311755559</c:v>
                </c:pt>
                <c:pt idx="79">
                  <c:v>0.52288676521855559</c:v>
                </c:pt>
                <c:pt idx="80">
                  <c:v>0.52882119032622221</c:v>
                </c:pt>
                <c:pt idx="81">
                  <c:v>0.53247334462722218</c:v>
                </c:pt>
                <c:pt idx="82">
                  <c:v>0.53780517286066665</c:v>
                </c:pt>
                <c:pt idx="83">
                  <c:v>0.54169888619877782</c:v>
                </c:pt>
                <c:pt idx="84">
                  <c:v>0.54522949872000004</c:v>
                </c:pt>
                <c:pt idx="85">
                  <c:v>0.54732230265999993</c:v>
                </c:pt>
                <c:pt idx="86">
                  <c:v>0.55072497081999994</c:v>
                </c:pt>
                <c:pt idx="87">
                  <c:v>0.55394016269488888</c:v>
                </c:pt>
                <c:pt idx="88">
                  <c:v>0.5580369149033334</c:v>
                </c:pt>
                <c:pt idx="89">
                  <c:v>0.56160075112633334</c:v>
                </c:pt>
                <c:pt idx="90">
                  <c:v>0.57115948119155546</c:v>
                </c:pt>
                <c:pt idx="91">
                  <c:v>0.57770621498988883</c:v>
                </c:pt>
                <c:pt idx="92">
                  <c:v>0.58116690274277771</c:v>
                </c:pt>
                <c:pt idx="93">
                  <c:v>0.58575523249655548</c:v>
                </c:pt>
                <c:pt idx="94">
                  <c:v>0.59338326574866662</c:v>
                </c:pt>
                <c:pt idx="95">
                  <c:v>0.60432024417055552</c:v>
                </c:pt>
                <c:pt idx="96">
                  <c:v>0.61692950450222228</c:v>
                </c:pt>
                <c:pt idx="97">
                  <c:v>0.63496984075033347</c:v>
                </c:pt>
                <c:pt idx="98">
                  <c:v>0.64973965352577778</c:v>
                </c:pt>
                <c:pt idx="99">
                  <c:v>0.67412356162355558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Summary!$E$14</c:f>
              <c:strCache>
                <c:ptCount val="1"/>
                <c:pt idx="0">
                  <c:v>f1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Summary!$E$15:$E$114</c:f>
              <c:numCache>
                <c:formatCode>General</c:formatCode>
                <c:ptCount val="100"/>
                <c:pt idx="0">
                  <c:v>0.49490322560633326</c:v>
                </c:pt>
                <c:pt idx="1">
                  <c:v>0.25226136878333333</c:v>
                </c:pt>
                <c:pt idx="2">
                  <c:v>0.25926941367233336</c:v>
                </c:pt>
                <c:pt idx="3">
                  <c:v>0.26485760826222227</c:v>
                </c:pt>
                <c:pt idx="4">
                  <c:v>0.27010114155277781</c:v>
                </c:pt>
                <c:pt idx="5">
                  <c:v>0.27588924473555554</c:v>
                </c:pt>
                <c:pt idx="6">
                  <c:v>0.28162750289855559</c:v>
                </c:pt>
                <c:pt idx="7">
                  <c:v>0.28860372695255554</c:v>
                </c:pt>
                <c:pt idx="8">
                  <c:v>0.29614535824944449</c:v>
                </c:pt>
                <c:pt idx="9">
                  <c:v>0.30466437191733337</c:v>
                </c:pt>
                <c:pt idx="10">
                  <c:v>0.31253356514244446</c:v>
                </c:pt>
                <c:pt idx="11">
                  <c:v>0.32049605456500002</c:v>
                </c:pt>
                <c:pt idx="12">
                  <c:v>0.3295723636122222</c:v>
                </c:pt>
                <c:pt idx="13">
                  <c:v>0.33750095455522222</c:v>
                </c:pt>
                <c:pt idx="14">
                  <c:v>0.34663927013822221</c:v>
                </c:pt>
                <c:pt idx="15">
                  <c:v>0.35703737079722225</c:v>
                </c:pt>
                <c:pt idx="16">
                  <c:v>0.36608977315077784</c:v>
                </c:pt>
                <c:pt idx="17">
                  <c:v>0.37418062656422224</c:v>
                </c:pt>
                <c:pt idx="18">
                  <c:v>0.38366480055811114</c:v>
                </c:pt>
                <c:pt idx="19">
                  <c:v>0.39196179492799998</c:v>
                </c:pt>
                <c:pt idx="20">
                  <c:v>0.39831351822666661</c:v>
                </c:pt>
                <c:pt idx="21">
                  <c:v>0.40540313543311107</c:v>
                </c:pt>
                <c:pt idx="22">
                  <c:v>0.4106795942794445</c:v>
                </c:pt>
                <c:pt idx="23">
                  <c:v>0.4158525371913333</c:v>
                </c:pt>
                <c:pt idx="24">
                  <c:v>0.42070870568744451</c:v>
                </c:pt>
                <c:pt idx="25">
                  <c:v>0.42445900228933331</c:v>
                </c:pt>
                <c:pt idx="26">
                  <c:v>0.42858651446844448</c:v>
                </c:pt>
                <c:pt idx="27">
                  <c:v>0.43234749800388894</c:v>
                </c:pt>
                <c:pt idx="28">
                  <c:v>0.43745864844355548</c:v>
                </c:pt>
                <c:pt idx="29">
                  <c:v>0.44318282065411119</c:v>
                </c:pt>
                <c:pt idx="30">
                  <c:v>0.45022854447888894</c:v>
                </c:pt>
                <c:pt idx="31">
                  <c:v>0.45642911281999993</c:v>
                </c:pt>
                <c:pt idx="32">
                  <c:v>0.46103520419199995</c:v>
                </c:pt>
                <c:pt idx="33">
                  <c:v>0.46583570698855564</c:v>
                </c:pt>
                <c:pt idx="34">
                  <c:v>0.46969681960455556</c:v>
                </c:pt>
                <c:pt idx="35">
                  <c:v>0.47354805477900008</c:v>
                </c:pt>
                <c:pt idx="36">
                  <c:v>0.47561436560777781</c:v>
                </c:pt>
                <c:pt idx="37">
                  <c:v>0.477755950013111</c:v>
                </c:pt>
                <c:pt idx="38">
                  <c:v>0.48091890028288886</c:v>
                </c:pt>
                <c:pt idx="39">
                  <c:v>0.48176952624499997</c:v>
                </c:pt>
                <c:pt idx="40">
                  <c:v>0.48327079914266668</c:v>
                </c:pt>
                <c:pt idx="41">
                  <c:v>0.48537104787488883</c:v>
                </c:pt>
                <c:pt idx="42">
                  <c:v>0.48737879201677781</c:v>
                </c:pt>
                <c:pt idx="43">
                  <c:v>0.48831059761644435</c:v>
                </c:pt>
                <c:pt idx="44">
                  <c:v>0.48968246165922225</c:v>
                </c:pt>
                <c:pt idx="45">
                  <c:v>0.49098025431222214</c:v>
                </c:pt>
                <c:pt idx="46">
                  <c:v>0.49123579435944442</c:v>
                </c:pt>
                <c:pt idx="47">
                  <c:v>0.49223380336088884</c:v>
                </c:pt>
                <c:pt idx="48">
                  <c:v>0.49288977696866659</c:v>
                </c:pt>
                <c:pt idx="49">
                  <c:v>0.49419816470566669</c:v>
                </c:pt>
                <c:pt idx="50">
                  <c:v>0.49490322560633326</c:v>
                </c:pt>
                <c:pt idx="51">
                  <c:v>0.4948926041981111</c:v>
                </c:pt>
                <c:pt idx="52">
                  <c:v>0.49485096155733338</c:v>
                </c:pt>
                <c:pt idx="53">
                  <c:v>0.49516692015488889</c:v>
                </c:pt>
                <c:pt idx="54">
                  <c:v>0.49554887802933323</c:v>
                </c:pt>
                <c:pt idx="55">
                  <c:v>0.49718125356244447</c:v>
                </c:pt>
                <c:pt idx="56">
                  <c:v>0.49661100767888894</c:v>
                </c:pt>
                <c:pt idx="57">
                  <c:v>0.49658458250288895</c:v>
                </c:pt>
                <c:pt idx="58">
                  <c:v>0.49733953887122223</c:v>
                </c:pt>
                <c:pt idx="59">
                  <c:v>0.49788506297144441</c:v>
                </c:pt>
                <c:pt idx="60">
                  <c:v>0.49649697000888882</c:v>
                </c:pt>
                <c:pt idx="61">
                  <c:v>0.49683902368433341</c:v>
                </c:pt>
                <c:pt idx="62">
                  <c:v>0.49728489429900002</c:v>
                </c:pt>
                <c:pt idx="63">
                  <c:v>0.49658199964222227</c:v>
                </c:pt>
                <c:pt idx="64">
                  <c:v>0.49734372459699994</c:v>
                </c:pt>
                <c:pt idx="65">
                  <c:v>0.49643113651244453</c:v>
                </c:pt>
                <c:pt idx="66">
                  <c:v>0.49603120338355555</c:v>
                </c:pt>
                <c:pt idx="67">
                  <c:v>0.49575300198133326</c:v>
                </c:pt>
                <c:pt idx="68">
                  <c:v>0.49424539859299998</c:v>
                </c:pt>
                <c:pt idx="69">
                  <c:v>0.49520351358555559</c:v>
                </c:pt>
                <c:pt idx="70">
                  <c:v>0.49548585922799998</c:v>
                </c:pt>
                <c:pt idx="71">
                  <c:v>0.49616120046022222</c:v>
                </c:pt>
                <c:pt idx="72">
                  <c:v>0.49635515104688888</c:v>
                </c:pt>
                <c:pt idx="73">
                  <c:v>0.49597668192700006</c:v>
                </c:pt>
                <c:pt idx="74">
                  <c:v>0.49475203195211104</c:v>
                </c:pt>
                <c:pt idx="75">
                  <c:v>0.49488651848811116</c:v>
                </c:pt>
                <c:pt idx="76">
                  <c:v>0.49433694339100004</c:v>
                </c:pt>
                <c:pt idx="77">
                  <c:v>0.4957458366264445</c:v>
                </c:pt>
                <c:pt idx="78">
                  <c:v>0.49527197011166674</c:v>
                </c:pt>
                <c:pt idx="79">
                  <c:v>0.49412075359188889</c:v>
                </c:pt>
                <c:pt idx="80">
                  <c:v>0.49342484067977771</c:v>
                </c:pt>
                <c:pt idx="81">
                  <c:v>0.4909590030921111</c:v>
                </c:pt>
                <c:pt idx="82">
                  <c:v>0.48976059198988886</c:v>
                </c:pt>
                <c:pt idx="83">
                  <c:v>0.48634680792288898</c:v>
                </c:pt>
                <c:pt idx="84">
                  <c:v>0.4826344417845555</c:v>
                </c:pt>
                <c:pt idx="85">
                  <c:v>0.47850913404033335</c:v>
                </c:pt>
                <c:pt idx="86">
                  <c:v>0.47473929820033334</c:v>
                </c:pt>
                <c:pt idx="87">
                  <c:v>0.46971088235211117</c:v>
                </c:pt>
                <c:pt idx="88">
                  <c:v>0.46586306182444454</c:v>
                </c:pt>
                <c:pt idx="89">
                  <c:v>0.46026502100955557</c:v>
                </c:pt>
                <c:pt idx="90">
                  <c:v>0.45710906437566667</c:v>
                </c:pt>
                <c:pt idx="91">
                  <c:v>0.45134025418177781</c:v>
                </c:pt>
                <c:pt idx="92">
                  <c:v>0.44305596147277776</c:v>
                </c:pt>
                <c:pt idx="93">
                  <c:v>0.43275665836777782</c:v>
                </c:pt>
                <c:pt idx="94">
                  <c:v>0.42054119428111103</c:v>
                </c:pt>
                <c:pt idx="95">
                  <c:v>0.40896010854977782</c:v>
                </c:pt>
                <c:pt idx="96">
                  <c:v>0.39532934804766667</c:v>
                </c:pt>
                <c:pt idx="97">
                  <c:v>0.3783384624524444</c:v>
                </c:pt>
                <c:pt idx="98">
                  <c:v>0.35009784838166669</c:v>
                </c:pt>
                <c:pt idx="99">
                  <c:v>0.2987024354163334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Summary!$F$14</c:f>
              <c:strCache>
                <c:ptCount val="1"/>
                <c:pt idx="0">
                  <c:v>acc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Summary!$F$15:$F$114</c:f>
              <c:numCache>
                <c:formatCode>General</c:formatCode>
                <c:ptCount val="100"/>
                <c:pt idx="0">
                  <c:v>0.83057270233200009</c:v>
                </c:pt>
                <c:pt idx="1">
                  <c:v>0.23638545953366666</c:v>
                </c:pt>
                <c:pt idx="2">
                  <c:v>0.27247942386822221</c:v>
                </c:pt>
                <c:pt idx="3">
                  <c:v>0.30176611796977781</c:v>
                </c:pt>
                <c:pt idx="4">
                  <c:v>0.32854938271611112</c:v>
                </c:pt>
                <c:pt idx="5">
                  <c:v>0.35483539094655558</c:v>
                </c:pt>
                <c:pt idx="6">
                  <c:v>0.37957818930033338</c:v>
                </c:pt>
                <c:pt idx="7">
                  <c:v>0.40461248285333329</c:v>
                </c:pt>
                <c:pt idx="8">
                  <c:v>0.43034979423866671</c:v>
                </c:pt>
                <c:pt idx="9">
                  <c:v>0.45588134430722221</c:v>
                </c:pt>
                <c:pt idx="10">
                  <c:v>0.47981824417011115</c:v>
                </c:pt>
                <c:pt idx="11">
                  <c:v>0.50317215363511114</c:v>
                </c:pt>
                <c:pt idx="12">
                  <c:v>0.52704046639222235</c:v>
                </c:pt>
                <c:pt idx="13">
                  <c:v>0.54813100137177773</c:v>
                </c:pt>
                <c:pt idx="14">
                  <c:v>0.57067901234566654</c:v>
                </c:pt>
                <c:pt idx="15">
                  <c:v>0.59344993141288893</c:v>
                </c:pt>
                <c:pt idx="16">
                  <c:v>0.61287722908088893</c:v>
                </c:pt>
                <c:pt idx="17">
                  <c:v>0.62992112482855567</c:v>
                </c:pt>
                <c:pt idx="18">
                  <c:v>0.6474965706446667</c:v>
                </c:pt>
                <c:pt idx="19">
                  <c:v>0.66292866941022222</c:v>
                </c:pt>
                <c:pt idx="20">
                  <c:v>0.67566872427977787</c:v>
                </c:pt>
                <c:pt idx="21">
                  <c:v>0.68792866941000008</c:v>
                </c:pt>
                <c:pt idx="22">
                  <c:v>0.69802812071322218</c:v>
                </c:pt>
                <c:pt idx="23">
                  <c:v>0.70634430727022224</c:v>
                </c:pt>
                <c:pt idx="24">
                  <c:v>0.71399176954722221</c:v>
                </c:pt>
                <c:pt idx="25">
                  <c:v>0.72018175582988897</c:v>
                </c:pt>
                <c:pt idx="26">
                  <c:v>0.726354595336</c:v>
                </c:pt>
                <c:pt idx="27">
                  <c:v>0.73247599451277778</c:v>
                </c:pt>
                <c:pt idx="28">
                  <c:v>0.74048353909477782</c:v>
                </c:pt>
                <c:pt idx="29">
                  <c:v>0.74917695473255563</c:v>
                </c:pt>
                <c:pt idx="30">
                  <c:v>0.76054526748966678</c:v>
                </c:pt>
                <c:pt idx="31">
                  <c:v>0.77007887517133333</c:v>
                </c:pt>
                <c:pt idx="32">
                  <c:v>0.77700617283944451</c:v>
                </c:pt>
                <c:pt idx="33">
                  <c:v>0.78331618655711122</c:v>
                </c:pt>
                <c:pt idx="34">
                  <c:v>0.78830589849099997</c:v>
                </c:pt>
                <c:pt idx="35">
                  <c:v>0.79305555555555551</c:v>
                </c:pt>
                <c:pt idx="36">
                  <c:v>0.79665637860088889</c:v>
                </c:pt>
                <c:pt idx="37">
                  <c:v>0.79998285322366669</c:v>
                </c:pt>
                <c:pt idx="38">
                  <c:v>0.80351508916322223</c:v>
                </c:pt>
                <c:pt idx="39">
                  <c:v>0.80584705075433316</c:v>
                </c:pt>
                <c:pt idx="40">
                  <c:v>0.80865912208511115</c:v>
                </c:pt>
                <c:pt idx="41">
                  <c:v>0.81138545953377783</c:v>
                </c:pt>
                <c:pt idx="42">
                  <c:v>0.81419753086433333</c:v>
                </c:pt>
                <c:pt idx="43">
                  <c:v>0.81634087791499998</c:v>
                </c:pt>
                <c:pt idx="44">
                  <c:v>0.81867283950633329</c:v>
                </c:pt>
                <c:pt idx="45">
                  <c:v>0.82121056241444434</c:v>
                </c:pt>
                <c:pt idx="46">
                  <c:v>0.82294238683133336</c:v>
                </c:pt>
                <c:pt idx="47">
                  <c:v>0.82465706447177778</c:v>
                </c:pt>
                <c:pt idx="48">
                  <c:v>0.82652606310011112</c:v>
                </c:pt>
                <c:pt idx="49">
                  <c:v>0.82873799725655561</c:v>
                </c:pt>
                <c:pt idx="50">
                  <c:v>0.83057270233200009</c:v>
                </c:pt>
                <c:pt idx="51">
                  <c:v>0.83189300411522227</c:v>
                </c:pt>
                <c:pt idx="52">
                  <c:v>0.8333504801096665</c:v>
                </c:pt>
                <c:pt idx="53">
                  <c:v>0.83467078189299992</c:v>
                </c:pt>
                <c:pt idx="54">
                  <c:v>0.83631687242811115</c:v>
                </c:pt>
                <c:pt idx="55">
                  <c:v>0.8383230452674445</c:v>
                </c:pt>
                <c:pt idx="56">
                  <c:v>0.83960905349799997</c:v>
                </c:pt>
                <c:pt idx="57">
                  <c:v>0.84104938271611118</c:v>
                </c:pt>
                <c:pt idx="58">
                  <c:v>0.84243827160466678</c:v>
                </c:pt>
                <c:pt idx="59">
                  <c:v>0.84389574759944452</c:v>
                </c:pt>
                <c:pt idx="60">
                  <c:v>0.84478737997255549</c:v>
                </c:pt>
                <c:pt idx="61">
                  <c:v>0.84612482853222215</c:v>
                </c:pt>
                <c:pt idx="62">
                  <c:v>0.84753086419755541</c:v>
                </c:pt>
                <c:pt idx="63">
                  <c:v>0.84857681755844439</c:v>
                </c:pt>
                <c:pt idx="64">
                  <c:v>0.85008573388211117</c:v>
                </c:pt>
                <c:pt idx="65">
                  <c:v>0.85099451303166662</c:v>
                </c:pt>
                <c:pt idx="66">
                  <c:v>0.85222908093288874</c:v>
                </c:pt>
                <c:pt idx="67">
                  <c:v>0.85363511659811098</c:v>
                </c:pt>
                <c:pt idx="68">
                  <c:v>0.85461248285322222</c:v>
                </c:pt>
                <c:pt idx="69">
                  <c:v>0.85620713305888874</c:v>
                </c:pt>
                <c:pt idx="70">
                  <c:v>0.85749314128933318</c:v>
                </c:pt>
                <c:pt idx="71">
                  <c:v>0.85895061728388888</c:v>
                </c:pt>
                <c:pt idx="72">
                  <c:v>0.86056241426611113</c:v>
                </c:pt>
                <c:pt idx="73">
                  <c:v>0.86174554183811103</c:v>
                </c:pt>
                <c:pt idx="74">
                  <c:v>0.86291152263377791</c:v>
                </c:pt>
                <c:pt idx="75">
                  <c:v>0.86423182441711122</c:v>
                </c:pt>
                <c:pt idx="76">
                  <c:v>0.86541495198911123</c:v>
                </c:pt>
                <c:pt idx="77">
                  <c:v>0.86733539094655543</c:v>
                </c:pt>
                <c:pt idx="78">
                  <c:v>0.86877572016444438</c:v>
                </c:pt>
                <c:pt idx="79">
                  <c:v>0.86977023319611113</c:v>
                </c:pt>
                <c:pt idx="80">
                  <c:v>0.87109053497933331</c:v>
                </c:pt>
                <c:pt idx="81">
                  <c:v>0.87181069958844437</c:v>
                </c:pt>
                <c:pt idx="82">
                  <c:v>0.87289094650188892</c:v>
                </c:pt>
                <c:pt idx="83">
                  <c:v>0.87361111111099998</c:v>
                </c:pt>
                <c:pt idx="84">
                  <c:v>0.87424554183822212</c:v>
                </c:pt>
                <c:pt idx="85">
                  <c:v>0.87453703703700014</c:v>
                </c:pt>
                <c:pt idx="86">
                  <c:v>0.87499999999988887</c:v>
                </c:pt>
                <c:pt idx="87">
                  <c:v>0.87532578875188904</c:v>
                </c:pt>
                <c:pt idx="88">
                  <c:v>0.87599451303166687</c:v>
                </c:pt>
                <c:pt idx="89">
                  <c:v>0.87640603566533337</c:v>
                </c:pt>
                <c:pt idx="90">
                  <c:v>0.87765775034288884</c:v>
                </c:pt>
                <c:pt idx="91">
                  <c:v>0.8783264746227778</c:v>
                </c:pt>
                <c:pt idx="92">
                  <c:v>0.8784979423867777</c:v>
                </c:pt>
                <c:pt idx="93">
                  <c:v>0.87860082304533338</c:v>
                </c:pt>
                <c:pt idx="94">
                  <c:v>0.87892661179688902</c:v>
                </c:pt>
                <c:pt idx="95">
                  <c:v>0.87926954732522211</c:v>
                </c:pt>
                <c:pt idx="96">
                  <c:v>0.87950960219477792</c:v>
                </c:pt>
                <c:pt idx="97">
                  <c:v>0.87985253772288896</c:v>
                </c:pt>
                <c:pt idx="98">
                  <c:v>0.87950960219477781</c:v>
                </c:pt>
                <c:pt idx="99">
                  <c:v>0.87824074074088887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Summary!$G$14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3"/>
          </c:marker>
          <c:xVal>
            <c:numRef>
              <c:f>Summary!$A$15:$A$114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Summary!$G$15:$G$114</c:f>
              <c:numCache>
                <c:formatCode>General</c:formatCode>
                <c:ptCount val="100"/>
                <c:pt idx="0">
                  <c:v>0.62020218952446671</c:v>
                </c:pt>
                <c:pt idx="1">
                  <c:v>0.42572789950182222</c:v>
                </c:pt>
                <c:pt idx="2">
                  <c:v>0.43625496175384448</c:v>
                </c:pt>
                <c:pt idx="3">
                  <c:v>0.44398681970888887</c:v>
                </c:pt>
                <c:pt idx="4">
                  <c:v>0.4509735160666889</c:v>
                </c:pt>
                <c:pt idx="5">
                  <c:v>0.45829201661964447</c:v>
                </c:pt>
                <c:pt idx="6">
                  <c:v>0.46523009026924445</c:v>
                </c:pt>
                <c:pt idx="7">
                  <c:v>0.47350345485857781</c:v>
                </c:pt>
                <c:pt idx="8">
                  <c:v>0.48184449396033335</c:v>
                </c:pt>
                <c:pt idx="9">
                  <c:v>0.4910561734833111</c:v>
                </c:pt>
                <c:pt idx="10">
                  <c:v>0.49895809428344445</c:v>
                </c:pt>
                <c:pt idx="11">
                  <c:v>0.50654601792486664</c:v>
                </c:pt>
                <c:pt idx="12">
                  <c:v>0.51501060979753333</c:v>
                </c:pt>
                <c:pt idx="13">
                  <c:v>0.52203081701022214</c:v>
                </c:pt>
                <c:pt idx="14">
                  <c:v>0.53003690408077775</c:v>
                </c:pt>
                <c:pt idx="15">
                  <c:v>0.53897106495202218</c:v>
                </c:pt>
                <c:pt idx="16">
                  <c:v>0.54614388152915561</c:v>
                </c:pt>
                <c:pt idx="17">
                  <c:v>0.55213165384924456</c:v>
                </c:pt>
                <c:pt idx="18">
                  <c:v>0.55943592664637776</c:v>
                </c:pt>
                <c:pt idx="19">
                  <c:v>0.56550918056531108</c:v>
                </c:pt>
                <c:pt idx="20">
                  <c:v>0.56995461459040009</c:v>
                </c:pt>
                <c:pt idx="21">
                  <c:v>0.57513897255486668</c:v>
                </c:pt>
                <c:pt idx="22">
                  <c:v>0.57827945391188895</c:v>
                </c:pt>
                <c:pt idx="23">
                  <c:v>0.58159443902931107</c:v>
                </c:pt>
                <c:pt idx="24">
                  <c:v>0.58457187942060007</c:v>
                </c:pt>
                <c:pt idx="25">
                  <c:v>0.58662836329604451</c:v>
                </c:pt>
                <c:pt idx="26">
                  <c:v>0.58896358482720002</c:v>
                </c:pt>
                <c:pt idx="27">
                  <c:v>0.59099038764771117</c:v>
                </c:pt>
                <c:pt idx="28">
                  <c:v>0.5938465059103778</c:v>
                </c:pt>
                <c:pt idx="29">
                  <c:v>0.59714806658733333</c:v>
                </c:pt>
                <c:pt idx="30">
                  <c:v>0.60102686654920001</c:v>
                </c:pt>
                <c:pt idx="31">
                  <c:v>0.60442572844462217</c:v>
                </c:pt>
                <c:pt idx="32">
                  <c:v>0.60678445185322227</c:v>
                </c:pt>
                <c:pt idx="33">
                  <c:v>0.6094564323463556</c:v>
                </c:pt>
                <c:pt idx="34">
                  <c:v>0.6115925215343555</c:v>
                </c:pt>
                <c:pt idx="35">
                  <c:v>0.61373109323524444</c:v>
                </c:pt>
                <c:pt idx="36">
                  <c:v>0.61443507950279996</c:v>
                </c:pt>
                <c:pt idx="37">
                  <c:v>0.61522969444948894</c:v>
                </c:pt>
                <c:pt idx="38">
                  <c:v>0.61705014395797775</c:v>
                </c:pt>
                <c:pt idx="39">
                  <c:v>0.61694364566424442</c:v>
                </c:pt>
                <c:pt idx="40">
                  <c:v>0.6172813024863556</c:v>
                </c:pt>
                <c:pt idx="41">
                  <c:v>0.61821727323548881</c:v>
                </c:pt>
                <c:pt idx="42">
                  <c:v>0.61915717160211114</c:v>
                </c:pt>
                <c:pt idx="43">
                  <c:v>0.61918311103159995</c:v>
                </c:pt>
                <c:pt idx="44">
                  <c:v>0.61965701069300005</c:v>
                </c:pt>
                <c:pt idx="45">
                  <c:v>0.61992734102017777</c:v>
                </c:pt>
                <c:pt idx="46">
                  <c:v>0.6194946593224222</c:v>
                </c:pt>
                <c:pt idx="47">
                  <c:v>0.61983417809928887</c:v>
                </c:pt>
                <c:pt idx="48">
                  <c:v>0.61975470664764443</c:v>
                </c:pt>
                <c:pt idx="49">
                  <c:v>0.62023517256442218</c:v>
                </c:pt>
                <c:pt idx="50">
                  <c:v>0.62020218952446671</c:v>
                </c:pt>
                <c:pt idx="51">
                  <c:v>0.61975804990922234</c:v>
                </c:pt>
                <c:pt idx="52">
                  <c:v>0.6192204897275333</c:v>
                </c:pt>
                <c:pt idx="53">
                  <c:v>0.61896468040915553</c:v>
                </c:pt>
                <c:pt idx="54">
                  <c:v>0.61881887719522222</c:v>
                </c:pt>
                <c:pt idx="55">
                  <c:v>0.61966549128388881</c:v>
                </c:pt>
                <c:pt idx="56">
                  <c:v>0.61876171365013333</c:v>
                </c:pt>
                <c:pt idx="57">
                  <c:v>0.61831255134600005</c:v>
                </c:pt>
                <c:pt idx="58">
                  <c:v>0.61861632286360002</c:v>
                </c:pt>
                <c:pt idx="59">
                  <c:v>0.61869874875917774</c:v>
                </c:pt>
                <c:pt idx="60">
                  <c:v>0.61725032391542212</c:v>
                </c:pt>
                <c:pt idx="61">
                  <c:v>0.61723972805233329</c:v>
                </c:pt>
                <c:pt idx="62">
                  <c:v>0.61728125692897762</c:v>
                </c:pt>
                <c:pt idx="63">
                  <c:v>0.61647433339771118</c:v>
                </c:pt>
                <c:pt idx="64">
                  <c:v>0.61676642519444447</c:v>
                </c:pt>
                <c:pt idx="65">
                  <c:v>0.61582626406111107</c:v>
                </c:pt>
                <c:pt idx="66">
                  <c:v>0.61523780871577771</c:v>
                </c:pt>
                <c:pt idx="67">
                  <c:v>0.61482145986251102</c:v>
                </c:pt>
                <c:pt idx="68">
                  <c:v>0.61342657789951105</c:v>
                </c:pt>
                <c:pt idx="69">
                  <c:v>0.61402496733066658</c:v>
                </c:pt>
                <c:pt idx="70">
                  <c:v>0.61418232597419986</c:v>
                </c:pt>
                <c:pt idx="71">
                  <c:v>0.61465301589095556</c:v>
                </c:pt>
                <c:pt idx="72">
                  <c:v>0.61471616549737773</c:v>
                </c:pt>
                <c:pt idx="73">
                  <c:v>0.61443371722982221</c:v>
                </c:pt>
                <c:pt idx="74">
                  <c:v>0.61355787140735552</c:v>
                </c:pt>
                <c:pt idx="75">
                  <c:v>0.61370899410948898</c:v>
                </c:pt>
                <c:pt idx="76">
                  <c:v>0.61339879684199994</c:v>
                </c:pt>
                <c:pt idx="77">
                  <c:v>0.6146781191148889</c:v>
                </c:pt>
                <c:pt idx="78">
                  <c:v>0.6145337788830445</c:v>
                </c:pt>
                <c:pt idx="79">
                  <c:v>0.61388203762633331</c:v>
                </c:pt>
                <c:pt idx="80">
                  <c:v>0.61361998874295565</c:v>
                </c:pt>
                <c:pt idx="81">
                  <c:v>0.61200747412375556</c:v>
                </c:pt>
                <c:pt idx="82">
                  <c:v>0.6114868703884444</c:v>
                </c:pt>
                <c:pt idx="83">
                  <c:v>0.60936579105828892</c:v>
                </c:pt>
                <c:pt idx="84">
                  <c:v>0.60714370289104447</c:v>
                </c:pt>
                <c:pt idx="85">
                  <c:v>0.60459214579873344</c:v>
                </c:pt>
                <c:pt idx="86">
                  <c:v>0.60230202764213336</c:v>
                </c:pt>
                <c:pt idx="87">
                  <c:v>0.59930029603135559</c:v>
                </c:pt>
                <c:pt idx="88">
                  <c:v>0.59723896699242229</c:v>
                </c:pt>
                <c:pt idx="89">
                  <c:v>0.59404130901588892</c:v>
                </c:pt>
                <c:pt idx="90">
                  <c:v>0.59313081403706669</c:v>
                </c:pt>
                <c:pt idx="91">
                  <c:v>0.59042346339240004</c:v>
                </c:pt>
                <c:pt idx="92">
                  <c:v>0.58591964632206672</c:v>
                </c:pt>
                <c:pt idx="93">
                  <c:v>0.58057849380922222</c:v>
                </c:pt>
                <c:pt idx="94">
                  <c:v>0.5748579274193556</c:v>
                </c:pt>
                <c:pt idx="95">
                  <c:v>0.57011271365397787</c:v>
                </c:pt>
                <c:pt idx="96">
                  <c:v>0.56473915305875555</c:v>
                </c:pt>
                <c:pt idx="97">
                  <c:v>0.55886895540302228</c:v>
                </c:pt>
                <c:pt idx="98">
                  <c:v>0.54734265143555549</c:v>
                </c:pt>
                <c:pt idx="99">
                  <c:v>0.52779449590751115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0224"/>
        <c:axId val="120501760"/>
      </c:scatterChart>
      <c:valAx>
        <c:axId val="120500224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0501760"/>
        <c:crosses val="autoZero"/>
        <c:crossBetween val="midCat"/>
      </c:valAx>
      <c:valAx>
        <c:axId val="120501760"/>
        <c:scaling>
          <c:orientation val="minMax"/>
          <c:max val="1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002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rocauc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Summary!$B$2:$B$10</c:f>
              <c:numCache>
                <c:formatCode>General</c:formatCode>
                <c:ptCount val="9"/>
                <c:pt idx="0">
                  <c:v>0.69655157715193017</c:v>
                </c:pt>
                <c:pt idx="1">
                  <c:v>0.69693249039464034</c:v>
                </c:pt>
                <c:pt idx="2">
                  <c:v>0.69665747616980978</c:v>
                </c:pt>
                <c:pt idx="3">
                  <c:v>0.69797559612861959</c:v>
                </c:pt>
                <c:pt idx="4">
                  <c:v>0.70042536428647006</c:v>
                </c:pt>
                <c:pt idx="5">
                  <c:v>0.70420672952893015</c:v>
                </c:pt>
                <c:pt idx="6">
                  <c:v>0.70511522553955974</c:v>
                </c:pt>
                <c:pt idx="7">
                  <c:v>0.70689137774983024</c:v>
                </c:pt>
                <c:pt idx="8">
                  <c:v>0.70520604070780024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rec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Summary!$C$2:$C$10</c:f>
              <c:numCache>
                <c:formatCode>General</c:formatCode>
                <c:ptCount val="9"/>
                <c:pt idx="0">
                  <c:v>0.63158603683899017</c:v>
                </c:pt>
                <c:pt idx="1">
                  <c:v>0.62811203208556987</c:v>
                </c:pt>
                <c:pt idx="2">
                  <c:v>0.62270275019095989</c:v>
                </c:pt>
                <c:pt idx="3">
                  <c:v>0.62141284695696009</c:v>
                </c:pt>
                <c:pt idx="4">
                  <c:v>0.61953948306597018</c:v>
                </c:pt>
                <c:pt idx="5">
                  <c:v>0.62141336898395994</c:v>
                </c:pt>
                <c:pt idx="6">
                  <c:v>0.61959962651728961</c:v>
                </c:pt>
                <c:pt idx="7">
                  <c:v>0.61700487649608005</c:v>
                </c:pt>
                <c:pt idx="8">
                  <c:v>0.61106957813427998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prec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Summary!$D$2:$D$10</c:f>
              <c:numCache>
                <c:formatCode>General</c:formatCode>
                <c:ptCount val="9"/>
                <c:pt idx="0">
                  <c:v>0.40012078407329005</c:v>
                </c:pt>
                <c:pt idx="1">
                  <c:v>0.39988336815976977</c:v>
                </c:pt>
                <c:pt idx="2">
                  <c:v>0.39954811041831012</c:v>
                </c:pt>
                <c:pt idx="3">
                  <c:v>0.40035246127853008</c:v>
                </c:pt>
                <c:pt idx="4">
                  <c:v>0.39955551797933991</c:v>
                </c:pt>
                <c:pt idx="5">
                  <c:v>0.40057303631944996</c:v>
                </c:pt>
                <c:pt idx="6">
                  <c:v>0.40160487575826009</c:v>
                </c:pt>
                <c:pt idx="7">
                  <c:v>0.40184553152801988</c:v>
                </c:pt>
                <c:pt idx="8">
                  <c:v>0.39999006521420966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Summary!$E$2:$E$10</c:f>
              <c:numCache>
                <c:formatCode>General</c:formatCode>
                <c:ptCount val="9"/>
                <c:pt idx="0">
                  <c:v>0.43609640979735997</c:v>
                </c:pt>
                <c:pt idx="1">
                  <c:v>0.43631821946057003</c:v>
                </c:pt>
                <c:pt idx="2">
                  <c:v>0.43615715512698017</c:v>
                </c:pt>
                <c:pt idx="3">
                  <c:v>0.43773709847421005</c:v>
                </c:pt>
                <c:pt idx="4">
                  <c:v>0.43951324897779004</c:v>
                </c:pt>
                <c:pt idx="5">
                  <c:v>0.44314999092869017</c:v>
                </c:pt>
                <c:pt idx="6">
                  <c:v>0.44392652905524999</c:v>
                </c:pt>
                <c:pt idx="7">
                  <c:v>0.44538671837744004</c:v>
                </c:pt>
                <c:pt idx="8">
                  <c:v>0.44334250075301024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acc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Summary!$F$2:$F$10</c:f>
              <c:numCache>
                <c:formatCode>General</c:formatCode>
                <c:ptCount val="9"/>
                <c:pt idx="0">
                  <c:v>0.74488580246919933</c:v>
                </c:pt>
                <c:pt idx="1">
                  <c:v>0.74824691358026962</c:v>
                </c:pt>
                <c:pt idx="2">
                  <c:v>0.75170061728392013</c:v>
                </c:pt>
                <c:pt idx="3">
                  <c:v>0.75497376543207007</c:v>
                </c:pt>
                <c:pt idx="4">
                  <c:v>0.76066358024687997</c:v>
                </c:pt>
                <c:pt idx="5">
                  <c:v>0.76574228395060029</c:v>
                </c:pt>
                <c:pt idx="6">
                  <c:v>0.76852777777776993</c:v>
                </c:pt>
                <c:pt idx="7">
                  <c:v>0.7735586419753101</c:v>
                </c:pt>
                <c:pt idx="8">
                  <c:v>0.77495833333337005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Summary!$A$2:$A$10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</c:numCache>
            </c:numRef>
          </c:xVal>
          <c:yVal>
            <c:numRef>
              <c:f>Summary!$G$2:$G$10</c:f>
              <c:numCache>
                <c:formatCode>General</c:formatCode>
                <c:ptCount val="9"/>
                <c:pt idx="0">
                  <c:v>0.58184812206615388</c:v>
                </c:pt>
                <c:pt idx="1">
                  <c:v>0.58189860473616395</c:v>
                </c:pt>
                <c:pt idx="2">
                  <c:v>0.58135322183799598</c:v>
                </c:pt>
                <c:pt idx="3">
                  <c:v>0.58249035365407809</c:v>
                </c:pt>
                <c:pt idx="4">
                  <c:v>0.58393943891129008</c:v>
                </c:pt>
                <c:pt idx="5">
                  <c:v>0.58701708194232605</c:v>
                </c:pt>
                <c:pt idx="6">
                  <c:v>0.58775480692962589</c:v>
                </c:pt>
                <c:pt idx="7">
                  <c:v>0.58893742922533598</c:v>
                </c:pt>
                <c:pt idx="8">
                  <c:v>0.58691330362853411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5728"/>
        <c:axId val="120267520"/>
      </c:scatterChart>
      <c:valAx>
        <c:axId val="120265728"/>
        <c:scaling>
          <c:orientation val="minMax"/>
          <c:max val="250"/>
          <c:min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120267520"/>
        <c:crosses val="autoZero"/>
        <c:crossBetween val="midCat"/>
      </c:valAx>
      <c:valAx>
        <c:axId val="12026752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6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umulat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1"/>
  <sheetViews>
    <sheetView workbookViewId="0">
      <selection activeCell="G2" sqref="G2"/>
    </sheetView>
  </sheetViews>
  <sheetFormatPr defaultRowHeight="15" x14ac:dyDescent="0.25"/>
  <cols>
    <col min="1" max="1" width="4" style="1" bestFit="1" customWidth="1"/>
    <col min="2" max="6" width="12" bestFit="1" customWidth="1"/>
    <col min="7" max="7" width="16.85546875" bestFit="1" customWidth="1"/>
    <col min="8" max="8" width="9.5703125" bestFit="1" customWidth="1"/>
    <col min="9" max="9" width="10.140625" bestFit="1" customWidth="1"/>
    <col min="11" max="15" width="12" bestFit="1" customWidth="1"/>
    <col min="16" max="17" width="8.42578125" customWidth="1"/>
  </cols>
  <sheetData>
    <row r="1" spans="1:1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7</v>
      </c>
      <c r="I1" s="1" t="s">
        <v>5</v>
      </c>
      <c r="K1"/>
      <c r="L1"/>
      <c r="M1"/>
      <c r="N1"/>
      <c r="O1"/>
      <c r="P1"/>
      <c r="Q1"/>
    </row>
    <row r="2" spans="1:17" x14ac:dyDescent="0.25">
      <c r="A2" s="1">
        <v>349</v>
      </c>
      <c r="B2">
        <v>0.59180803270100002</v>
      </c>
      <c r="C2">
        <v>0.19661149308199999</v>
      </c>
      <c r="D2">
        <v>0.70491748991699998</v>
      </c>
      <c r="E2">
        <v>0.30086819037899998</v>
      </c>
      <c r="F2">
        <v>0.87947530864199996</v>
      </c>
      <c r="G2">
        <f>B2+D2</f>
        <v>1.2967255226179999</v>
      </c>
      <c r="H2">
        <v>0.99</v>
      </c>
      <c r="I2">
        <v>170</v>
      </c>
    </row>
    <row r="3" spans="1:17" x14ac:dyDescent="0.25">
      <c r="A3" s="1">
        <v>649</v>
      </c>
      <c r="B3">
        <v>0.58864938229499997</v>
      </c>
      <c r="C3">
        <v>0.19030727442500001</v>
      </c>
      <c r="D3">
        <v>0.70164724164699999</v>
      </c>
      <c r="E3">
        <v>0.29186565350600002</v>
      </c>
      <c r="F3">
        <v>0.87870370370399997</v>
      </c>
      <c r="G3">
        <f>B3+D3</f>
        <v>1.290296623942</v>
      </c>
      <c r="H3">
        <v>0.99</v>
      </c>
      <c r="I3">
        <v>180</v>
      </c>
    </row>
    <row r="4" spans="1:17" x14ac:dyDescent="0.25">
      <c r="A4" s="1">
        <v>54</v>
      </c>
      <c r="B4">
        <v>0.62304013106599998</v>
      </c>
      <c r="C4">
        <v>0.26757957728499998</v>
      </c>
      <c r="D4">
        <v>0.66053564627100003</v>
      </c>
      <c r="E4">
        <v>0.37293071125299998</v>
      </c>
      <c r="F4">
        <v>0.88132716049399995</v>
      </c>
      <c r="G4">
        <f>B4+D4</f>
        <v>1.283575777337</v>
      </c>
      <c r="H4">
        <v>0.97</v>
      </c>
      <c r="I4">
        <v>160</v>
      </c>
    </row>
    <row r="5" spans="1:17" x14ac:dyDescent="0.25">
      <c r="A5" s="1">
        <v>49</v>
      </c>
      <c r="B5">
        <v>0.58784721760600001</v>
      </c>
      <c r="C5">
        <v>0.188847720907</v>
      </c>
      <c r="D5">
        <v>0.69324379324399998</v>
      </c>
      <c r="E5">
        <v>0.29033249251299997</v>
      </c>
      <c r="F5">
        <v>0.87808641975299995</v>
      </c>
      <c r="G5">
        <f>B5+D5</f>
        <v>1.28109101085</v>
      </c>
      <c r="H5">
        <v>0.99</v>
      </c>
      <c r="I5">
        <v>160</v>
      </c>
    </row>
    <row r="6" spans="1:17" x14ac:dyDescent="0.25">
      <c r="A6" s="1">
        <v>308</v>
      </c>
      <c r="B6">
        <v>0.61086731280100004</v>
      </c>
      <c r="C6">
        <v>0.24081487140300001</v>
      </c>
      <c r="D6">
        <v>0.66646237749199999</v>
      </c>
      <c r="E6">
        <v>0.346793105436</v>
      </c>
      <c r="F6">
        <v>0.88024691357999996</v>
      </c>
      <c r="G6">
        <f>B6+D6</f>
        <v>1.277329690293</v>
      </c>
      <c r="H6">
        <v>0.98</v>
      </c>
      <c r="I6">
        <v>170</v>
      </c>
    </row>
    <row r="7" spans="1:17" x14ac:dyDescent="0.25">
      <c r="A7" s="1">
        <v>108</v>
      </c>
      <c r="B7">
        <v>0.61910521539800001</v>
      </c>
      <c r="C7">
        <v>0.259973262032</v>
      </c>
      <c r="D7">
        <v>0.65646024512099999</v>
      </c>
      <c r="E7">
        <v>0.36673751443000002</v>
      </c>
      <c r="F7">
        <v>0.88070987654300004</v>
      </c>
      <c r="G7">
        <f>B7+D7</f>
        <v>1.2755654605190001</v>
      </c>
      <c r="H7">
        <v>0.98</v>
      </c>
      <c r="I7">
        <v>230</v>
      </c>
    </row>
    <row r="8" spans="1:17" x14ac:dyDescent="0.25">
      <c r="A8" s="1">
        <v>754</v>
      </c>
      <c r="B8">
        <v>0.63147002283700004</v>
      </c>
      <c r="C8">
        <v>0.28772472625399997</v>
      </c>
      <c r="D8">
        <v>0.64360266095600005</v>
      </c>
      <c r="E8">
        <v>0.39300326320899998</v>
      </c>
      <c r="F8">
        <v>0.88163580246899997</v>
      </c>
      <c r="G8">
        <f>B8+D8</f>
        <v>1.2750726837930002</v>
      </c>
      <c r="H8">
        <v>0.97</v>
      </c>
      <c r="I8">
        <v>220</v>
      </c>
    </row>
    <row r="9" spans="1:17" x14ac:dyDescent="0.25">
      <c r="A9" s="1">
        <v>608</v>
      </c>
      <c r="B9">
        <v>0.60916513213900003</v>
      </c>
      <c r="C9">
        <v>0.23757957728500001</v>
      </c>
      <c r="D9">
        <v>0.66420700486899997</v>
      </c>
      <c r="E9">
        <v>0.34254659163500001</v>
      </c>
      <c r="F9">
        <v>0.87947530864199996</v>
      </c>
      <c r="G9">
        <f>B9+D9</f>
        <v>1.273372137008</v>
      </c>
      <c r="H9">
        <v>0.98</v>
      </c>
      <c r="I9">
        <v>180</v>
      </c>
    </row>
    <row r="10" spans="1:17" x14ac:dyDescent="0.25">
      <c r="A10" s="1">
        <v>154</v>
      </c>
      <c r="B10">
        <v>0.63233448654799995</v>
      </c>
      <c r="C10">
        <v>0.29105042016799998</v>
      </c>
      <c r="D10">
        <v>0.63933780544100005</v>
      </c>
      <c r="E10">
        <v>0.39429721597099998</v>
      </c>
      <c r="F10">
        <v>0.88117283950600001</v>
      </c>
      <c r="G10">
        <f>B10+D10</f>
        <v>1.271672291989</v>
      </c>
      <c r="H10">
        <v>0.97</v>
      </c>
      <c r="I10">
        <v>230</v>
      </c>
    </row>
    <row r="11" spans="1:17" x14ac:dyDescent="0.25">
      <c r="A11" s="1">
        <v>8</v>
      </c>
      <c r="B11">
        <v>0.60548173528299998</v>
      </c>
      <c r="C11">
        <v>0.22873737373700001</v>
      </c>
      <c r="D11">
        <v>0.66541717541699996</v>
      </c>
      <c r="E11">
        <v>0.33268046808700003</v>
      </c>
      <c r="F11">
        <v>0.87962962963000002</v>
      </c>
      <c r="G11">
        <f>B11+D11</f>
        <v>1.2708989106999999</v>
      </c>
      <c r="H11">
        <v>0.98</v>
      </c>
      <c r="I11">
        <v>160</v>
      </c>
    </row>
    <row r="12" spans="1:17" x14ac:dyDescent="0.25">
      <c r="A12" s="1">
        <v>726</v>
      </c>
      <c r="B12">
        <v>0.64026373517000001</v>
      </c>
      <c r="C12">
        <v>0.30867413632099999</v>
      </c>
      <c r="D12">
        <v>0.62953696658799996</v>
      </c>
      <c r="E12">
        <v>0.40913300265399999</v>
      </c>
      <c r="F12">
        <v>0.88148148148100003</v>
      </c>
      <c r="G12">
        <f>B12+D12</f>
        <v>1.269800701758</v>
      </c>
      <c r="H12">
        <v>0.96</v>
      </c>
      <c r="I12">
        <v>220</v>
      </c>
    </row>
    <row r="13" spans="1:17" x14ac:dyDescent="0.25">
      <c r="A13" s="1">
        <v>354</v>
      </c>
      <c r="B13">
        <v>0.62110452370000002</v>
      </c>
      <c r="C13">
        <v>0.26514727103000002</v>
      </c>
      <c r="D13">
        <v>0.64691639515199995</v>
      </c>
      <c r="E13">
        <v>0.36864339165499999</v>
      </c>
      <c r="F13">
        <v>0.87993827160500004</v>
      </c>
      <c r="G13">
        <f>B13+D13</f>
        <v>1.268020918852</v>
      </c>
      <c r="H13">
        <v>0.97</v>
      </c>
      <c r="I13">
        <v>170</v>
      </c>
    </row>
    <row r="14" spans="1:17" x14ac:dyDescent="0.25">
      <c r="A14" s="1">
        <v>749</v>
      </c>
      <c r="B14">
        <v>0.59202038708399995</v>
      </c>
      <c r="C14">
        <v>0.19863296833899999</v>
      </c>
      <c r="D14">
        <v>0.67434028934000001</v>
      </c>
      <c r="E14">
        <v>0.301744570356</v>
      </c>
      <c r="F14">
        <v>0.87870370370399997</v>
      </c>
      <c r="G14">
        <f>B14+D14</f>
        <v>1.2663606764240001</v>
      </c>
      <c r="H14">
        <v>0.99</v>
      </c>
      <c r="I14">
        <v>220</v>
      </c>
    </row>
    <row r="15" spans="1:17" x14ac:dyDescent="0.25">
      <c r="A15" s="1">
        <v>408</v>
      </c>
      <c r="B15">
        <v>0.621079028654</v>
      </c>
      <c r="C15">
        <v>0.26576521517700002</v>
      </c>
      <c r="D15">
        <v>0.64466696530199996</v>
      </c>
      <c r="E15">
        <v>0.37188851855900001</v>
      </c>
      <c r="F15">
        <v>0.87978395061699999</v>
      </c>
      <c r="G15">
        <f>B15+D15</f>
        <v>1.2657459939560001</v>
      </c>
      <c r="H15">
        <v>0.98</v>
      </c>
      <c r="I15">
        <v>240</v>
      </c>
    </row>
    <row r="16" spans="1:17" x14ac:dyDescent="0.25">
      <c r="A16" s="1">
        <v>149</v>
      </c>
      <c r="B16">
        <v>0.59554989074999998</v>
      </c>
      <c r="C16">
        <v>0.206426449368</v>
      </c>
      <c r="D16">
        <v>0.67005892255900001</v>
      </c>
      <c r="E16">
        <v>0.31116953443000001</v>
      </c>
      <c r="F16">
        <v>0.87932098765400002</v>
      </c>
      <c r="G16">
        <f>B16+D16</f>
        <v>1.265608813309</v>
      </c>
      <c r="H16">
        <v>0.99</v>
      </c>
      <c r="I16">
        <v>230</v>
      </c>
    </row>
    <row r="17" spans="1:9" x14ac:dyDescent="0.25">
      <c r="A17" s="1">
        <v>549</v>
      </c>
      <c r="B17">
        <v>0.59017380229600003</v>
      </c>
      <c r="C17">
        <v>0.19531830914199999</v>
      </c>
      <c r="D17">
        <v>0.67137066637099996</v>
      </c>
      <c r="E17">
        <v>0.29732323547599998</v>
      </c>
      <c r="F17">
        <v>0.87777777777800003</v>
      </c>
      <c r="G17">
        <f>B17+D17</f>
        <v>1.2615444686670001</v>
      </c>
      <c r="H17">
        <v>0.99</v>
      </c>
      <c r="I17">
        <v>210</v>
      </c>
    </row>
    <row r="18" spans="1:9" x14ac:dyDescent="0.25">
      <c r="A18" s="1">
        <v>26</v>
      </c>
      <c r="B18">
        <v>0.63002857212999996</v>
      </c>
      <c r="C18">
        <v>0.28567821067799998</v>
      </c>
      <c r="D18">
        <v>0.629369407682</v>
      </c>
      <c r="E18">
        <v>0.38594339078000001</v>
      </c>
      <c r="F18">
        <v>0.88040123456800001</v>
      </c>
      <c r="G18">
        <f>B18+D18</f>
        <v>1.2593979798119999</v>
      </c>
      <c r="H18">
        <v>0.96</v>
      </c>
      <c r="I18">
        <v>160</v>
      </c>
    </row>
    <row r="19" spans="1:9" x14ac:dyDescent="0.25">
      <c r="A19" s="1">
        <v>626</v>
      </c>
      <c r="B19">
        <v>0.63246532909499997</v>
      </c>
      <c r="C19">
        <v>0.29238222561799998</v>
      </c>
      <c r="D19">
        <v>0.62660304378599996</v>
      </c>
      <c r="E19">
        <v>0.39050823065599999</v>
      </c>
      <c r="F19">
        <v>0.87993827160500004</v>
      </c>
      <c r="G19">
        <f>B19+D19</f>
        <v>1.2590683728809999</v>
      </c>
      <c r="H19">
        <v>0.96</v>
      </c>
      <c r="I19">
        <v>180</v>
      </c>
    </row>
    <row r="20" spans="1:9" x14ac:dyDescent="0.25">
      <c r="A20" s="1">
        <v>460</v>
      </c>
      <c r="B20">
        <v>0.65074066200299996</v>
      </c>
      <c r="C20">
        <v>0.33614251761300001</v>
      </c>
      <c r="D20">
        <v>0.60780671373999995</v>
      </c>
      <c r="E20">
        <v>0.42714469460900001</v>
      </c>
      <c r="F20">
        <v>0.87962962963000002</v>
      </c>
      <c r="G20">
        <f>B20+D20</f>
        <v>1.2585473757429999</v>
      </c>
      <c r="H20">
        <v>0.95</v>
      </c>
      <c r="I20">
        <v>240</v>
      </c>
    </row>
    <row r="21" spans="1:9" x14ac:dyDescent="0.25">
      <c r="A21" s="1">
        <v>849</v>
      </c>
      <c r="B21">
        <v>0.58897997140699998</v>
      </c>
      <c r="C21">
        <v>0.192367371191</v>
      </c>
      <c r="D21">
        <v>0.66919885669900003</v>
      </c>
      <c r="E21">
        <v>0.29240631413899998</v>
      </c>
      <c r="F21">
        <v>0.87777777777800003</v>
      </c>
      <c r="G21">
        <f>B21+D21</f>
        <v>1.258178828106</v>
      </c>
      <c r="H21">
        <v>0.99</v>
      </c>
      <c r="I21">
        <v>190</v>
      </c>
    </row>
    <row r="22" spans="1:9" x14ac:dyDescent="0.25">
      <c r="A22" s="1">
        <v>654</v>
      </c>
      <c r="B22">
        <v>0.61945055441999997</v>
      </c>
      <c r="C22">
        <v>0.262794329853</v>
      </c>
      <c r="D22">
        <v>0.63694019760200005</v>
      </c>
      <c r="E22">
        <v>0.36509322773800001</v>
      </c>
      <c r="F22">
        <v>0.879012345679</v>
      </c>
      <c r="G22">
        <f>B22+D22</f>
        <v>1.2563907520219999</v>
      </c>
      <c r="H22">
        <v>0.97</v>
      </c>
      <c r="I22">
        <v>180</v>
      </c>
    </row>
    <row r="23" spans="1:9" x14ac:dyDescent="0.25">
      <c r="A23" s="1">
        <v>326</v>
      </c>
      <c r="B23">
        <v>0.62953246130899998</v>
      </c>
      <c r="C23">
        <v>0.28578388931299997</v>
      </c>
      <c r="D23">
        <v>0.62625364201199996</v>
      </c>
      <c r="E23">
        <v>0.38501003230199998</v>
      </c>
      <c r="F23">
        <v>0.87962962963000002</v>
      </c>
      <c r="G23">
        <f>B23+D23</f>
        <v>1.2557861033209998</v>
      </c>
      <c r="H23">
        <v>0.96</v>
      </c>
      <c r="I23">
        <v>170</v>
      </c>
    </row>
    <row r="24" spans="1:9" x14ac:dyDescent="0.25">
      <c r="A24" s="1">
        <v>116</v>
      </c>
      <c r="B24">
        <v>0.65638224635300002</v>
      </c>
      <c r="C24">
        <v>0.34899541634800002</v>
      </c>
      <c r="D24">
        <v>0.59885012851499997</v>
      </c>
      <c r="E24">
        <v>0.434582674349</v>
      </c>
      <c r="F24">
        <v>0.87993827160500004</v>
      </c>
      <c r="G24">
        <f>B24+D24</f>
        <v>1.2552323748680001</v>
      </c>
      <c r="H24">
        <v>0.94</v>
      </c>
      <c r="I24">
        <v>230</v>
      </c>
    </row>
    <row r="25" spans="1:9" x14ac:dyDescent="0.25">
      <c r="A25" s="1">
        <v>708</v>
      </c>
      <c r="B25">
        <v>0.61144131438399996</v>
      </c>
      <c r="C25">
        <v>0.24376708259099999</v>
      </c>
      <c r="D25">
        <v>0.64335899938800001</v>
      </c>
      <c r="E25">
        <v>0.34950649431800002</v>
      </c>
      <c r="F25">
        <v>0.87947530864199996</v>
      </c>
      <c r="G25">
        <f>B25+D25</f>
        <v>1.2548003137719999</v>
      </c>
      <c r="H25">
        <v>0.98</v>
      </c>
      <c r="I25">
        <v>220</v>
      </c>
    </row>
    <row r="26" spans="1:9" x14ac:dyDescent="0.25">
      <c r="A26" s="1">
        <v>554</v>
      </c>
      <c r="B26">
        <v>0.62656544604200004</v>
      </c>
      <c r="C26">
        <v>0.27880315762699998</v>
      </c>
      <c r="D26">
        <v>0.62696084144599995</v>
      </c>
      <c r="E26">
        <v>0.38099593850000002</v>
      </c>
      <c r="F26">
        <v>0.87978395061699999</v>
      </c>
      <c r="G26">
        <f>B26+D26</f>
        <v>1.253526287488</v>
      </c>
      <c r="H26">
        <v>0.97</v>
      </c>
      <c r="I26">
        <v>210</v>
      </c>
    </row>
    <row r="27" spans="1:9" x14ac:dyDescent="0.25">
      <c r="A27" s="1">
        <v>526</v>
      </c>
      <c r="B27">
        <v>0.63661362148900003</v>
      </c>
      <c r="C27">
        <v>0.30210550886999998</v>
      </c>
      <c r="D27">
        <v>0.61658642985300005</v>
      </c>
      <c r="E27">
        <v>0.40122841716800001</v>
      </c>
      <c r="F27">
        <v>0.87993827160500004</v>
      </c>
      <c r="G27">
        <f>B27+D27</f>
        <v>1.2532000513420001</v>
      </c>
      <c r="H27">
        <v>0.96</v>
      </c>
      <c r="I27">
        <v>210</v>
      </c>
    </row>
    <row r="28" spans="1:9" x14ac:dyDescent="0.25">
      <c r="A28" s="1">
        <v>896</v>
      </c>
      <c r="B28">
        <v>0.67551501218800003</v>
      </c>
      <c r="C28">
        <v>0.39572022748500002</v>
      </c>
      <c r="D28">
        <v>0.57750042230999998</v>
      </c>
      <c r="E28">
        <v>0.46462668700600002</v>
      </c>
      <c r="F28">
        <v>0.87885802469100005</v>
      </c>
      <c r="G28">
        <f>B28+D28</f>
        <v>1.253015434498</v>
      </c>
      <c r="H28">
        <v>0.9</v>
      </c>
      <c r="I28">
        <v>190</v>
      </c>
    </row>
    <row r="29" spans="1:9" x14ac:dyDescent="0.25">
      <c r="A29" s="1">
        <v>760</v>
      </c>
      <c r="B29">
        <v>0.644818775766</v>
      </c>
      <c r="C29">
        <v>0.32173202614399998</v>
      </c>
      <c r="D29">
        <v>0.607679635005</v>
      </c>
      <c r="E29">
        <v>0.41596106170000002</v>
      </c>
      <c r="F29">
        <v>0.87993827160500004</v>
      </c>
      <c r="G29">
        <f>B29+D29</f>
        <v>1.252498410771</v>
      </c>
      <c r="H29">
        <v>0.95</v>
      </c>
      <c r="I29">
        <v>220</v>
      </c>
    </row>
    <row r="30" spans="1:9" x14ac:dyDescent="0.25">
      <c r="A30" s="1">
        <v>508</v>
      </c>
      <c r="B30">
        <v>0.613847689521</v>
      </c>
      <c r="C30">
        <v>0.24909090909100001</v>
      </c>
      <c r="D30">
        <v>0.63849659327599995</v>
      </c>
      <c r="E30">
        <v>0.354064465238</v>
      </c>
      <c r="F30">
        <v>0.87962962963000002</v>
      </c>
      <c r="G30">
        <f>B30+D30</f>
        <v>1.2523442827969999</v>
      </c>
      <c r="H30">
        <v>0.98</v>
      </c>
      <c r="I30">
        <v>210</v>
      </c>
    </row>
    <row r="31" spans="1:9" x14ac:dyDescent="0.25">
      <c r="A31" s="1">
        <v>67</v>
      </c>
      <c r="B31">
        <v>0.66066548549899995</v>
      </c>
      <c r="C31">
        <v>0.35919616331400001</v>
      </c>
      <c r="D31">
        <v>0.59151355719200005</v>
      </c>
      <c r="E31">
        <v>0.44157902198799998</v>
      </c>
      <c r="F31">
        <v>0.88009259259299999</v>
      </c>
      <c r="G31">
        <f>B31+D31</f>
        <v>1.252179042691</v>
      </c>
      <c r="H31">
        <v>0.91</v>
      </c>
      <c r="I31">
        <v>160</v>
      </c>
    </row>
    <row r="32" spans="1:9" x14ac:dyDescent="0.25">
      <c r="A32" s="1">
        <v>254</v>
      </c>
      <c r="B32">
        <v>0.62462973798200006</v>
      </c>
      <c r="C32">
        <v>0.27481325863700001</v>
      </c>
      <c r="D32">
        <v>0.627461431184</v>
      </c>
      <c r="E32">
        <v>0.37683574413900001</v>
      </c>
      <c r="F32">
        <v>0.87962962963000002</v>
      </c>
      <c r="G32">
        <f>B32+D32</f>
        <v>1.2520911691659999</v>
      </c>
      <c r="H32">
        <v>0.97</v>
      </c>
      <c r="I32">
        <v>200</v>
      </c>
    </row>
    <row r="33" spans="1:9" x14ac:dyDescent="0.25">
      <c r="A33" s="1">
        <v>275</v>
      </c>
      <c r="B33">
        <v>0.68787888822800003</v>
      </c>
      <c r="C33">
        <v>0.42676640353099998</v>
      </c>
      <c r="D33">
        <v>0.56397921442900001</v>
      </c>
      <c r="E33">
        <v>0.48106021616299999</v>
      </c>
      <c r="F33">
        <v>0.87762345678999998</v>
      </c>
      <c r="G33">
        <f>B33+D33</f>
        <v>1.2518581026570001</v>
      </c>
      <c r="H33">
        <v>0.87</v>
      </c>
      <c r="I33">
        <v>200</v>
      </c>
    </row>
    <row r="34" spans="1:9" x14ac:dyDescent="0.25">
      <c r="A34" s="1">
        <v>416</v>
      </c>
      <c r="B34">
        <v>0.65799843966000005</v>
      </c>
      <c r="C34">
        <v>0.35423011628899997</v>
      </c>
      <c r="D34">
        <v>0.59328782669900004</v>
      </c>
      <c r="E34">
        <v>0.43786673636899998</v>
      </c>
      <c r="F34">
        <v>0.87885802469100005</v>
      </c>
      <c r="G34">
        <f>B34+D34</f>
        <v>1.2512862663590001</v>
      </c>
      <c r="H34">
        <v>0.94</v>
      </c>
      <c r="I34">
        <v>240</v>
      </c>
    </row>
    <row r="35" spans="1:9" x14ac:dyDescent="0.25">
      <c r="A35" s="1">
        <v>660</v>
      </c>
      <c r="B35">
        <v>0.63947757497299995</v>
      </c>
      <c r="C35">
        <v>0.30943977590999999</v>
      </c>
      <c r="D35">
        <v>0.61165980290199995</v>
      </c>
      <c r="E35">
        <v>0.40322764850999998</v>
      </c>
      <c r="F35">
        <v>0.87947530864199996</v>
      </c>
      <c r="G35">
        <f>B35+D35</f>
        <v>1.2511373778749999</v>
      </c>
      <c r="H35">
        <v>0.95</v>
      </c>
      <c r="I35">
        <v>180</v>
      </c>
    </row>
    <row r="36" spans="1:9" x14ac:dyDescent="0.25">
      <c r="A36" s="1">
        <v>296</v>
      </c>
      <c r="B36">
        <v>0.67287565066199995</v>
      </c>
      <c r="C36">
        <v>0.389396061455</v>
      </c>
      <c r="D36">
        <v>0.57790042743799996</v>
      </c>
      <c r="E36">
        <v>0.461349980012</v>
      </c>
      <c r="F36">
        <v>0.879012345679</v>
      </c>
      <c r="G36">
        <f>B36+D36</f>
        <v>1.2507760780999999</v>
      </c>
      <c r="H36">
        <v>0.9</v>
      </c>
      <c r="I36">
        <v>200</v>
      </c>
    </row>
    <row r="37" spans="1:9" x14ac:dyDescent="0.25">
      <c r="A37" s="1">
        <v>855</v>
      </c>
      <c r="B37">
        <v>0.66382520064499995</v>
      </c>
      <c r="C37">
        <v>0.36747517188700002</v>
      </c>
      <c r="D37">
        <v>0.58634705820800004</v>
      </c>
      <c r="E37">
        <v>0.44645431796099999</v>
      </c>
      <c r="F37">
        <v>0.879012345679</v>
      </c>
      <c r="G37">
        <f>B37+D37</f>
        <v>1.250172258853</v>
      </c>
      <c r="H37">
        <v>0.92</v>
      </c>
      <c r="I37">
        <v>190</v>
      </c>
    </row>
    <row r="38" spans="1:9" x14ac:dyDescent="0.25">
      <c r="A38" s="1">
        <v>126</v>
      </c>
      <c r="B38">
        <v>0.63764622704899998</v>
      </c>
      <c r="C38">
        <v>0.305793650794</v>
      </c>
      <c r="D38">
        <v>0.61213159129399997</v>
      </c>
      <c r="E38">
        <v>0.40237609139899999</v>
      </c>
      <c r="F38">
        <v>0.87932098765400002</v>
      </c>
      <c r="G38">
        <f>B38+D38</f>
        <v>1.2497778183429999</v>
      </c>
      <c r="H38">
        <v>0.96</v>
      </c>
      <c r="I38">
        <v>230</v>
      </c>
    </row>
    <row r="39" spans="1:9" x14ac:dyDescent="0.25">
      <c r="A39" s="1">
        <v>360</v>
      </c>
      <c r="B39">
        <v>0.63670219346900003</v>
      </c>
      <c r="C39">
        <v>0.30284143960600002</v>
      </c>
      <c r="D39">
        <v>0.61279869797700004</v>
      </c>
      <c r="E39">
        <v>0.39762293499099999</v>
      </c>
      <c r="F39">
        <v>0.87947530864199996</v>
      </c>
      <c r="G39">
        <f>B39+D39</f>
        <v>1.249500891446</v>
      </c>
      <c r="H39">
        <v>0.95</v>
      </c>
      <c r="I39">
        <v>170</v>
      </c>
    </row>
    <row r="40" spans="1:9" x14ac:dyDescent="0.25">
      <c r="A40" s="1">
        <v>355</v>
      </c>
      <c r="B40">
        <v>0.65989884593100001</v>
      </c>
      <c r="C40">
        <v>0.35784228843100002</v>
      </c>
      <c r="D40">
        <v>0.589476306728</v>
      </c>
      <c r="E40">
        <v>0.43943211033899998</v>
      </c>
      <c r="F40">
        <v>0.87962962963000002</v>
      </c>
      <c r="G40">
        <f>B40+D40</f>
        <v>1.249375152659</v>
      </c>
      <c r="H40">
        <v>0.92</v>
      </c>
      <c r="I40">
        <v>170</v>
      </c>
    </row>
    <row r="41" spans="1:9" x14ac:dyDescent="0.25">
      <c r="A41" s="1">
        <v>716</v>
      </c>
      <c r="B41">
        <v>0.65331553248800001</v>
      </c>
      <c r="C41">
        <v>0.34250615397700002</v>
      </c>
      <c r="D41">
        <v>0.59562732087900006</v>
      </c>
      <c r="E41">
        <v>0.42983588647499998</v>
      </c>
      <c r="F41">
        <v>0.87932098765400002</v>
      </c>
      <c r="G41">
        <f>B41+D41</f>
        <v>1.2489428533670002</v>
      </c>
      <c r="H41">
        <v>0.94</v>
      </c>
      <c r="I41">
        <v>220</v>
      </c>
    </row>
    <row r="42" spans="1:9" x14ac:dyDescent="0.25">
      <c r="A42" s="1">
        <v>267</v>
      </c>
      <c r="B42">
        <v>0.66735600457499999</v>
      </c>
      <c r="C42">
        <v>0.376210423563</v>
      </c>
      <c r="D42">
        <v>0.58157679486400005</v>
      </c>
      <c r="E42">
        <v>0.45301821730000003</v>
      </c>
      <c r="F42">
        <v>0.87932098765400002</v>
      </c>
      <c r="G42">
        <f>B42+D42</f>
        <v>1.248932799439</v>
      </c>
      <c r="H42">
        <v>0.91</v>
      </c>
      <c r="I42">
        <v>200</v>
      </c>
    </row>
    <row r="43" spans="1:9" x14ac:dyDescent="0.25">
      <c r="A43" s="1">
        <v>385</v>
      </c>
      <c r="B43">
        <v>0.65113935570000003</v>
      </c>
      <c r="C43">
        <v>0.33730158730199999</v>
      </c>
      <c r="D43">
        <v>0.59735226372899997</v>
      </c>
      <c r="E43">
        <v>0.42567517179800002</v>
      </c>
      <c r="F43">
        <v>0.87947530864199996</v>
      </c>
      <c r="G43">
        <f>B43+D43</f>
        <v>1.2484916194290001</v>
      </c>
      <c r="H43">
        <v>0.93</v>
      </c>
      <c r="I43">
        <v>170</v>
      </c>
    </row>
    <row r="44" spans="1:9" x14ac:dyDescent="0.25">
      <c r="A44" s="1">
        <v>808</v>
      </c>
      <c r="B44">
        <v>0.60914422633999998</v>
      </c>
      <c r="C44">
        <v>0.239657074951</v>
      </c>
      <c r="D44">
        <v>0.63920722523700002</v>
      </c>
      <c r="E44">
        <v>0.34280121447799999</v>
      </c>
      <c r="F44">
        <v>0.87839506172799997</v>
      </c>
      <c r="G44">
        <f>B44+D44</f>
        <v>1.248351451577</v>
      </c>
      <c r="H44">
        <v>0.98</v>
      </c>
      <c r="I44">
        <v>190</v>
      </c>
    </row>
    <row r="45" spans="1:9" x14ac:dyDescent="0.25">
      <c r="A45" s="1">
        <v>560</v>
      </c>
      <c r="B45">
        <v>0.64416550651000004</v>
      </c>
      <c r="C45">
        <v>0.32043756896699999</v>
      </c>
      <c r="D45">
        <v>0.604099363828</v>
      </c>
      <c r="E45">
        <v>0.41409705237599997</v>
      </c>
      <c r="F45">
        <v>0.87962962963000002</v>
      </c>
      <c r="G45">
        <f>B45+D45</f>
        <v>1.2482648703380002</v>
      </c>
      <c r="H45">
        <v>0.95</v>
      </c>
      <c r="I45">
        <v>210</v>
      </c>
    </row>
    <row r="46" spans="1:9" x14ac:dyDescent="0.25">
      <c r="A46" s="1">
        <v>892</v>
      </c>
      <c r="B46">
        <v>0.696828173281</v>
      </c>
      <c r="C46">
        <v>0.45145361174800003</v>
      </c>
      <c r="D46">
        <v>0.55132225668699997</v>
      </c>
      <c r="E46">
        <v>0.49067053070400002</v>
      </c>
      <c r="F46">
        <v>0.87530864197500002</v>
      </c>
      <c r="G46">
        <f>B46+D46</f>
        <v>1.248150429968</v>
      </c>
      <c r="H46">
        <v>0.83</v>
      </c>
      <c r="I46">
        <v>190</v>
      </c>
    </row>
    <row r="47" spans="1:9" x14ac:dyDescent="0.25">
      <c r="A47" s="1">
        <v>293</v>
      </c>
      <c r="B47">
        <v>0.69017394982000002</v>
      </c>
      <c r="C47">
        <v>0.433658857482</v>
      </c>
      <c r="D47">
        <v>0.55736147166000005</v>
      </c>
      <c r="E47">
        <v>0.482898139404</v>
      </c>
      <c r="F47">
        <v>0.87669753086400004</v>
      </c>
      <c r="G47">
        <f>B47+D47</f>
        <v>1.2475354214800001</v>
      </c>
      <c r="H47">
        <v>0.86</v>
      </c>
      <c r="I47">
        <v>200</v>
      </c>
    </row>
    <row r="48" spans="1:9" x14ac:dyDescent="0.25">
      <c r="A48" s="1">
        <v>368</v>
      </c>
      <c r="B48">
        <v>0.698922141404</v>
      </c>
      <c r="C48">
        <v>0.456679399032</v>
      </c>
      <c r="D48">
        <v>0.54857509248699998</v>
      </c>
      <c r="E48">
        <v>0.492650229105</v>
      </c>
      <c r="F48">
        <v>0.87530864197500002</v>
      </c>
      <c r="G48">
        <f>B48+D48</f>
        <v>1.247497233891</v>
      </c>
      <c r="H48">
        <v>0.82</v>
      </c>
      <c r="I48">
        <v>170</v>
      </c>
    </row>
    <row r="49" spans="1:9" x14ac:dyDescent="0.25">
      <c r="A49" s="1">
        <v>295</v>
      </c>
      <c r="B49">
        <v>0.68198108017699999</v>
      </c>
      <c r="C49">
        <v>0.41263008233600001</v>
      </c>
      <c r="D49">
        <v>0.56536009918800001</v>
      </c>
      <c r="E49">
        <v>0.47272805191200001</v>
      </c>
      <c r="F49">
        <v>0.877932098765</v>
      </c>
      <c r="G49">
        <f>B49+D49</f>
        <v>1.247341179365</v>
      </c>
      <c r="H49">
        <v>0.88</v>
      </c>
      <c r="I49">
        <v>200</v>
      </c>
    </row>
    <row r="50" spans="1:9" x14ac:dyDescent="0.25">
      <c r="A50" s="1">
        <v>867</v>
      </c>
      <c r="B50">
        <v>0.66852668401199999</v>
      </c>
      <c r="C50">
        <v>0.37992615227900001</v>
      </c>
      <c r="D50">
        <v>0.57844807056400005</v>
      </c>
      <c r="E50">
        <v>0.453667039253</v>
      </c>
      <c r="F50">
        <v>0.878240740741</v>
      </c>
      <c r="G50">
        <f>B50+D50</f>
        <v>1.2469747545760002</v>
      </c>
      <c r="H50">
        <v>0.91</v>
      </c>
      <c r="I50">
        <v>190</v>
      </c>
    </row>
    <row r="51" spans="1:9" x14ac:dyDescent="0.25">
      <c r="A51" s="1">
        <v>392</v>
      </c>
      <c r="B51">
        <v>0.69447531097000004</v>
      </c>
      <c r="C51">
        <v>0.445288175876</v>
      </c>
      <c r="D51">
        <v>0.55180999548499998</v>
      </c>
      <c r="E51">
        <v>0.48668186577</v>
      </c>
      <c r="F51">
        <v>0.87577160493799999</v>
      </c>
      <c r="G51">
        <f>B51+D51</f>
        <v>1.2462853064549999</v>
      </c>
      <c r="H51">
        <v>0.83</v>
      </c>
      <c r="I51">
        <v>170</v>
      </c>
    </row>
    <row r="52" spans="1:9" x14ac:dyDescent="0.25">
      <c r="A52" s="1">
        <v>455</v>
      </c>
      <c r="B52">
        <v>0.66677289720599997</v>
      </c>
      <c r="C52">
        <v>0.37702571937899998</v>
      </c>
      <c r="D52">
        <v>0.57948513792400003</v>
      </c>
      <c r="E52">
        <v>0.45148164934599999</v>
      </c>
      <c r="F52">
        <v>0.87762345678999998</v>
      </c>
      <c r="G52">
        <f>B52+D52</f>
        <v>1.2462580351299999</v>
      </c>
      <c r="H52">
        <v>0.92</v>
      </c>
      <c r="I52">
        <v>240</v>
      </c>
    </row>
    <row r="53" spans="1:9" x14ac:dyDescent="0.25">
      <c r="A53" s="1">
        <v>567</v>
      </c>
      <c r="B53">
        <v>0.66850028513100002</v>
      </c>
      <c r="C53">
        <v>0.37973219590899998</v>
      </c>
      <c r="D53">
        <v>0.57775170236399997</v>
      </c>
      <c r="E53">
        <v>0.45399621438999999</v>
      </c>
      <c r="F53">
        <v>0.87854938271600003</v>
      </c>
      <c r="G53">
        <f>B53+D53</f>
        <v>1.246251987495</v>
      </c>
      <c r="H53">
        <v>0.91</v>
      </c>
      <c r="I53">
        <v>210</v>
      </c>
    </row>
    <row r="54" spans="1:9" x14ac:dyDescent="0.25">
      <c r="A54" s="1">
        <v>241</v>
      </c>
      <c r="B54">
        <v>0.69265327488299999</v>
      </c>
      <c r="C54">
        <v>0.44022748493300001</v>
      </c>
      <c r="D54">
        <v>0.55352795515599995</v>
      </c>
      <c r="E54">
        <v>0.48524224716100001</v>
      </c>
      <c r="F54">
        <v>0.87623456790099996</v>
      </c>
      <c r="G54">
        <f>B54+D54</f>
        <v>1.2461812300389998</v>
      </c>
      <c r="H54">
        <v>0.85</v>
      </c>
      <c r="I54">
        <v>200</v>
      </c>
    </row>
    <row r="55" spans="1:9" x14ac:dyDescent="0.25">
      <c r="A55" s="1">
        <v>818</v>
      </c>
      <c r="B55">
        <v>0.67899600735999999</v>
      </c>
      <c r="C55">
        <v>0.40607036754100001</v>
      </c>
      <c r="D55">
        <v>0.56696010756799997</v>
      </c>
      <c r="E55">
        <v>0.467666074775</v>
      </c>
      <c r="F55">
        <v>0.87716049382700001</v>
      </c>
      <c r="G55">
        <f>B55+D55</f>
        <v>1.2459561149280001</v>
      </c>
      <c r="H55">
        <v>0.89</v>
      </c>
      <c r="I55">
        <v>190</v>
      </c>
    </row>
    <row r="56" spans="1:9" x14ac:dyDescent="0.25">
      <c r="A56" s="1">
        <v>785</v>
      </c>
      <c r="B56">
        <v>0.65995847679899999</v>
      </c>
      <c r="C56">
        <v>0.35903615991900001</v>
      </c>
      <c r="D56">
        <v>0.58543818754300003</v>
      </c>
      <c r="E56">
        <v>0.440199697133</v>
      </c>
      <c r="F56">
        <v>0.87870370370399997</v>
      </c>
      <c r="G56">
        <f>B56+D56</f>
        <v>1.245396664342</v>
      </c>
      <c r="H56">
        <v>0.93</v>
      </c>
      <c r="I56">
        <v>220</v>
      </c>
    </row>
    <row r="57" spans="1:9" x14ac:dyDescent="0.25">
      <c r="A57" s="1">
        <v>96</v>
      </c>
      <c r="B57">
        <v>0.66500904248000003</v>
      </c>
      <c r="C57">
        <v>0.37073593073599997</v>
      </c>
      <c r="D57">
        <v>0.58013562412399999</v>
      </c>
      <c r="E57">
        <v>0.44721778768100001</v>
      </c>
      <c r="F57">
        <v>0.87932098765400002</v>
      </c>
      <c r="G57">
        <f>B57+D57</f>
        <v>1.245144666604</v>
      </c>
      <c r="H57">
        <v>0.9</v>
      </c>
      <c r="I57">
        <v>160</v>
      </c>
    </row>
    <row r="58" spans="1:9" x14ac:dyDescent="0.25">
      <c r="A58" s="1">
        <v>454</v>
      </c>
      <c r="B58">
        <v>0.63022767783400002</v>
      </c>
      <c r="C58">
        <v>0.289557762499</v>
      </c>
      <c r="D58">
        <v>0.614867067313</v>
      </c>
      <c r="E58">
        <v>0.38791709045700001</v>
      </c>
      <c r="F58">
        <v>0.87854938271600003</v>
      </c>
      <c r="G58">
        <f>B58+D58</f>
        <v>1.245094745147</v>
      </c>
      <c r="H58">
        <v>0.97</v>
      </c>
      <c r="I58">
        <v>240</v>
      </c>
    </row>
    <row r="59" spans="1:9" x14ac:dyDescent="0.25">
      <c r="A59" s="1">
        <v>692</v>
      </c>
      <c r="B59">
        <v>0.69451762297599995</v>
      </c>
      <c r="C59">
        <v>0.44589508530700001</v>
      </c>
      <c r="D59">
        <v>0.55037754827100005</v>
      </c>
      <c r="E59">
        <v>0.48681540131899997</v>
      </c>
      <c r="F59">
        <v>0.87530864197500002</v>
      </c>
      <c r="G59">
        <f>B59+D59</f>
        <v>1.244895171247</v>
      </c>
      <c r="H59">
        <v>0.83</v>
      </c>
      <c r="I59">
        <v>180</v>
      </c>
    </row>
    <row r="60" spans="1:9" x14ac:dyDescent="0.25">
      <c r="A60" s="1">
        <v>218</v>
      </c>
      <c r="B60">
        <v>0.676709340735</v>
      </c>
      <c r="C60">
        <v>0.399915966387</v>
      </c>
      <c r="D60">
        <v>0.56788827320500002</v>
      </c>
      <c r="E60">
        <v>0.465045885326</v>
      </c>
      <c r="F60">
        <v>0.87808641975299995</v>
      </c>
      <c r="G60">
        <f>B60+D60</f>
        <v>1.2445976139399999</v>
      </c>
      <c r="H60">
        <v>0.89</v>
      </c>
      <c r="I60">
        <v>200</v>
      </c>
    </row>
    <row r="61" spans="1:9" x14ac:dyDescent="0.25">
      <c r="A61" s="1">
        <v>160</v>
      </c>
      <c r="B61">
        <v>0.64727901065299998</v>
      </c>
      <c r="C61">
        <v>0.328996689585</v>
      </c>
      <c r="D61">
        <v>0.59724416192700003</v>
      </c>
      <c r="E61">
        <v>0.41788099687000002</v>
      </c>
      <c r="F61">
        <v>0.87885802469100005</v>
      </c>
      <c r="G61">
        <f>B61+D61</f>
        <v>1.2445231725800001</v>
      </c>
      <c r="H61">
        <v>0.95</v>
      </c>
      <c r="I61">
        <v>230</v>
      </c>
    </row>
    <row r="62" spans="1:9" x14ac:dyDescent="0.25">
      <c r="A62" s="1">
        <v>555</v>
      </c>
      <c r="B62">
        <v>0.66415455945099999</v>
      </c>
      <c r="C62">
        <v>0.36922332569400002</v>
      </c>
      <c r="D62">
        <v>0.58021724509600003</v>
      </c>
      <c r="E62">
        <v>0.447150341447</v>
      </c>
      <c r="F62">
        <v>0.87885802469100005</v>
      </c>
      <c r="G62">
        <f>B62+D62</f>
        <v>1.244371804547</v>
      </c>
      <c r="H62">
        <v>0.92</v>
      </c>
      <c r="I62">
        <v>210</v>
      </c>
    </row>
    <row r="63" spans="1:9" x14ac:dyDescent="0.25">
      <c r="A63" s="1">
        <v>467</v>
      </c>
      <c r="B63">
        <v>0.67114800664399998</v>
      </c>
      <c r="C63">
        <v>0.38774934216099999</v>
      </c>
      <c r="D63">
        <v>0.57318670224199997</v>
      </c>
      <c r="E63">
        <v>0.45767484453099999</v>
      </c>
      <c r="F63">
        <v>0.87731481481499995</v>
      </c>
      <c r="G63">
        <f>B63+D63</f>
        <v>1.244334708886</v>
      </c>
      <c r="H63">
        <v>0.91</v>
      </c>
      <c r="I63">
        <v>240</v>
      </c>
    </row>
    <row r="64" spans="1:9" x14ac:dyDescent="0.25">
      <c r="A64" s="1">
        <v>787</v>
      </c>
      <c r="B64">
        <v>0.69762950959699999</v>
      </c>
      <c r="C64">
        <v>0.45413037942399997</v>
      </c>
      <c r="D64">
        <v>0.54656985565799998</v>
      </c>
      <c r="E64">
        <v>0.491052112855</v>
      </c>
      <c r="F64">
        <v>0.87469135802499998</v>
      </c>
      <c r="G64">
        <f>B64+D64</f>
        <v>1.2441993652550001</v>
      </c>
      <c r="H64">
        <v>0.84</v>
      </c>
      <c r="I64">
        <v>220</v>
      </c>
    </row>
    <row r="65" spans="1:9" x14ac:dyDescent="0.25">
      <c r="A65" s="1">
        <v>755</v>
      </c>
      <c r="B65">
        <v>0.66469688731499998</v>
      </c>
      <c r="C65">
        <v>0.37122273151700003</v>
      </c>
      <c r="D65">
        <v>0.57949041908200005</v>
      </c>
      <c r="E65">
        <v>0.44762769697400001</v>
      </c>
      <c r="F65">
        <v>0.87808641975299995</v>
      </c>
      <c r="G65">
        <f>B65+D65</f>
        <v>1.2441873063969999</v>
      </c>
      <c r="H65">
        <v>0.92</v>
      </c>
      <c r="I65">
        <v>220</v>
      </c>
    </row>
    <row r="66" spans="1:9" x14ac:dyDescent="0.25">
      <c r="A66" s="1">
        <v>696</v>
      </c>
      <c r="B66">
        <v>0.67247659169100005</v>
      </c>
      <c r="C66">
        <v>0.38999660470199998</v>
      </c>
      <c r="D66">
        <v>0.57154219908399995</v>
      </c>
      <c r="E66">
        <v>0.457063069057</v>
      </c>
      <c r="F66">
        <v>0.87762345678999998</v>
      </c>
      <c r="G66">
        <f>B66+D66</f>
        <v>1.244018790775</v>
      </c>
      <c r="H66">
        <v>0.9</v>
      </c>
      <c r="I66">
        <v>180</v>
      </c>
    </row>
    <row r="67" spans="1:9" x14ac:dyDescent="0.25">
      <c r="A67" s="1">
        <v>485</v>
      </c>
      <c r="B67">
        <v>0.66252685846399995</v>
      </c>
      <c r="C67">
        <v>0.36674051438799998</v>
      </c>
      <c r="D67">
        <v>0.581256821511</v>
      </c>
      <c r="E67">
        <v>0.44442926256100002</v>
      </c>
      <c r="F67">
        <v>0.87777777777800003</v>
      </c>
      <c r="G67">
        <f>B67+D67</f>
        <v>1.2437836799749999</v>
      </c>
      <c r="H67">
        <v>0.93</v>
      </c>
      <c r="I67">
        <v>240</v>
      </c>
    </row>
    <row r="68" spans="1:9" x14ac:dyDescent="0.25">
      <c r="A68" s="1">
        <v>667</v>
      </c>
      <c r="B68">
        <v>0.66723584970700001</v>
      </c>
      <c r="C68">
        <v>0.37717341482</v>
      </c>
      <c r="D68">
        <v>0.57642902859699996</v>
      </c>
      <c r="E68">
        <v>0.44977028984200002</v>
      </c>
      <c r="F68">
        <v>0.877932098765</v>
      </c>
      <c r="G68">
        <f>B68+D68</f>
        <v>1.2436648783040001</v>
      </c>
      <c r="H68">
        <v>0.91</v>
      </c>
      <c r="I68">
        <v>180</v>
      </c>
    </row>
    <row r="69" spans="1:9" x14ac:dyDescent="0.25">
      <c r="A69" s="1">
        <v>426</v>
      </c>
      <c r="B69">
        <v>0.63895964752199996</v>
      </c>
      <c r="C69">
        <v>0.31060521178200001</v>
      </c>
      <c r="D69">
        <v>0.60464142642300001</v>
      </c>
      <c r="E69">
        <v>0.40442446633399998</v>
      </c>
      <c r="F69">
        <v>0.877932098765</v>
      </c>
      <c r="G69">
        <f>B69+D69</f>
        <v>1.2436010739449999</v>
      </c>
      <c r="H69">
        <v>0.96</v>
      </c>
      <c r="I69">
        <v>240</v>
      </c>
    </row>
    <row r="70" spans="1:9" x14ac:dyDescent="0.25">
      <c r="A70" s="1">
        <v>85</v>
      </c>
      <c r="B70">
        <v>0.649791977588</v>
      </c>
      <c r="C70">
        <v>0.33421611068700002</v>
      </c>
      <c r="D70">
        <v>0.593737178639</v>
      </c>
      <c r="E70">
        <v>0.42290730960599998</v>
      </c>
      <c r="F70">
        <v>0.87947530864199996</v>
      </c>
      <c r="G70">
        <f>B70+D70</f>
        <v>1.2435291562269999</v>
      </c>
      <c r="H70">
        <v>0.93</v>
      </c>
      <c r="I70">
        <v>160</v>
      </c>
    </row>
    <row r="71" spans="1:9" x14ac:dyDescent="0.25">
      <c r="A71" s="1">
        <v>767</v>
      </c>
      <c r="B71">
        <v>0.66990969271699996</v>
      </c>
      <c r="C71">
        <v>0.38401621254599999</v>
      </c>
      <c r="D71">
        <v>0.57335633848000001</v>
      </c>
      <c r="E71">
        <v>0.45556482315000002</v>
      </c>
      <c r="F71">
        <v>0.87777777777800003</v>
      </c>
      <c r="G71">
        <f>B71+D71</f>
        <v>1.2432660311969999</v>
      </c>
      <c r="H71">
        <v>0.91</v>
      </c>
      <c r="I71">
        <v>220</v>
      </c>
    </row>
    <row r="72" spans="1:9" x14ac:dyDescent="0.25">
      <c r="A72" s="1">
        <v>885</v>
      </c>
      <c r="B72">
        <v>0.654691798612</v>
      </c>
      <c r="C72">
        <v>0.34671080553400002</v>
      </c>
      <c r="D72">
        <v>0.58851491316299998</v>
      </c>
      <c r="E72">
        <v>0.43107382772300001</v>
      </c>
      <c r="F72">
        <v>0.87854938271600003</v>
      </c>
      <c r="G72">
        <f>B72+D72</f>
        <v>1.2432067117750001</v>
      </c>
      <c r="H72">
        <v>0.93</v>
      </c>
      <c r="I72">
        <v>190</v>
      </c>
    </row>
    <row r="73" spans="1:9" x14ac:dyDescent="0.25">
      <c r="A73" s="1">
        <v>596</v>
      </c>
      <c r="B73">
        <v>0.67212482723199996</v>
      </c>
      <c r="C73">
        <v>0.38950513538699999</v>
      </c>
      <c r="D73">
        <v>0.57069346113700004</v>
      </c>
      <c r="E73">
        <v>0.458302731144</v>
      </c>
      <c r="F73">
        <v>0.87762345678999998</v>
      </c>
      <c r="G73">
        <f>B73+D73</f>
        <v>1.242818288369</v>
      </c>
      <c r="H73">
        <v>0.9</v>
      </c>
      <c r="I73">
        <v>210</v>
      </c>
    </row>
    <row r="74" spans="1:9" x14ac:dyDescent="0.25">
      <c r="A74" s="1">
        <v>887</v>
      </c>
      <c r="B74">
        <v>0.69218912281199996</v>
      </c>
      <c r="C74">
        <v>0.44093370681600003</v>
      </c>
      <c r="D74">
        <v>0.550583360681</v>
      </c>
      <c r="E74">
        <v>0.48419496729599998</v>
      </c>
      <c r="F74">
        <v>0.87484567901200005</v>
      </c>
      <c r="G74">
        <f>B74+D74</f>
        <v>1.2427724834929998</v>
      </c>
      <c r="H74">
        <v>0.84</v>
      </c>
      <c r="I74">
        <v>190</v>
      </c>
    </row>
    <row r="75" spans="1:9" x14ac:dyDescent="0.25">
      <c r="A75" s="1">
        <v>585</v>
      </c>
      <c r="B75">
        <v>0.65728367823099998</v>
      </c>
      <c r="C75">
        <v>0.35277268483200003</v>
      </c>
      <c r="D75">
        <v>0.58538859458199999</v>
      </c>
      <c r="E75">
        <v>0.43589846630399998</v>
      </c>
      <c r="F75">
        <v>0.879012345679</v>
      </c>
      <c r="G75">
        <f>B75+D75</f>
        <v>1.242672272813</v>
      </c>
      <c r="H75">
        <v>0.93</v>
      </c>
      <c r="I75">
        <v>210</v>
      </c>
    </row>
    <row r="76" spans="1:9" x14ac:dyDescent="0.25">
      <c r="A76" s="1">
        <v>816</v>
      </c>
      <c r="B76">
        <v>0.64686161059199998</v>
      </c>
      <c r="C76">
        <v>0.32798658857500002</v>
      </c>
      <c r="D76">
        <v>0.59571472401600001</v>
      </c>
      <c r="E76">
        <v>0.417869980862</v>
      </c>
      <c r="F76">
        <v>0.87885802469100005</v>
      </c>
      <c r="G76">
        <f>B76+D76</f>
        <v>1.2425763346080001</v>
      </c>
      <c r="H76">
        <v>0.94</v>
      </c>
      <c r="I76">
        <v>190</v>
      </c>
    </row>
    <row r="77" spans="1:9" x14ac:dyDescent="0.25">
      <c r="A77" s="1">
        <v>687</v>
      </c>
      <c r="B77">
        <v>0.69160770005600003</v>
      </c>
      <c r="C77">
        <v>0.43900263135599998</v>
      </c>
      <c r="D77">
        <v>0.55061517486900002</v>
      </c>
      <c r="E77">
        <v>0.48256312867899998</v>
      </c>
      <c r="F77">
        <v>0.87515432098799995</v>
      </c>
      <c r="G77">
        <f>B77+D77</f>
        <v>1.2422228749249999</v>
      </c>
      <c r="H77">
        <v>0.84</v>
      </c>
      <c r="I77">
        <v>180</v>
      </c>
    </row>
    <row r="78" spans="1:9" x14ac:dyDescent="0.25">
      <c r="A78" s="1">
        <v>795</v>
      </c>
      <c r="B78">
        <v>0.68131187680899996</v>
      </c>
      <c r="C78">
        <v>0.41308293014199998</v>
      </c>
      <c r="D78">
        <v>0.56066713698500004</v>
      </c>
      <c r="E78">
        <v>0.47145129239599998</v>
      </c>
      <c r="F78">
        <v>0.87654320987699996</v>
      </c>
      <c r="G78">
        <f>B78+D78</f>
        <v>1.2419790137939999</v>
      </c>
      <c r="H78">
        <v>0.88</v>
      </c>
      <c r="I78">
        <v>220</v>
      </c>
    </row>
    <row r="79" spans="1:9" x14ac:dyDescent="0.25">
      <c r="A79" s="1">
        <v>768</v>
      </c>
      <c r="B79">
        <v>0.70406984277100004</v>
      </c>
      <c r="C79">
        <v>0.47187547746399999</v>
      </c>
      <c r="D79">
        <v>0.53787021730999995</v>
      </c>
      <c r="E79">
        <v>0.49765195682899999</v>
      </c>
      <c r="F79">
        <v>0.87299382715999996</v>
      </c>
      <c r="G79">
        <f>B79+D79</f>
        <v>1.241940060081</v>
      </c>
      <c r="H79">
        <v>0.82</v>
      </c>
      <c r="I79">
        <v>220</v>
      </c>
    </row>
    <row r="80" spans="1:9" x14ac:dyDescent="0.25">
      <c r="A80" s="1">
        <v>167</v>
      </c>
      <c r="B80">
        <v>0.66968114208899998</v>
      </c>
      <c r="C80">
        <v>0.38424199983000001</v>
      </c>
      <c r="D80">
        <v>0.57201901500100005</v>
      </c>
      <c r="E80">
        <v>0.45445292332300002</v>
      </c>
      <c r="F80">
        <v>0.87762345678999998</v>
      </c>
      <c r="G80">
        <f>B80+D80</f>
        <v>1.2417001570899999</v>
      </c>
      <c r="H80">
        <v>0.91</v>
      </c>
      <c r="I80">
        <v>230</v>
      </c>
    </row>
    <row r="81" spans="1:9" x14ac:dyDescent="0.25">
      <c r="A81" s="1">
        <v>287</v>
      </c>
      <c r="B81">
        <v>0.69389100074300003</v>
      </c>
      <c r="C81">
        <v>0.44483532807100001</v>
      </c>
      <c r="D81">
        <v>0.54767300306</v>
      </c>
      <c r="E81">
        <v>0.48552671765400002</v>
      </c>
      <c r="F81">
        <v>0.875</v>
      </c>
      <c r="G81">
        <f>B81+D81</f>
        <v>1.241564003803</v>
      </c>
      <c r="H81">
        <v>0.84</v>
      </c>
      <c r="I81">
        <v>200</v>
      </c>
    </row>
    <row r="82" spans="1:9" x14ac:dyDescent="0.25">
      <c r="A82" s="1">
        <v>792</v>
      </c>
      <c r="B82">
        <v>0.70052863141499999</v>
      </c>
      <c r="C82">
        <v>0.46265979118900002</v>
      </c>
      <c r="D82">
        <v>0.54091886742499995</v>
      </c>
      <c r="E82">
        <v>0.49395642890300001</v>
      </c>
      <c r="F82">
        <v>0.87361111111099998</v>
      </c>
      <c r="G82">
        <f>B82+D82</f>
        <v>1.2414474988399999</v>
      </c>
      <c r="H82">
        <v>0.83</v>
      </c>
      <c r="I82">
        <v>220</v>
      </c>
    </row>
    <row r="83" spans="1:9" x14ac:dyDescent="0.25">
      <c r="A83" s="1">
        <v>50</v>
      </c>
      <c r="B83">
        <v>0.69925866295899997</v>
      </c>
      <c r="C83">
        <v>0.458767931415</v>
      </c>
      <c r="D83">
        <v>0.54191715331000001</v>
      </c>
      <c r="E83">
        <v>0.49198628257400001</v>
      </c>
      <c r="F83">
        <v>0.87407407407399995</v>
      </c>
      <c r="G83">
        <f>B83+D83</f>
        <v>1.2411758162690001</v>
      </c>
      <c r="H83">
        <v>0.81</v>
      </c>
      <c r="I83">
        <v>160</v>
      </c>
    </row>
    <row r="84" spans="1:9" x14ac:dyDescent="0.25">
      <c r="A84" s="1">
        <v>868</v>
      </c>
      <c r="B84">
        <v>0.69683350874799999</v>
      </c>
      <c r="C84">
        <v>0.45341439606099998</v>
      </c>
      <c r="D84">
        <v>0.54421207819200001</v>
      </c>
      <c r="E84">
        <v>0.48897217168700002</v>
      </c>
      <c r="F84">
        <v>0.87391975308600001</v>
      </c>
      <c r="G84">
        <f>B84+D84</f>
        <v>1.2410455869399999</v>
      </c>
      <c r="H84">
        <v>0.82</v>
      </c>
      <c r="I84">
        <v>190</v>
      </c>
    </row>
    <row r="85" spans="1:9" x14ac:dyDescent="0.25">
      <c r="A85" s="1">
        <v>741</v>
      </c>
      <c r="B85">
        <v>0.693154511719</v>
      </c>
      <c r="C85">
        <v>0.443377047789</v>
      </c>
      <c r="D85">
        <v>0.54786079410400002</v>
      </c>
      <c r="E85">
        <v>0.48513211775999998</v>
      </c>
      <c r="F85">
        <v>0.87484567901200005</v>
      </c>
      <c r="G85">
        <f>B85+D85</f>
        <v>1.241015305823</v>
      </c>
      <c r="H85">
        <v>0.85</v>
      </c>
      <c r="I85">
        <v>220</v>
      </c>
    </row>
    <row r="86" spans="1:9" x14ac:dyDescent="0.25">
      <c r="A86" s="1">
        <v>775</v>
      </c>
      <c r="B86">
        <v>0.68458283924999996</v>
      </c>
      <c r="C86">
        <v>0.421612341906</v>
      </c>
      <c r="D86">
        <v>0.55626481167300001</v>
      </c>
      <c r="E86">
        <v>0.47582231339699999</v>
      </c>
      <c r="F86">
        <v>0.87608024691399999</v>
      </c>
      <c r="G86">
        <f>B86+D86</f>
        <v>1.240847650923</v>
      </c>
      <c r="H86">
        <v>0.87</v>
      </c>
      <c r="I86">
        <v>220</v>
      </c>
    </row>
    <row r="87" spans="1:9" x14ac:dyDescent="0.25">
      <c r="A87" s="1">
        <v>860</v>
      </c>
      <c r="B87">
        <v>0.63990180897899995</v>
      </c>
      <c r="C87">
        <v>0.31190943043899999</v>
      </c>
      <c r="D87">
        <v>0.60087938778299999</v>
      </c>
      <c r="E87">
        <v>0.40516276069099999</v>
      </c>
      <c r="F87">
        <v>0.87870370370399997</v>
      </c>
      <c r="G87">
        <f>B87+D87</f>
        <v>1.2407811967619999</v>
      </c>
      <c r="H87">
        <v>0.95</v>
      </c>
      <c r="I87">
        <v>190</v>
      </c>
    </row>
    <row r="88" spans="1:9" x14ac:dyDescent="0.25">
      <c r="A88" s="1">
        <v>616</v>
      </c>
      <c r="B88">
        <v>0.64328885843799999</v>
      </c>
      <c r="C88">
        <v>0.31958619811599998</v>
      </c>
      <c r="D88">
        <v>0.59742098616299999</v>
      </c>
      <c r="E88">
        <v>0.40914973145400002</v>
      </c>
      <c r="F88">
        <v>0.87870370370399997</v>
      </c>
      <c r="G88">
        <f>B88+D88</f>
        <v>1.2407098446010001</v>
      </c>
      <c r="H88">
        <v>0.94</v>
      </c>
      <c r="I88">
        <v>180</v>
      </c>
    </row>
    <row r="89" spans="1:9" x14ac:dyDescent="0.25">
      <c r="A89" s="1">
        <v>321</v>
      </c>
      <c r="B89">
        <v>0.70215510125500002</v>
      </c>
      <c r="C89">
        <v>0.46687547746399999</v>
      </c>
      <c r="D89">
        <v>0.53848448859200004</v>
      </c>
      <c r="E89">
        <v>0.49443662500699997</v>
      </c>
      <c r="F89">
        <v>0.87345679012300004</v>
      </c>
      <c r="G89">
        <f>B89+D89</f>
        <v>1.240639589847</v>
      </c>
      <c r="H89">
        <v>0.8</v>
      </c>
      <c r="I89">
        <v>170</v>
      </c>
    </row>
    <row r="90" spans="1:9" x14ac:dyDescent="0.25">
      <c r="A90" s="1">
        <v>255</v>
      </c>
      <c r="B90">
        <v>0.66141186563700005</v>
      </c>
      <c r="C90">
        <v>0.36270095917200001</v>
      </c>
      <c r="D90">
        <v>0.579188433286</v>
      </c>
      <c r="E90">
        <v>0.44192147587699998</v>
      </c>
      <c r="F90">
        <v>0.879012345679</v>
      </c>
      <c r="G90">
        <f>B90+D90</f>
        <v>1.2406002989230001</v>
      </c>
      <c r="H90">
        <v>0.92</v>
      </c>
      <c r="I90">
        <v>200</v>
      </c>
    </row>
    <row r="91" spans="1:9" x14ac:dyDescent="0.25">
      <c r="A91" s="1">
        <v>226</v>
      </c>
      <c r="B91">
        <v>0.63442179879299998</v>
      </c>
      <c r="C91">
        <v>0.29848909260700002</v>
      </c>
      <c r="D91">
        <v>0.60597473418699999</v>
      </c>
      <c r="E91">
        <v>0.39503818666399998</v>
      </c>
      <c r="F91">
        <v>0.87916666666700005</v>
      </c>
      <c r="G91">
        <f>B91+D91</f>
        <v>1.24039653298</v>
      </c>
      <c r="H91">
        <v>0.96</v>
      </c>
      <c r="I91">
        <v>200</v>
      </c>
    </row>
    <row r="92" spans="1:9" x14ac:dyDescent="0.25">
      <c r="A92" s="1">
        <v>350</v>
      </c>
      <c r="B92">
        <v>0.70028986798199999</v>
      </c>
      <c r="C92">
        <v>0.46226763432599999</v>
      </c>
      <c r="D92">
        <v>0.53998385244199998</v>
      </c>
      <c r="E92">
        <v>0.49221275338100001</v>
      </c>
      <c r="F92">
        <v>0.87361111111099998</v>
      </c>
      <c r="G92">
        <f>B92+D92</f>
        <v>1.240273720424</v>
      </c>
      <c r="H92">
        <v>0.81</v>
      </c>
      <c r="I92">
        <v>170</v>
      </c>
    </row>
    <row r="93" spans="1:9" x14ac:dyDescent="0.25">
      <c r="A93" s="1">
        <v>695</v>
      </c>
      <c r="B93">
        <v>0.67959951778500005</v>
      </c>
      <c r="C93">
        <v>0.40887615652300002</v>
      </c>
      <c r="D93">
        <v>0.56056642945500001</v>
      </c>
      <c r="E93">
        <v>0.46582055471</v>
      </c>
      <c r="F93">
        <v>0.87608024691399999</v>
      </c>
      <c r="G93">
        <f>B93+D93</f>
        <v>1.24016594724</v>
      </c>
      <c r="H93">
        <v>0.88</v>
      </c>
      <c r="I93">
        <v>180</v>
      </c>
    </row>
    <row r="94" spans="1:9" x14ac:dyDescent="0.25">
      <c r="A94" s="1">
        <v>841</v>
      </c>
      <c r="B94">
        <v>0.68862254000199996</v>
      </c>
      <c r="C94">
        <v>0.43237458619800001</v>
      </c>
      <c r="D94">
        <v>0.55136766008500004</v>
      </c>
      <c r="E94">
        <v>0.47932895665699998</v>
      </c>
      <c r="F94">
        <v>0.87484567901200005</v>
      </c>
      <c r="G94">
        <f>B94+D94</f>
        <v>1.239990200087</v>
      </c>
      <c r="H94">
        <v>0.85</v>
      </c>
      <c r="I94">
        <v>190</v>
      </c>
    </row>
    <row r="95" spans="1:9" x14ac:dyDescent="0.25">
      <c r="A95" s="1">
        <v>316</v>
      </c>
      <c r="B95">
        <v>0.64296098178700001</v>
      </c>
      <c r="C95">
        <v>0.31857609710599999</v>
      </c>
      <c r="D95">
        <v>0.596918564677</v>
      </c>
      <c r="E95">
        <v>0.40927582305999999</v>
      </c>
      <c r="F95">
        <v>0.87885802469100005</v>
      </c>
      <c r="G95">
        <f>B95+D95</f>
        <v>1.239879546464</v>
      </c>
      <c r="H95">
        <v>0.94</v>
      </c>
      <c r="I95">
        <v>170</v>
      </c>
    </row>
    <row r="96" spans="1:9" x14ac:dyDescent="0.25">
      <c r="A96" s="1">
        <v>796</v>
      </c>
      <c r="B96">
        <v>0.67206900537000003</v>
      </c>
      <c r="C96">
        <v>0.390505474917</v>
      </c>
      <c r="D96">
        <v>0.56759894531400001</v>
      </c>
      <c r="E96">
        <v>0.45833315678499997</v>
      </c>
      <c r="F96">
        <v>0.87685185185199999</v>
      </c>
      <c r="G96">
        <f>B96+D96</f>
        <v>1.239667950684</v>
      </c>
      <c r="H96">
        <v>0.9</v>
      </c>
      <c r="I96">
        <v>220</v>
      </c>
    </row>
    <row r="97" spans="1:9" x14ac:dyDescent="0.25">
      <c r="A97" s="1">
        <v>93</v>
      </c>
      <c r="B97">
        <v>0.67920945362399998</v>
      </c>
      <c r="C97">
        <v>0.40737925473199998</v>
      </c>
      <c r="D97">
        <v>0.56040356597300001</v>
      </c>
      <c r="E97">
        <v>0.46641492392400002</v>
      </c>
      <c r="F97">
        <v>0.87685185185199999</v>
      </c>
      <c r="G97">
        <f>B97+D97</f>
        <v>1.2396130195969999</v>
      </c>
      <c r="H97">
        <v>0.86</v>
      </c>
      <c r="I97">
        <v>160</v>
      </c>
    </row>
    <row r="98" spans="1:9" x14ac:dyDescent="0.25">
      <c r="A98" s="1">
        <v>793</v>
      </c>
      <c r="B98">
        <v>0.68842368328000003</v>
      </c>
      <c r="C98">
        <v>0.43180842033799999</v>
      </c>
      <c r="D98">
        <v>0.550876339321</v>
      </c>
      <c r="E98">
        <v>0.47994562476399999</v>
      </c>
      <c r="F98">
        <v>0.87530864197500002</v>
      </c>
      <c r="G98">
        <f>B98+D98</f>
        <v>1.239300022601</v>
      </c>
      <c r="H98">
        <v>0.86</v>
      </c>
      <c r="I98">
        <v>220</v>
      </c>
    </row>
    <row r="99" spans="1:9" x14ac:dyDescent="0.25">
      <c r="A99" s="1">
        <v>587</v>
      </c>
      <c r="B99">
        <v>0.69630202946700004</v>
      </c>
      <c r="C99">
        <v>0.45185680332700001</v>
      </c>
      <c r="D99">
        <v>0.54296966078099995</v>
      </c>
      <c r="E99">
        <v>0.48863640031700001</v>
      </c>
      <c r="F99">
        <v>0.87422839506200001</v>
      </c>
      <c r="G99">
        <f>B99+D99</f>
        <v>1.2392716902480001</v>
      </c>
      <c r="H99">
        <v>0.84</v>
      </c>
      <c r="I99">
        <v>210</v>
      </c>
    </row>
    <row r="100" spans="1:9" x14ac:dyDescent="0.25">
      <c r="A100" s="1">
        <v>208</v>
      </c>
      <c r="B100">
        <v>0.60959891541900002</v>
      </c>
      <c r="C100">
        <v>0.241179441474</v>
      </c>
      <c r="D100">
        <v>0.62938029562999998</v>
      </c>
      <c r="E100">
        <v>0.34386226325399999</v>
      </c>
      <c r="F100">
        <v>0.878240740741</v>
      </c>
      <c r="G100">
        <f>B100+D100</f>
        <v>1.2389792110490001</v>
      </c>
      <c r="H100">
        <v>0.98</v>
      </c>
      <c r="I100">
        <v>200</v>
      </c>
    </row>
    <row r="101" spans="1:9" x14ac:dyDescent="0.25">
      <c r="A101" s="1">
        <v>185</v>
      </c>
      <c r="B101">
        <v>0.66160233947199998</v>
      </c>
      <c r="C101">
        <v>0.36483914777999998</v>
      </c>
      <c r="D101">
        <v>0.57727651659099999</v>
      </c>
      <c r="E101">
        <v>0.44157836062799999</v>
      </c>
      <c r="F101">
        <v>0.87746913580200003</v>
      </c>
      <c r="G101">
        <f>B101+D101</f>
        <v>1.238878856063</v>
      </c>
      <c r="H101">
        <v>0.93</v>
      </c>
      <c r="I101">
        <v>230</v>
      </c>
    </row>
    <row r="102" spans="1:9" x14ac:dyDescent="0.25">
      <c r="A102" s="1">
        <v>55</v>
      </c>
      <c r="B102">
        <v>0.65422988328700005</v>
      </c>
      <c r="C102">
        <v>0.34542229012800002</v>
      </c>
      <c r="D102">
        <v>0.58457236877899998</v>
      </c>
      <c r="E102">
        <v>0.42894841683899998</v>
      </c>
      <c r="F102">
        <v>0.879012345679</v>
      </c>
      <c r="G102">
        <f>B102+D102</f>
        <v>1.238802252066</v>
      </c>
      <c r="H102">
        <v>0.92</v>
      </c>
      <c r="I102">
        <v>160</v>
      </c>
    </row>
    <row r="103" spans="1:9" x14ac:dyDescent="0.25">
      <c r="A103" s="1">
        <v>668</v>
      </c>
      <c r="B103">
        <v>0.69673807525999998</v>
      </c>
      <c r="C103">
        <v>0.45373822256200003</v>
      </c>
      <c r="D103">
        <v>0.54205020890400002</v>
      </c>
      <c r="E103">
        <v>0.488349540074</v>
      </c>
      <c r="F103">
        <v>0.87361111111099998</v>
      </c>
      <c r="G103">
        <f>B103+D103</f>
        <v>1.2387882841639999</v>
      </c>
      <c r="H103">
        <v>0.82</v>
      </c>
      <c r="I103">
        <v>180</v>
      </c>
    </row>
    <row r="104" spans="1:9" x14ac:dyDescent="0.25">
      <c r="A104" s="1">
        <v>396</v>
      </c>
      <c r="B104">
        <v>0.667264427572</v>
      </c>
      <c r="C104">
        <v>0.37795008912700001</v>
      </c>
      <c r="D104">
        <v>0.57151760068900004</v>
      </c>
      <c r="E104">
        <v>0.44865627382200002</v>
      </c>
      <c r="F104">
        <v>0.87762345678999998</v>
      </c>
      <c r="G104">
        <f>B104+D104</f>
        <v>1.238782028261</v>
      </c>
      <c r="H104">
        <v>0.9</v>
      </c>
      <c r="I104">
        <v>170</v>
      </c>
    </row>
    <row r="105" spans="1:9" x14ac:dyDescent="0.25">
      <c r="A105" s="1">
        <v>875</v>
      </c>
      <c r="B105">
        <v>0.68407722166399998</v>
      </c>
      <c r="C105">
        <v>0.42090399796299999</v>
      </c>
      <c r="D105">
        <v>0.55466577804499995</v>
      </c>
      <c r="E105">
        <v>0.47302743139800002</v>
      </c>
      <c r="F105">
        <v>0.87515432098799995</v>
      </c>
      <c r="G105">
        <f>B105+D105</f>
        <v>1.2387429997089998</v>
      </c>
      <c r="H105">
        <v>0.87</v>
      </c>
      <c r="I105">
        <v>190</v>
      </c>
    </row>
    <row r="106" spans="1:9" x14ac:dyDescent="0.25">
      <c r="A106" s="1">
        <v>155</v>
      </c>
      <c r="B106">
        <v>0.66506426503500005</v>
      </c>
      <c r="C106">
        <v>0.373398268398</v>
      </c>
      <c r="D106">
        <v>0.57346766834499996</v>
      </c>
      <c r="E106">
        <v>0.44708159138699999</v>
      </c>
      <c r="F106">
        <v>0.87731481481499995</v>
      </c>
      <c r="G106">
        <f>B106+D106</f>
        <v>1.23853193338</v>
      </c>
      <c r="H106">
        <v>0.92</v>
      </c>
      <c r="I106">
        <v>230</v>
      </c>
    </row>
    <row r="107" spans="1:9" x14ac:dyDescent="0.25">
      <c r="A107" s="1">
        <v>21</v>
      </c>
      <c r="B107">
        <v>0.70181954649699996</v>
      </c>
      <c r="C107">
        <v>0.46602283337599998</v>
      </c>
      <c r="D107">
        <v>0.53658775804299996</v>
      </c>
      <c r="E107">
        <v>0.49361332411100001</v>
      </c>
      <c r="F107">
        <v>0.87314814814800001</v>
      </c>
      <c r="G107">
        <f>B107+D107</f>
        <v>1.2384073045399999</v>
      </c>
      <c r="H107">
        <v>0.8</v>
      </c>
      <c r="I107">
        <v>160</v>
      </c>
    </row>
    <row r="108" spans="1:9" x14ac:dyDescent="0.25">
      <c r="A108" s="1">
        <v>367</v>
      </c>
      <c r="B108">
        <v>0.66333251914400004</v>
      </c>
      <c r="C108">
        <v>0.36809778456800002</v>
      </c>
      <c r="D108">
        <v>0.57507472560499995</v>
      </c>
      <c r="E108">
        <v>0.44233891385899998</v>
      </c>
      <c r="F108">
        <v>0.87808641975299995</v>
      </c>
      <c r="G108">
        <f>B108+D108</f>
        <v>1.238407244749</v>
      </c>
      <c r="H108">
        <v>0.91</v>
      </c>
      <c r="I108">
        <v>170</v>
      </c>
    </row>
    <row r="109" spans="1:9" x14ac:dyDescent="0.25">
      <c r="A109" s="1">
        <v>516</v>
      </c>
      <c r="B109">
        <v>0.650098666697</v>
      </c>
      <c r="C109">
        <v>0.33588914353600002</v>
      </c>
      <c r="D109">
        <v>0.58800745865799997</v>
      </c>
      <c r="E109">
        <v>0.42325792575600002</v>
      </c>
      <c r="F109">
        <v>0.87885802469100005</v>
      </c>
      <c r="G109">
        <f>B109+D109</f>
        <v>1.2381061253549999</v>
      </c>
      <c r="H109">
        <v>0.94</v>
      </c>
      <c r="I109">
        <v>210</v>
      </c>
    </row>
    <row r="110" spans="1:9" x14ac:dyDescent="0.25">
      <c r="A110" s="1">
        <v>68</v>
      </c>
      <c r="B110">
        <v>0.69458861036899999</v>
      </c>
      <c r="C110">
        <v>0.4476114082</v>
      </c>
      <c r="D110">
        <v>0.54350565635400006</v>
      </c>
      <c r="E110">
        <v>0.48585562429500001</v>
      </c>
      <c r="F110">
        <v>0.87407407407399995</v>
      </c>
      <c r="G110">
        <f>B110+D110</f>
        <v>1.2380942667229999</v>
      </c>
      <c r="H110">
        <v>0.82</v>
      </c>
      <c r="I110">
        <v>160</v>
      </c>
    </row>
    <row r="111" spans="1:9" x14ac:dyDescent="0.25">
      <c r="A111" s="1">
        <v>641</v>
      </c>
      <c r="B111">
        <v>0.68785569438100003</v>
      </c>
      <c r="C111">
        <v>0.43041380188400002</v>
      </c>
      <c r="D111">
        <v>0.55009854739800002</v>
      </c>
      <c r="E111">
        <v>0.476553524447</v>
      </c>
      <c r="F111">
        <v>0.87484567901200005</v>
      </c>
      <c r="G111">
        <f>B111+D111</f>
        <v>1.2379542417790002</v>
      </c>
      <c r="H111">
        <v>0.85</v>
      </c>
      <c r="I111">
        <v>180</v>
      </c>
    </row>
    <row r="112" spans="1:9" x14ac:dyDescent="0.25">
      <c r="A112" s="1">
        <v>18</v>
      </c>
      <c r="B112">
        <v>0.66770029846900003</v>
      </c>
      <c r="C112">
        <v>0.37897122485399998</v>
      </c>
      <c r="D112">
        <v>0.57017246140300004</v>
      </c>
      <c r="E112">
        <v>0.44965151518800001</v>
      </c>
      <c r="F112">
        <v>0.877932098765</v>
      </c>
      <c r="G112">
        <f>B112+D112</f>
        <v>1.2378727598720001</v>
      </c>
      <c r="H112">
        <v>0.89</v>
      </c>
      <c r="I112">
        <v>160</v>
      </c>
    </row>
    <row r="113" spans="1:9" x14ac:dyDescent="0.25">
      <c r="A113" s="1">
        <v>216</v>
      </c>
      <c r="B113">
        <v>0.64826657488600004</v>
      </c>
      <c r="C113">
        <v>0.33120193531999997</v>
      </c>
      <c r="D113">
        <v>0.58960542977399999</v>
      </c>
      <c r="E113">
        <v>0.41979160238199997</v>
      </c>
      <c r="F113">
        <v>0.87916666666700005</v>
      </c>
      <c r="G113">
        <f>B113+D113</f>
        <v>1.23787200466</v>
      </c>
      <c r="H113">
        <v>0.94</v>
      </c>
      <c r="I113">
        <v>200</v>
      </c>
    </row>
    <row r="114" spans="1:9" x14ac:dyDescent="0.25">
      <c r="A114" s="1">
        <v>893</v>
      </c>
      <c r="B114">
        <v>0.68548855542800002</v>
      </c>
      <c r="C114">
        <v>0.42482556658999998</v>
      </c>
      <c r="D114">
        <v>0.55229650568900002</v>
      </c>
      <c r="E114">
        <v>0.47476977508500001</v>
      </c>
      <c r="F114">
        <v>0.87484567901200005</v>
      </c>
      <c r="G114">
        <f>B114+D114</f>
        <v>1.237785061117</v>
      </c>
      <c r="H114">
        <v>0.86</v>
      </c>
      <c r="I114">
        <v>190</v>
      </c>
    </row>
    <row r="115" spans="1:9" x14ac:dyDescent="0.25">
      <c r="A115" s="1">
        <v>895</v>
      </c>
      <c r="B115">
        <v>0.68010563069700003</v>
      </c>
      <c r="C115">
        <v>0.41097232832500002</v>
      </c>
      <c r="D115">
        <v>0.55762795346600003</v>
      </c>
      <c r="E115">
        <v>0.46760238708700003</v>
      </c>
      <c r="F115">
        <v>0.87561728395100002</v>
      </c>
      <c r="G115">
        <f>B115+D115</f>
        <v>1.2377335841630002</v>
      </c>
      <c r="H115">
        <v>0.88</v>
      </c>
      <c r="I115">
        <v>190</v>
      </c>
    </row>
    <row r="116" spans="1:9" x14ac:dyDescent="0.25">
      <c r="A116" s="1">
        <v>97</v>
      </c>
      <c r="B116">
        <v>0.704295513574</v>
      </c>
      <c r="C116">
        <v>0.472915287327</v>
      </c>
      <c r="D116">
        <v>0.53343010026600002</v>
      </c>
      <c r="E116">
        <v>0.49607741074599998</v>
      </c>
      <c r="F116">
        <v>0.87253086419799997</v>
      </c>
      <c r="G116">
        <f>B116+D116</f>
        <v>1.2377256138399999</v>
      </c>
      <c r="H116">
        <v>0.79</v>
      </c>
      <c r="I116">
        <v>160</v>
      </c>
    </row>
    <row r="117" spans="1:9" x14ac:dyDescent="0.25">
      <c r="A117" s="1">
        <v>854</v>
      </c>
      <c r="B117">
        <v>0.61944213051499997</v>
      </c>
      <c r="C117">
        <v>0.26492021050800002</v>
      </c>
      <c r="D117">
        <v>0.61810652138800004</v>
      </c>
      <c r="E117">
        <v>0.36532957914999997</v>
      </c>
      <c r="F117">
        <v>0.87762345678999998</v>
      </c>
      <c r="G117">
        <f>B117+D117</f>
        <v>1.2375486519029999</v>
      </c>
      <c r="H117">
        <v>0.97</v>
      </c>
      <c r="I117">
        <v>190</v>
      </c>
    </row>
    <row r="118" spans="1:9" x14ac:dyDescent="0.25">
      <c r="A118" s="1">
        <v>73</v>
      </c>
      <c r="B118">
        <v>0.70687905981300003</v>
      </c>
      <c r="C118">
        <v>0.47948391477800001</v>
      </c>
      <c r="D118">
        <v>0.53066855420299996</v>
      </c>
      <c r="E118">
        <v>0.49852815446499998</v>
      </c>
      <c r="F118">
        <v>0.87222222222199997</v>
      </c>
      <c r="G118">
        <f>B118+D118</f>
        <v>1.237547614016</v>
      </c>
      <c r="H118">
        <v>0.78</v>
      </c>
      <c r="I118">
        <v>160</v>
      </c>
    </row>
    <row r="119" spans="1:9" x14ac:dyDescent="0.25">
      <c r="A119" s="1">
        <v>196</v>
      </c>
      <c r="B119">
        <v>0.67366644154699995</v>
      </c>
      <c r="C119">
        <v>0.39525974025999999</v>
      </c>
      <c r="D119">
        <v>0.56379196495899997</v>
      </c>
      <c r="E119">
        <v>0.46001210730999997</v>
      </c>
      <c r="F119">
        <v>0.87654320987699996</v>
      </c>
      <c r="G119">
        <f>B119+D119</f>
        <v>1.2374584065059999</v>
      </c>
      <c r="H119">
        <v>0.9</v>
      </c>
      <c r="I119">
        <v>230</v>
      </c>
    </row>
    <row r="120" spans="1:9" x14ac:dyDescent="0.25">
      <c r="A120" s="1">
        <v>655</v>
      </c>
      <c r="B120">
        <v>0.65916183317699995</v>
      </c>
      <c r="C120">
        <v>0.35836983278200002</v>
      </c>
      <c r="D120">
        <v>0.57825748723699999</v>
      </c>
      <c r="E120">
        <v>0.43740605308500002</v>
      </c>
      <c r="F120">
        <v>0.877932098765</v>
      </c>
      <c r="G120">
        <f>B120+D120</f>
        <v>1.2374193204139998</v>
      </c>
      <c r="H120">
        <v>0.92</v>
      </c>
      <c r="I120">
        <v>180</v>
      </c>
    </row>
    <row r="121" spans="1:9" x14ac:dyDescent="0.25">
      <c r="A121" s="1">
        <v>750</v>
      </c>
      <c r="B121">
        <v>0.70496016297899999</v>
      </c>
      <c r="C121">
        <v>0.47582675494400001</v>
      </c>
      <c r="D121">
        <v>0.53244202162300003</v>
      </c>
      <c r="E121">
        <v>0.49729664587799999</v>
      </c>
      <c r="F121">
        <v>0.871759259259</v>
      </c>
      <c r="G121">
        <f>B121+D121</f>
        <v>1.237402184602</v>
      </c>
      <c r="H121">
        <v>0.81</v>
      </c>
      <c r="I121">
        <v>220</v>
      </c>
    </row>
    <row r="122" spans="1:9" x14ac:dyDescent="0.25">
      <c r="A122" s="1">
        <v>541</v>
      </c>
      <c r="B122">
        <v>0.69293949193399995</v>
      </c>
      <c r="C122">
        <v>0.443327391563</v>
      </c>
      <c r="D122">
        <v>0.54425755059100001</v>
      </c>
      <c r="E122">
        <v>0.48402911014</v>
      </c>
      <c r="F122">
        <v>0.87453703703700003</v>
      </c>
      <c r="G122">
        <f>B122+D122</f>
        <v>1.2371970425250001</v>
      </c>
      <c r="H122">
        <v>0.85</v>
      </c>
      <c r="I122">
        <v>210</v>
      </c>
    </row>
    <row r="123" spans="1:9" x14ac:dyDescent="0.25">
      <c r="A123" s="1">
        <v>393</v>
      </c>
      <c r="B123">
        <v>0.68201863694800002</v>
      </c>
      <c r="C123">
        <v>0.41549444019999998</v>
      </c>
      <c r="D123">
        <v>0.55508646041800003</v>
      </c>
      <c r="E123">
        <v>0.46819787497600002</v>
      </c>
      <c r="F123">
        <v>0.87546296296299997</v>
      </c>
      <c r="G123">
        <f>B123+D123</f>
        <v>1.2371050973660001</v>
      </c>
      <c r="H123">
        <v>0.86</v>
      </c>
      <c r="I123">
        <v>170</v>
      </c>
    </row>
    <row r="124" spans="1:9" x14ac:dyDescent="0.25">
      <c r="A124" s="1">
        <v>341</v>
      </c>
      <c r="B124">
        <v>0.68537076472199998</v>
      </c>
      <c r="C124">
        <v>0.42400390459199999</v>
      </c>
      <c r="D124">
        <v>0.55161220876499995</v>
      </c>
      <c r="E124">
        <v>0.47236029324099998</v>
      </c>
      <c r="F124">
        <v>0.87515432098799995</v>
      </c>
      <c r="G124">
        <f>B124+D124</f>
        <v>1.2369829734869999</v>
      </c>
      <c r="H124">
        <v>0.85</v>
      </c>
      <c r="I124">
        <v>170</v>
      </c>
    </row>
    <row r="125" spans="1:9" x14ac:dyDescent="0.25">
      <c r="A125" s="1">
        <v>375</v>
      </c>
      <c r="B125">
        <v>0.67856546080500002</v>
      </c>
      <c r="C125">
        <v>0.40696502843600002</v>
      </c>
      <c r="D125">
        <v>0.55835604301999997</v>
      </c>
      <c r="E125">
        <v>0.46331314212699998</v>
      </c>
      <c r="F125">
        <v>0.87561728395100002</v>
      </c>
      <c r="G125">
        <f>B125+D125</f>
        <v>1.2369215038250001</v>
      </c>
      <c r="H125">
        <v>0.87</v>
      </c>
      <c r="I125">
        <v>170</v>
      </c>
    </row>
    <row r="126" spans="1:9" x14ac:dyDescent="0.25">
      <c r="A126" s="1">
        <v>87</v>
      </c>
      <c r="B126">
        <v>0.68539835480199995</v>
      </c>
      <c r="C126">
        <v>0.42372082166199998</v>
      </c>
      <c r="D126">
        <v>0.551446139093</v>
      </c>
      <c r="E126">
        <v>0.474122774533</v>
      </c>
      <c r="F126">
        <v>0.87561728395100002</v>
      </c>
      <c r="G126">
        <f>B126+D126</f>
        <v>1.2368444938950001</v>
      </c>
      <c r="H126">
        <v>0.84</v>
      </c>
      <c r="I126">
        <v>160</v>
      </c>
    </row>
    <row r="127" spans="1:9" x14ac:dyDescent="0.25">
      <c r="A127" s="1">
        <v>395</v>
      </c>
      <c r="B127">
        <v>0.67582551867499996</v>
      </c>
      <c r="C127">
        <v>0.400083609201</v>
      </c>
      <c r="D127">
        <v>0.56087182658099999</v>
      </c>
      <c r="E127">
        <v>0.460360831571</v>
      </c>
      <c r="F127">
        <v>0.87608024691399999</v>
      </c>
      <c r="G127">
        <f>B127+D127</f>
        <v>1.2366973452559999</v>
      </c>
      <c r="H127">
        <v>0.88</v>
      </c>
      <c r="I127">
        <v>170</v>
      </c>
    </row>
    <row r="128" spans="1:9" x14ac:dyDescent="0.25">
      <c r="A128" s="1">
        <v>60</v>
      </c>
      <c r="B128">
        <v>0.63502797462000005</v>
      </c>
      <c r="C128">
        <v>0.29948179271699998</v>
      </c>
      <c r="D128">
        <v>0.60156408678499995</v>
      </c>
      <c r="E128">
        <v>0.39421502764400002</v>
      </c>
      <c r="F128">
        <v>0.879012345679</v>
      </c>
      <c r="G128">
        <f>B128+D128</f>
        <v>1.2365920614050001</v>
      </c>
      <c r="H128">
        <v>0.95</v>
      </c>
      <c r="I128">
        <v>160</v>
      </c>
    </row>
    <row r="129" spans="1:9" x14ac:dyDescent="0.25">
      <c r="A129" s="1">
        <v>95</v>
      </c>
      <c r="B129">
        <v>0.67047093257400003</v>
      </c>
      <c r="C129">
        <v>0.38614676173500001</v>
      </c>
      <c r="D129">
        <v>0.56591742915099996</v>
      </c>
      <c r="E129">
        <v>0.45353972094900002</v>
      </c>
      <c r="F129">
        <v>0.87746913580200003</v>
      </c>
      <c r="G129">
        <f>B129+D129</f>
        <v>1.236388361725</v>
      </c>
      <c r="H129">
        <v>0.88</v>
      </c>
      <c r="I129">
        <v>160</v>
      </c>
    </row>
    <row r="130" spans="1:9" x14ac:dyDescent="0.25">
      <c r="A130" s="1">
        <v>650</v>
      </c>
      <c r="B130">
        <v>0.69912022063599999</v>
      </c>
      <c r="C130">
        <v>0.46030685001299998</v>
      </c>
      <c r="D130">
        <v>0.53723690943299995</v>
      </c>
      <c r="E130">
        <v>0.490472326023</v>
      </c>
      <c r="F130">
        <v>0.87299382715999996</v>
      </c>
      <c r="G130">
        <f>B130+D130</f>
        <v>1.2363571300689999</v>
      </c>
      <c r="H130">
        <v>0.81</v>
      </c>
      <c r="I130">
        <v>180</v>
      </c>
    </row>
    <row r="131" spans="1:9" x14ac:dyDescent="0.25">
      <c r="A131" s="1">
        <v>618</v>
      </c>
      <c r="B131">
        <v>0.67389621082100004</v>
      </c>
      <c r="C131">
        <v>0.395505474917</v>
      </c>
      <c r="D131">
        <v>0.56245698902999997</v>
      </c>
      <c r="E131">
        <v>0.45757569166200002</v>
      </c>
      <c r="F131">
        <v>0.87608024691399999</v>
      </c>
      <c r="G131">
        <f>B131+D131</f>
        <v>1.236353199851</v>
      </c>
      <c r="H131">
        <v>0.89</v>
      </c>
      <c r="I131">
        <v>180</v>
      </c>
    </row>
    <row r="132" spans="1:9" x14ac:dyDescent="0.25">
      <c r="A132" s="1">
        <v>718</v>
      </c>
      <c r="B132">
        <v>0.67665619964199997</v>
      </c>
      <c r="C132">
        <v>0.40250360750399999</v>
      </c>
      <c r="D132">
        <v>0.55959741652899997</v>
      </c>
      <c r="E132">
        <v>0.464172726117</v>
      </c>
      <c r="F132">
        <v>0.87608024691399999</v>
      </c>
      <c r="G132">
        <f>B132+D132</f>
        <v>1.236253616171</v>
      </c>
      <c r="H132">
        <v>0.89</v>
      </c>
      <c r="I132">
        <v>220</v>
      </c>
    </row>
    <row r="133" spans="1:9" x14ac:dyDescent="0.25">
      <c r="A133" s="1">
        <v>387</v>
      </c>
      <c r="B133">
        <v>0.68750261979500005</v>
      </c>
      <c r="C133">
        <v>0.42991596638700003</v>
      </c>
      <c r="D133">
        <v>0.54841501314700003</v>
      </c>
      <c r="E133">
        <v>0.475299398235</v>
      </c>
      <c r="F133">
        <v>0.87469135802499998</v>
      </c>
      <c r="G133">
        <f>B133+D133</f>
        <v>1.2359176329420001</v>
      </c>
      <c r="H133">
        <v>0.84</v>
      </c>
      <c r="I133">
        <v>170</v>
      </c>
    </row>
    <row r="134" spans="1:9" x14ac:dyDescent="0.25">
      <c r="A134" s="1">
        <v>75</v>
      </c>
      <c r="B134">
        <v>0.67346559197599998</v>
      </c>
      <c r="C134">
        <v>0.39392920804699999</v>
      </c>
      <c r="D134">
        <v>0.56227903153299996</v>
      </c>
      <c r="E134">
        <v>0.45819272349399998</v>
      </c>
      <c r="F134">
        <v>0.87685185185199999</v>
      </c>
      <c r="G134">
        <f>B134+D134</f>
        <v>1.2357446235089999</v>
      </c>
      <c r="H134">
        <v>0.87</v>
      </c>
      <c r="I134">
        <v>160</v>
      </c>
    </row>
    <row r="135" spans="1:9" x14ac:dyDescent="0.25">
      <c r="A135" s="1">
        <v>41</v>
      </c>
      <c r="B135">
        <v>0.68172632188600002</v>
      </c>
      <c r="C135">
        <v>0.41458450046700002</v>
      </c>
      <c r="D135">
        <v>0.55395701593299995</v>
      </c>
      <c r="E135">
        <v>0.46886674479700002</v>
      </c>
      <c r="F135">
        <v>0.87592592592600005</v>
      </c>
      <c r="G135">
        <f>B135+D135</f>
        <v>1.235683337819</v>
      </c>
      <c r="H135">
        <v>0.85</v>
      </c>
      <c r="I135">
        <v>160</v>
      </c>
    </row>
    <row r="136" spans="1:9" x14ac:dyDescent="0.25">
      <c r="A136" s="1">
        <v>260</v>
      </c>
      <c r="B136">
        <v>0.64023775592200005</v>
      </c>
      <c r="C136">
        <v>0.31279051014300002</v>
      </c>
      <c r="D136">
        <v>0.59515034758800001</v>
      </c>
      <c r="E136">
        <v>0.40532879955700002</v>
      </c>
      <c r="F136">
        <v>0.87870370370399997</v>
      </c>
      <c r="G136">
        <f>B136+D136</f>
        <v>1.2353881035100001</v>
      </c>
      <c r="H136">
        <v>0.95</v>
      </c>
      <c r="I136">
        <v>200</v>
      </c>
    </row>
    <row r="137" spans="1:9" x14ac:dyDescent="0.25">
      <c r="A137" s="1">
        <v>685</v>
      </c>
      <c r="B137">
        <v>0.65041413183399999</v>
      </c>
      <c r="C137">
        <v>0.33725193107500001</v>
      </c>
      <c r="D137">
        <v>0.58482556627299997</v>
      </c>
      <c r="E137">
        <v>0.42189337069999999</v>
      </c>
      <c r="F137">
        <v>0.878240740741</v>
      </c>
      <c r="G137">
        <f>B137+D137</f>
        <v>1.235239698107</v>
      </c>
      <c r="H137">
        <v>0.93</v>
      </c>
      <c r="I137">
        <v>180</v>
      </c>
    </row>
    <row r="138" spans="1:9" x14ac:dyDescent="0.25">
      <c r="A138" s="1">
        <v>495</v>
      </c>
      <c r="B138">
        <v>0.68197544801900001</v>
      </c>
      <c r="C138">
        <v>0.41697478991600001</v>
      </c>
      <c r="D138">
        <v>0.55317998208700003</v>
      </c>
      <c r="E138">
        <v>0.471605089491</v>
      </c>
      <c r="F138">
        <v>0.875</v>
      </c>
      <c r="G138">
        <f>B138+D138</f>
        <v>1.2351554301059999</v>
      </c>
      <c r="H138">
        <v>0.88</v>
      </c>
      <c r="I138">
        <v>240</v>
      </c>
    </row>
    <row r="139" spans="1:9" x14ac:dyDescent="0.25">
      <c r="A139" s="1">
        <v>821</v>
      </c>
      <c r="B139">
        <v>0.70022218727399999</v>
      </c>
      <c r="C139">
        <v>0.46432645785600002</v>
      </c>
      <c r="D139">
        <v>0.53486292302399996</v>
      </c>
      <c r="E139">
        <v>0.49108376631099998</v>
      </c>
      <c r="F139">
        <v>0.871759259259</v>
      </c>
      <c r="G139">
        <f>B139+D139</f>
        <v>1.2350851102979998</v>
      </c>
      <c r="H139">
        <v>0.8</v>
      </c>
      <c r="I139">
        <v>190</v>
      </c>
    </row>
    <row r="140" spans="1:9" x14ac:dyDescent="0.25">
      <c r="A140" s="1">
        <v>850</v>
      </c>
      <c r="B140">
        <v>0.69746990454299995</v>
      </c>
      <c r="C140">
        <v>0.45704184704200002</v>
      </c>
      <c r="D140">
        <v>0.53720392594599997</v>
      </c>
      <c r="E140">
        <v>0.48834020850999998</v>
      </c>
      <c r="F140">
        <v>0.87237654321000002</v>
      </c>
      <c r="G140">
        <f>B140+D140</f>
        <v>1.2346738304889999</v>
      </c>
      <c r="H140">
        <v>0.81</v>
      </c>
      <c r="I140">
        <v>190</v>
      </c>
    </row>
    <row r="141" spans="1:9" x14ac:dyDescent="0.25">
      <c r="A141" s="1">
        <v>168</v>
      </c>
      <c r="B141">
        <v>0.70073011580699995</v>
      </c>
      <c r="C141">
        <v>0.46519989814099999</v>
      </c>
      <c r="D141">
        <v>0.53392662955600001</v>
      </c>
      <c r="E141">
        <v>0.49257895332599999</v>
      </c>
      <c r="F141">
        <v>0.87268518518500005</v>
      </c>
      <c r="G141">
        <f>B141+D141</f>
        <v>1.234656745363</v>
      </c>
      <c r="H141">
        <v>0.82</v>
      </c>
      <c r="I141">
        <v>230</v>
      </c>
    </row>
    <row r="142" spans="1:9" x14ac:dyDescent="0.25">
      <c r="A142" s="1">
        <v>449</v>
      </c>
      <c r="B142">
        <v>0.59516148967899996</v>
      </c>
      <c r="C142">
        <v>0.20835752482799999</v>
      </c>
      <c r="D142">
        <v>0.63947709697699995</v>
      </c>
      <c r="E142">
        <v>0.30895964361</v>
      </c>
      <c r="F142">
        <v>0.87731481481499995</v>
      </c>
      <c r="G142">
        <f>B142+D142</f>
        <v>1.2346385866559999</v>
      </c>
      <c r="H142">
        <v>0.99</v>
      </c>
      <c r="I142">
        <v>240</v>
      </c>
    </row>
    <row r="143" spans="1:9" x14ac:dyDescent="0.25">
      <c r="A143" s="1">
        <v>721</v>
      </c>
      <c r="B143">
        <v>0.70665671572599997</v>
      </c>
      <c r="C143">
        <v>0.48136533401199999</v>
      </c>
      <c r="D143">
        <v>0.52791143919600003</v>
      </c>
      <c r="E143">
        <v>0.49800218295799997</v>
      </c>
      <c r="F143">
        <v>0.87067901234599998</v>
      </c>
      <c r="G143">
        <f>B143+D143</f>
        <v>1.234568154922</v>
      </c>
      <c r="H143">
        <v>0.8</v>
      </c>
      <c r="I143">
        <v>220</v>
      </c>
    </row>
    <row r="144" spans="1:9" x14ac:dyDescent="0.25">
      <c r="A144" s="1">
        <v>897</v>
      </c>
      <c r="B144">
        <v>0.70354869778600004</v>
      </c>
      <c r="C144">
        <v>0.47314998726800001</v>
      </c>
      <c r="D144">
        <v>0.53101418124300004</v>
      </c>
      <c r="E144">
        <v>0.49489459535000002</v>
      </c>
      <c r="F144">
        <v>0.87129629629600003</v>
      </c>
      <c r="G144">
        <f>B144+D144</f>
        <v>1.2345628790290002</v>
      </c>
      <c r="H144">
        <v>0.79</v>
      </c>
      <c r="I144">
        <v>190</v>
      </c>
    </row>
    <row r="145" spans="1:9" x14ac:dyDescent="0.25">
      <c r="A145" s="1">
        <v>418</v>
      </c>
      <c r="B145">
        <v>0.67809527823500004</v>
      </c>
      <c r="C145">
        <v>0.40743527714099997</v>
      </c>
      <c r="D145">
        <v>0.55615850362100006</v>
      </c>
      <c r="E145">
        <v>0.46586225930300001</v>
      </c>
      <c r="F145">
        <v>0.87515432098799995</v>
      </c>
      <c r="G145">
        <f>B145+D145</f>
        <v>1.2342537818560002</v>
      </c>
      <c r="H145">
        <v>0.89</v>
      </c>
      <c r="I145">
        <v>240</v>
      </c>
    </row>
    <row r="146" spans="1:9" x14ac:dyDescent="0.25">
      <c r="A146" s="1">
        <v>568</v>
      </c>
      <c r="B146">
        <v>0.700630650824</v>
      </c>
      <c r="C146">
        <v>0.46536626771900003</v>
      </c>
      <c r="D146">
        <v>0.53332299012100004</v>
      </c>
      <c r="E146">
        <v>0.49177538774200003</v>
      </c>
      <c r="F146">
        <v>0.871759259259</v>
      </c>
      <c r="G146">
        <f>B146+D146</f>
        <v>1.233953640945</v>
      </c>
      <c r="H146">
        <v>0.82</v>
      </c>
      <c r="I146">
        <v>210</v>
      </c>
    </row>
    <row r="147" spans="1:9" x14ac:dyDescent="0.25">
      <c r="A147" s="1">
        <v>285</v>
      </c>
      <c r="B147">
        <v>0.65583275986800005</v>
      </c>
      <c r="C147">
        <v>0.34990747814299999</v>
      </c>
      <c r="D147">
        <v>0.57800705043800005</v>
      </c>
      <c r="E147">
        <v>0.43115445885699999</v>
      </c>
      <c r="F147">
        <v>0.87870370370399997</v>
      </c>
      <c r="G147">
        <f>B147+D147</f>
        <v>1.2338398103060002</v>
      </c>
      <c r="H147">
        <v>0.93</v>
      </c>
      <c r="I147">
        <v>200</v>
      </c>
    </row>
    <row r="148" spans="1:9" x14ac:dyDescent="0.25">
      <c r="A148" s="1">
        <v>47</v>
      </c>
      <c r="B148">
        <v>0.70873956063400001</v>
      </c>
      <c r="C148">
        <v>0.485679059503</v>
      </c>
      <c r="D148">
        <v>0.52501247953899999</v>
      </c>
      <c r="E148">
        <v>0.49908099105499998</v>
      </c>
      <c r="F148">
        <v>0.87083333333299995</v>
      </c>
      <c r="G148">
        <f>B148+D148</f>
        <v>1.233752040173</v>
      </c>
      <c r="H148">
        <v>0.77</v>
      </c>
      <c r="I148">
        <v>160</v>
      </c>
    </row>
    <row r="149" spans="1:9" x14ac:dyDescent="0.25">
      <c r="A149" s="1">
        <v>193</v>
      </c>
      <c r="B149">
        <v>0.68752948177600004</v>
      </c>
      <c r="C149">
        <v>0.43144597232800003</v>
      </c>
      <c r="D149">
        <v>0.54620096796200002</v>
      </c>
      <c r="E149">
        <v>0.47791029975600002</v>
      </c>
      <c r="F149">
        <v>0.87422839506200001</v>
      </c>
      <c r="G149">
        <f>B149+D149</f>
        <v>1.2337304497380002</v>
      </c>
      <c r="H149">
        <v>0.86</v>
      </c>
      <c r="I149">
        <v>230</v>
      </c>
    </row>
    <row r="150" spans="1:9" x14ac:dyDescent="0.25">
      <c r="A150" s="1">
        <v>92</v>
      </c>
      <c r="B150">
        <v>0.68869335249899999</v>
      </c>
      <c r="C150">
        <v>0.43315126050399999</v>
      </c>
      <c r="D150">
        <v>0.544923772295</v>
      </c>
      <c r="E150">
        <v>0.47783212232700001</v>
      </c>
      <c r="F150">
        <v>0.87453703703700003</v>
      </c>
      <c r="G150">
        <f>B150+D150</f>
        <v>1.233617124794</v>
      </c>
      <c r="H150">
        <v>0.83</v>
      </c>
      <c r="I150">
        <v>160</v>
      </c>
    </row>
    <row r="151" spans="1:9" x14ac:dyDescent="0.25">
      <c r="A151" s="1">
        <v>693</v>
      </c>
      <c r="B151">
        <v>0.68455734707000004</v>
      </c>
      <c r="C151">
        <v>0.42291443850299998</v>
      </c>
      <c r="D151">
        <v>0.54897925678699999</v>
      </c>
      <c r="E151">
        <v>0.47118417369900001</v>
      </c>
      <c r="F151">
        <v>0.87453703703700003</v>
      </c>
      <c r="G151">
        <f>B151+D151</f>
        <v>1.2335366038569999</v>
      </c>
      <c r="H151">
        <v>0.86</v>
      </c>
      <c r="I151">
        <v>180</v>
      </c>
    </row>
    <row r="152" spans="1:9" x14ac:dyDescent="0.25">
      <c r="A152" s="1">
        <v>475</v>
      </c>
      <c r="B152">
        <v>0.68362841689800002</v>
      </c>
      <c r="C152">
        <v>0.42187675070000002</v>
      </c>
      <c r="D152">
        <v>0.54987599429900003</v>
      </c>
      <c r="E152">
        <v>0.47336336221899999</v>
      </c>
      <c r="F152">
        <v>0.87438271604899998</v>
      </c>
      <c r="G152">
        <f>B152+D152</f>
        <v>1.2335044111969999</v>
      </c>
      <c r="H152">
        <v>0.87</v>
      </c>
      <c r="I152">
        <v>240</v>
      </c>
    </row>
    <row r="153" spans="1:9" x14ac:dyDescent="0.25">
      <c r="A153" s="1">
        <v>621</v>
      </c>
      <c r="B153">
        <v>0.70068949170100003</v>
      </c>
      <c r="C153">
        <v>0.46523851965000002</v>
      </c>
      <c r="D153">
        <v>0.53278421528999997</v>
      </c>
      <c r="E153">
        <v>0.49193632723500003</v>
      </c>
      <c r="F153">
        <v>0.87222222222199997</v>
      </c>
      <c r="G153">
        <f>B153+D153</f>
        <v>1.233473706991</v>
      </c>
      <c r="H153">
        <v>0.8</v>
      </c>
      <c r="I153">
        <v>180</v>
      </c>
    </row>
    <row r="154" spans="1:9" x14ac:dyDescent="0.25">
      <c r="A154" s="1">
        <v>175</v>
      </c>
      <c r="B154">
        <v>0.68423762424099999</v>
      </c>
      <c r="C154">
        <v>0.42288685171000001</v>
      </c>
      <c r="D154">
        <v>0.54890397012500003</v>
      </c>
      <c r="E154">
        <v>0.47322282321999998</v>
      </c>
      <c r="F154">
        <v>0.87469135802499998</v>
      </c>
      <c r="G154">
        <f>B154+D154</f>
        <v>1.233141594366</v>
      </c>
      <c r="H154">
        <v>0.87</v>
      </c>
      <c r="I154">
        <v>230</v>
      </c>
    </row>
    <row r="155" spans="1:9" x14ac:dyDescent="0.25">
      <c r="A155" s="1">
        <v>592</v>
      </c>
      <c r="B155">
        <v>0.69611206907800005</v>
      </c>
      <c r="C155">
        <v>0.453817587641</v>
      </c>
      <c r="D155">
        <v>0.53683469546499996</v>
      </c>
      <c r="E155">
        <v>0.487010775201</v>
      </c>
      <c r="F155">
        <v>0.87253086419799997</v>
      </c>
      <c r="G155">
        <f>B155+D155</f>
        <v>1.2329467645430001</v>
      </c>
      <c r="H155">
        <v>0.83</v>
      </c>
      <c r="I155">
        <v>210</v>
      </c>
    </row>
    <row r="156" spans="1:9" x14ac:dyDescent="0.25">
      <c r="A156" s="1">
        <v>496</v>
      </c>
      <c r="B156">
        <v>0.67286761840700005</v>
      </c>
      <c r="C156">
        <v>0.39461208725899999</v>
      </c>
      <c r="D156">
        <v>0.559754685669</v>
      </c>
      <c r="E156">
        <v>0.45841978656400001</v>
      </c>
      <c r="F156">
        <v>0.87546296296299997</v>
      </c>
      <c r="G156">
        <f>B156+D156</f>
        <v>1.232622304076</v>
      </c>
      <c r="H156">
        <v>0.9</v>
      </c>
      <c r="I156">
        <v>240</v>
      </c>
    </row>
    <row r="157" spans="1:9" x14ac:dyDescent="0.25">
      <c r="A157" s="1">
        <v>873</v>
      </c>
      <c r="B157">
        <v>0.70576594365800005</v>
      </c>
      <c r="C157">
        <v>0.47971861471900001</v>
      </c>
      <c r="D157">
        <v>0.52667333710599995</v>
      </c>
      <c r="E157">
        <v>0.49654841119400001</v>
      </c>
      <c r="F157">
        <v>0.87037037036999998</v>
      </c>
      <c r="G157">
        <f>B157+D157</f>
        <v>1.2324392807639999</v>
      </c>
      <c r="H157">
        <v>0.78</v>
      </c>
      <c r="I157">
        <v>190</v>
      </c>
    </row>
    <row r="158" spans="1:9" x14ac:dyDescent="0.25">
      <c r="A158" s="1">
        <v>249</v>
      </c>
      <c r="B158">
        <v>0.58941069985299999</v>
      </c>
      <c r="C158">
        <v>0.19468169085799999</v>
      </c>
      <c r="D158">
        <v>0.64285769785799995</v>
      </c>
      <c r="E158">
        <v>0.293652284338</v>
      </c>
      <c r="F158">
        <v>0.87700617284000004</v>
      </c>
      <c r="G158">
        <f>B158+D158</f>
        <v>1.2322683977110001</v>
      </c>
      <c r="H158">
        <v>0.99</v>
      </c>
      <c r="I158">
        <v>200</v>
      </c>
    </row>
    <row r="159" spans="1:9" x14ac:dyDescent="0.25">
      <c r="A159" s="1">
        <v>192</v>
      </c>
      <c r="B159">
        <v>0.69675092972700003</v>
      </c>
      <c r="C159">
        <v>0.45563067651299999</v>
      </c>
      <c r="D159">
        <v>0.53550864983599999</v>
      </c>
      <c r="E159">
        <v>0.48768630047</v>
      </c>
      <c r="F159">
        <v>0.87268518518500005</v>
      </c>
      <c r="G159">
        <f>B159+D159</f>
        <v>1.232259579563</v>
      </c>
      <c r="H159">
        <v>0.83</v>
      </c>
      <c r="I159">
        <v>230</v>
      </c>
    </row>
    <row r="160" spans="1:9" x14ac:dyDescent="0.25">
      <c r="A160" s="1">
        <v>493</v>
      </c>
      <c r="B160">
        <v>0.68694075486399997</v>
      </c>
      <c r="C160">
        <v>0.43101307189499999</v>
      </c>
      <c r="D160">
        <v>0.54458213153099999</v>
      </c>
      <c r="E160">
        <v>0.47665737239099998</v>
      </c>
      <c r="F160">
        <v>0.87345679012300004</v>
      </c>
      <c r="G160">
        <f>B160+D160</f>
        <v>1.2315228863950001</v>
      </c>
      <c r="H160">
        <v>0.86</v>
      </c>
      <c r="I160">
        <v>240</v>
      </c>
    </row>
    <row r="161" spans="1:9" x14ac:dyDescent="0.25">
      <c r="A161" s="1">
        <v>397</v>
      </c>
      <c r="B161">
        <v>0.70363101467400002</v>
      </c>
      <c r="C161">
        <v>0.47317969612100003</v>
      </c>
      <c r="D161">
        <v>0.52786119499299999</v>
      </c>
      <c r="E161">
        <v>0.49331223607300001</v>
      </c>
      <c r="F161">
        <v>0.87129629629600003</v>
      </c>
      <c r="G161">
        <f>B161+D161</f>
        <v>1.231492209667</v>
      </c>
      <c r="H161">
        <v>0.79</v>
      </c>
      <c r="I161">
        <v>170</v>
      </c>
    </row>
    <row r="162" spans="1:9" x14ac:dyDescent="0.25">
      <c r="A162" s="1">
        <v>187</v>
      </c>
      <c r="B162">
        <v>0.69358167463599996</v>
      </c>
      <c r="C162">
        <v>0.44747474747499999</v>
      </c>
      <c r="D162">
        <v>0.53790330280999998</v>
      </c>
      <c r="E162">
        <v>0.484053239932</v>
      </c>
      <c r="F162">
        <v>0.87314814814800001</v>
      </c>
      <c r="G162">
        <f>B162+D162</f>
        <v>1.2314849774459999</v>
      </c>
      <c r="H162">
        <v>0.84</v>
      </c>
      <c r="I162">
        <v>230</v>
      </c>
    </row>
    <row r="163" spans="1:9" x14ac:dyDescent="0.25">
      <c r="A163" s="1">
        <v>118</v>
      </c>
      <c r="B163">
        <v>0.67617298304499995</v>
      </c>
      <c r="C163">
        <v>0.40280875986800002</v>
      </c>
      <c r="D163">
        <v>0.55501693087399995</v>
      </c>
      <c r="E163">
        <v>0.46263856643700002</v>
      </c>
      <c r="F163">
        <v>0.87546296296299997</v>
      </c>
      <c r="G163">
        <f>B163+D163</f>
        <v>1.2311899139189999</v>
      </c>
      <c r="H163">
        <v>0.89</v>
      </c>
      <c r="I163">
        <v>230</v>
      </c>
    </row>
    <row r="164" spans="1:9" x14ac:dyDescent="0.25">
      <c r="A164" s="1">
        <v>675</v>
      </c>
      <c r="B164">
        <v>0.68043038859500005</v>
      </c>
      <c r="C164">
        <v>0.41340463458100002</v>
      </c>
      <c r="D164">
        <v>0.55066053477499999</v>
      </c>
      <c r="E164">
        <v>0.46533607876100003</v>
      </c>
      <c r="F164">
        <v>0.87422839506200001</v>
      </c>
      <c r="G164">
        <f>B164+D164</f>
        <v>1.23109092337</v>
      </c>
      <c r="H164">
        <v>0.87</v>
      </c>
      <c r="I164">
        <v>180</v>
      </c>
    </row>
    <row r="165" spans="1:9" x14ac:dyDescent="0.25">
      <c r="A165" s="1">
        <v>195</v>
      </c>
      <c r="B165">
        <v>0.68078106212900003</v>
      </c>
      <c r="C165">
        <v>0.41473092267200001</v>
      </c>
      <c r="D165">
        <v>0.55003065663399997</v>
      </c>
      <c r="E165">
        <v>0.468464494048</v>
      </c>
      <c r="F165">
        <v>0.87469135802499998</v>
      </c>
      <c r="G165">
        <f>B165+D165</f>
        <v>1.2308117187629999</v>
      </c>
      <c r="H165">
        <v>0.88</v>
      </c>
      <c r="I165">
        <v>230</v>
      </c>
    </row>
    <row r="166" spans="1:9" x14ac:dyDescent="0.25">
      <c r="A166" s="1">
        <v>121</v>
      </c>
      <c r="B166">
        <v>0.70663319816100001</v>
      </c>
      <c r="C166">
        <v>0.48260122230699998</v>
      </c>
      <c r="D166">
        <v>0.52414714873000001</v>
      </c>
      <c r="E166">
        <v>0.497569722587</v>
      </c>
      <c r="F166">
        <v>0.87021604938300001</v>
      </c>
      <c r="G166">
        <f>B166+D166</f>
        <v>1.2307803468910001</v>
      </c>
      <c r="H166">
        <v>0.8</v>
      </c>
      <c r="I166">
        <v>230</v>
      </c>
    </row>
    <row r="167" spans="1:9" x14ac:dyDescent="0.25">
      <c r="A167" s="1">
        <v>250</v>
      </c>
      <c r="B167">
        <v>0.69948327674499999</v>
      </c>
      <c r="C167">
        <v>0.46287454375699999</v>
      </c>
      <c r="D167">
        <v>0.53126712902999995</v>
      </c>
      <c r="E167">
        <v>0.48970647163100001</v>
      </c>
      <c r="F167">
        <v>0.871759259259</v>
      </c>
      <c r="G167">
        <f>B167+D167</f>
        <v>1.2307504057749998</v>
      </c>
      <c r="H167">
        <v>0.81</v>
      </c>
      <c r="I167">
        <v>200</v>
      </c>
    </row>
    <row r="168" spans="1:9" x14ac:dyDescent="0.25">
      <c r="A168" s="1">
        <v>826</v>
      </c>
      <c r="B168">
        <v>0.62937476228599998</v>
      </c>
      <c r="C168">
        <v>0.28852771411599998</v>
      </c>
      <c r="D168">
        <v>0.60126829869499998</v>
      </c>
      <c r="E168">
        <v>0.38430231447199997</v>
      </c>
      <c r="F168">
        <v>0.87777777777800003</v>
      </c>
      <c r="G168">
        <f>B168+D168</f>
        <v>1.230643060981</v>
      </c>
      <c r="H168">
        <v>0.96</v>
      </c>
      <c r="I168">
        <v>190</v>
      </c>
    </row>
    <row r="169" spans="1:9" x14ac:dyDescent="0.25">
      <c r="A169" s="1">
        <v>221</v>
      </c>
      <c r="B169">
        <v>0.70192951440200002</v>
      </c>
      <c r="C169">
        <v>0.46917876241399997</v>
      </c>
      <c r="D169">
        <v>0.52834084080300003</v>
      </c>
      <c r="E169">
        <v>0.49175521093399999</v>
      </c>
      <c r="F169">
        <v>0.87129629629600003</v>
      </c>
      <c r="G169">
        <f>B169+D169</f>
        <v>1.2302703552050001</v>
      </c>
      <c r="H169">
        <v>0.8</v>
      </c>
      <c r="I169">
        <v>200</v>
      </c>
    </row>
    <row r="170" spans="1:9" x14ac:dyDescent="0.25">
      <c r="A170" s="1">
        <v>318</v>
      </c>
      <c r="B170">
        <v>0.66968706329299998</v>
      </c>
      <c r="C170">
        <v>0.386026653085</v>
      </c>
      <c r="D170">
        <v>0.56034314018499998</v>
      </c>
      <c r="E170">
        <v>0.45109348943900002</v>
      </c>
      <c r="F170">
        <v>0.87592592592600005</v>
      </c>
      <c r="G170">
        <f>B170+D170</f>
        <v>1.230030203478</v>
      </c>
      <c r="H170">
        <v>0.89</v>
      </c>
      <c r="I170">
        <v>170</v>
      </c>
    </row>
    <row r="171" spans="1:9" x14ac:dyDescent="0.25">
      <c r="A171" s="1">
        <v>518</v>
      </c>
      <c r="B171">
        <v>0.67386433326799999</v>
      </c>
      <c r="C171">
        <v>0.39639758933899999</v>
      </c>
      <c r="D171">
        <v>0.55581293772200002</v>
      </c>
      <c r="E171">
        <v>0.45867898083899999</v>
      </c>
      <c r="F171">
        <v>0.87577160493799999</v>
      </c>
      <c r="G171">
        <f>B171+D171</f>
        <v>1.2296772709899999</v>
      </c>
      <c r="H171">
        <v>0.89</v>
      </c>
      <c r="I171">
        <v>210</v>
      </c>
    </row>
    <row r="172" spans="1:9" x14ac:dyDescent="0.25">
      <c r="A172" s="1">
        <v>292</v>
      </c>
      <c r="B172">
        <v>0.69426241875100003</v>
      </c>
      <c r="C172">
        <v>0.44973728885499997</v>
      </c>
      <c r="D172">
        <v>0.53494462165699996</v>
      </c>
      <c r="E172">
        <v>0.48366553254099998</v>
      </c>
      <c r="F172">
        <v>0.87222222222199997</v>
      </c>
      <c r="G172">
        <f>B172+D172</f>
        <v>1.229207040408</v>
      </c>
      <c r="H172">
        <v>0.83</v>
      </c>
      <c r="I172">
        <v>200</v>
      </c>
    </row>
    <row r="173" spans="1:9" x14ac:dyDescent="0.25">
      <c r="A173" s="1">
        <v>150</v>
      </c>
      <c r="B173">
        <v>0.70302513913200004</v>
      </c>
      <c r="C173">
        <v>0.47338553603299999</v>
      </c>
      <c r="D173">
        <v>0.52547081452900002</v>
      </c>
      <c r="E173">
        <v>0.49330039619400001</v>
      </c>
      <c r="F173">
        <v>0.87067901234599998</v>
      </c>
      <c r="G173">
        <f>B173+D173</f>
        <v>1.2284959536610001</v>
      </c>
      <c r="H173">
        <v>0.81</v>
      </c>
      <c r="I173">
        <v>230</v>
      </c>
    </row>
    <row r="174" spans="1:9" x14ac:dyDescent="0.25">
      <c r="A174" s="1">
        <v>197</v>
      </c>
      <c r="B174">
        <v>0.70809603970699997</v>
      </c>
      <c r="C174">
        <v>0.48750318309099999</v>
      </c>
      <c r="D174">
        <v>0.51988400633200005</v>
      </c>
      <c r="E174">
        <v>0.49829575629400003</v>
      </c>
      <c r="F174">
        <v>0.86929012345699996</v>
      </c>
      <c r="G174">
        <f>B174+D174</f>
        <v>1.227980046039</v>
      </c>
      <c r="H174">
        <v>0.79</v>
      </c>
      <c r="I174">
        <v>230</v>
      </c>
    </row>
    <row r="175" spans="1:9" x14ac:dyDescent="0.25">
      <c r="A175" s="1">
        <v>550</v>
      </c>
      <c r="B175">
        <v>0.70070887463099996</v>
      </c>
      <c r="C175">
        <v>0.46732705203300001</v>
      </c>
      <c r="D175">
        <v>0.52711257514599996</v>
      </c>
      <c r="E175">
        <v>0.490330192537</v>
      </c>
      <c r="F175">
        <v>0.87052469135800004</v>
      </c>
      <c r="G175">
        <f>B175+D175</f>
        <v>1.2278214497769999</v>
      </c>
      <c r="H175">
        <v>0.81</v>
      </c>
      <c r="I175">
        <v>210</v>
      </c>
    </row>
    <row r="176" spans="1:9" x14ac:dyDescent="0.25">
      <c r="A176" s="1">
        <v>141</v>
      </c>
      <c r="B176">
        <v>0.68949993895700001</v>
      </c>
      <c r="C176">
        <v>0.43804430863299998</v>
      </c>
      <c r="D176">
        <v>0.53804323209399996</v>
      </c>
      <c r="E176">
        <v>0.478587751896</v>
      </c>
      <c r="F176">
        <v>0.87283950617299999</v>
      </c>
      <c r="G176">
        <f>B176+D176</f>
        <v>1.2275431710509999</v>
      </c>
      <c r="H176">
        <v>0.85</v>
      </c>
      <c r="I176">
        <v>230</v>
      </c>
    </row>
    <row r="177" spans="1:9" x14ac:dyDescent="0.25">
      <c r="A177" s="1">
        <v>373</v>
      </c>
      <c r="B177">
        <v>0.70421201630600005</v>
      </c>
      <c r="C177">
        <v>0.476120872591</v>
      </c>
      <c r="D177">
        <v>0.52331693018400005</v>
      </c>
      <c r="E177">
        <v>0.49279243251600002</v>
      </c>
      <c r="F177">
        <v>0.87021604938300001</v>
      </c>
      <c r="G177">
        <f>B177+D177</f>
        <v>1.2275289464900001</v>
      </c>
      <c r="H177">
        <v>0.78</v>
      </c>
      <c r="I177">
        <v>170</v>
      </c>
    </row>
    <row r="178" spans="1:9" x14ac:dyDescent="0.25">
      <c r="A178" s="1">
        <v>593</v>
      </c>
      <c r="B178">
        <v>0.68665359295899997</v>
      </c>
      <c r="C178">
        <v>0.42987734487700002</v>
      </c>
      <c r="D178">
        <v>0.540738038039</v>
      </c>
      <c r="E178">
        <v>0.47467549980399998</v>
      </c>
      <c r="F178">
        <v>0.87361111111099998</v>
      </c>
      <c r="G178">
        <f>B178+D178</f>
        <v>1.227391630998</v>
      </c>
      <c r="H178">
        <v>0.86</v>
      </c>
      <c r="I178">
        <v>210</v>
      </c>
    </row>
    <row r="179" spans="1:9" x14ac:dyDescent="0.25">
      <c r="A179" s="1">
        <v>268</v>
      </c>
      <c r="B179">
        <v>0.69551595883899997</v>
      </c>
      <c r="C179">
        <v>0.45365885748200002</v>
      </c>
      <c r="D179">
        <v>0.53103723789099999</v>
      </c>
      <c r="E179">
        <v>0.48414270909399998</v>
      </c>
      <c r="F179">
        <v>0.87160493827200003</v>
      </c>
      <c r="G179">
        <f>B179+D179</f>
        <v>1.2265531967299999</v>
      </c>
      <c r="H179">
        <v>0.82</v>
      </c>
      <c r="I179">
        <v>200</v>
      </c>
    </row>
    <row r="180" spans="1:9" x14ac:dyDescent="0.25">
      <c r="A180" s="1">
        <v>697</v>
      </c>
      <c r="B180">
        <v>0.70117500662999999</v>
      </c>
      <c r="C180">
        <v>0.468865970631</v>
      </c>
      <c r="D180">
        <v>0.52528048867599997</v>
      </c>
      <c r="E180">
        <v>0.49030281358799999</v>
      </c>
      <c r="F180">
        <v>0.87037037036999998</v>
      </c>
      <c r="G180">
        <f>B180+D180</f>
        <v>1.2264554953059998</v>
      </c>
      <c r="H180">
        <v>0.79</v>
      </c>
      <c r="I180">
        <v>180</v>
      </c>
    </row>
    <row r="181" spans="1:9" x14ac:dyDescent="0.25">
      <c r="A181" s="1">
        <v>521</v>
      </c>
      <c r="B181">
        <v>0.70579851601300003</v>
      </c>
      <c r="C181">
        <v>0.481100925219</v>
      </c>
      <c r="D181">
        <v>0.52065439527500001</v>
      </c>
      <c r="E181">
        <v>0.49541536882499998</v>
      </c>
      <c r="F181">
        <v>0.86929012345699996</v>
      </c>
      <c r="G181">
        <f>B181+D181</f>
        <v>1.226452911288</v>
      </c>
      <c r="H181">
        <v>0.8</v>
      </c>
      <c r="I181">
        <v>210</v>
      </c>
    </row>
    <row r="182" spans="1:9" x14ac:dyDescent="0.25">
      <c r="A182" s="1">
        <v>297</v>
      </c>
      <c r="B182">
        <v>0.70361757699399996</v>
      </c>
      <c r="C182">
        <v>0.47509082420799997</v>
      </c>
      <c r="D182">
        <v>0.52237148873899997</v>
      </c>
      <c r="E182">
        <v>0.49259973721599998</v>
      </c>
      <c r="F182">
        <v>0.87006172839499996</v>
      </c>
      <c r="G182">
        <f>B182+D182</f>
        <v>1.2259890657329999</v>
      </c>
      <c r="H182">
        <v>0.79</v>
      </c>
      <c r="I182">
        <v>200</v>
      </c>
    </row>
    <row r="183" spans="1:9" x14ac:dyDescent="0.25">
      <c r="A183" s="1">
        <v>797</v>
      </c>
      <c r="B183">
        <v>0.70670418639400001</v>
      </c>
      <c r="C183">
        <v>0.48433621933600002</v>
      </c>
      <c r="D183">
        <v>0.51885551865799995</v>
      </c>
      <c r="E183">
        <v>0.49551205437000001</v>
      </c>
      <c r="F183">
        <v>0.86867283950600005</v>
      </c>
      <c r="G183">
        <f>B183+D183</f>
        <v>1.225559705052</v>
      </c>
      <c r="H183">
        <v>0.79</v>
      </c>
      <c r="I183">
        <v>220</v>
      </c>
    </row>
    <row r="184" spans="1:9" x14ac:dyDescent="0.25">
      <c r="A184" s="1">
        <v>247</v>
      </c>
      <c r="B184">
        <v>0.70814236168699995</v>
      </c>
      <c r="C184">
        <v>0.487775231305</v>
      </c>
      <c r="D184">
        <v>0.51741646105700001</v>
      </c>
      <c r="E184">
        <v>0.49774606007599997</v>
      </c>
      <c r="F184">
        <v>0.86867283950600005</v>
      </c>
      <c r="G184">
        <f>B184+D184</f>
        <v>1.225558822744</v>
      </c>
      <c r="H184">
        <v>0.77</v>
      </c>
      <c r="I184">
        <v>200</v>
      </c>
    </row>
    <row r="185" spans="1:9" x14ac:dyDescent="0.25">
      <c r="A185" s="1">
        <v>16</v>
      </c>
      <c r="B185">
        <v>0.64053676034999996</v>
      </c>
      <c r="C185">
        <v>0.31426576691300001</v>
      </c>
      <c r="D185">
        <v>0.58501695235700002</v>
      </c>
      <c r="E185">
        <v>0.40324038782299998</v>
      </c>
      <c r="F185">
        <v>0.87777777777800003</v>
      </c>
      <c r="G185">
        <f>B185+D185</f>
        <v>1.225553712707</v>
      </c>
      <c r="H185">
        <v>0.94</v>
      </c>
      <c r="I185">
        <v>160</v>
      </c>
    </row>
    <row r="186" spans="1:9" x14ac:dyDescent="0.25">
      <c r="A186" s="1">
        <v>273</v>
      </c>
      <c r="B186">
        <v>0.70559456030500001</v>
      </c>
      <c r="C186">
        <v>0.48067905950299999</v>
      </c>
      <c r="D186">
        <v>0.51976518857300003</v>
      </c>
      <c r="E186">
        <v>0.49445091012499998</v>
      </c>
      <c r="F186">
        <v>0.86944444444400004</v>
      </c>
      <c r="G186">
        <f>B186+D186</f>
        <v>1.2253597488780001</v>
      </c>
      <c r="H186">
        <v>0.78</v>
      </c>
      <c r="I186">
        <v>200</v>
      </c>
    </row>
    <row r="187" spans="1:9" x14ac:dyDescent="0.25">
      <c r="A187" s="1">
        <v>28</v>
      </c>
      <c r="B187">
        <v>0.70836645006099996</v>
      </c>
      <c r="C187">
        <v>0.48763984381600001</v>
      </c>
      <c r="D187">
        <v>0.51671694443899996</v>
      </c>
      <c r="E187">
        <v>0.49663671335800003</v>
      </c>
      <c r="F187">
        <v>0.86882716049399999</v>
      </c>
      <c r="G187">
        <f>B187+D187</f>
        <v>1.2250833944999999</v>
      </c>
      <c r="H187">
        <v>0.76</v>
      </c>
      <c r="I187">
        <v>160</v>
      </c>
    </row>
    <row r="188" spans="1:9" x14ac:dyDescent="0.25">
      <c r="A188" s="1">
        <v>347</v>
      </c>
      <c r="B188">
        <v>0.70647166375399995</v>
      </c>
      <c r="C188">
        <v>0.48298361768999998</v>
      </c>
      <c r="D188">
        <v>0.51854770564899999</v>
      </c>
      <c r="E188">
        <v>0.49485542060600002</v>
      </c>
      <c r="F188">
        <v>0.86929012345699996</v>
      </c>
      <c r="G188">
        <f>B188+D188</f>
        <v>1.2250193694029998</v>
      </c>
      <c r="H188">
        <v>0.77</v>
      </c>
      <c r="I188">
        <v>170</v>
      </c>
    </row>
    <row r="189" spans="1:9" x14ac:dyDescent="0.25">
      <c r="A189" s="1">
        <v>595</v>
      </c>
      <c r="B189">
        <v>0.67660094073199994</v>
      </c>
      <c r="C189">
        <v>0.40455351837699999</v>
      </c>
      <c r="D189">
        <v>0.54811072058300003</v>
      </c>
      <c r="E189">
        <v>0.46119513425600001</v>
      </c>
      <c r="F189">
        <v>0.87453703703700003</v>
      </c>
      <c r="G189">
        <f>B189+D189</f>
        <v>1.224711661315</v>
      </c>
      <c r="H189">
        <v>0.88</v>
      </c>
      <c r="I189">
        <v>210</v>
      </c>
    </row>
    <row r="190" spans="1:9" x14ac:dyDescent="0.25">
      <c r="A190" s="1">
        <v>173</v>
      </c>
      <c r="B190">
        <v>0.70958854717700004</v>
      </c>
      <c r="C190">
        <v>0.49301205330600001</v>
      </c>
      <c r="D190">
        <v>0.51458793288299998</v>
      </c>
      <c r="E190">
        <v>0.49880970457200002</v>
      </c>
      <c r="F190">
        <v>0.86790123456799995</v>
      </c>
      <c r="G190">
        <f>B190+D190</f>
        <v>1.2241764800600001</v>
      </c>
      <c r="H190">
        <v>0.78</v>
      </c>
      <c r="I190">
        <v>230</v>
      </c>
    </row>
    <row r="191" spans="1:9" x14ac:dyDescent="0.25">
      <c r="A191" s="1">
        <v>441</v>
      </c>
      <c r="B191">
        <v>0.68825930792699996</v>
      </c>
      <c r="C191">
        <v>0.436895424837</v>
      </c>
      <c r="D191">
        <v>0.53517575981400001</v>
      </c>
      <c r="E191">
        <v>0.47648146026400001</v>
      </c>
      <c r="F191">
        <v>0.87160493827200003</v>
      </c>
      <c r="G191">
        <f>B191+D191</f>
        <v>1.223435067741</v>
      </c>
      <c r="H191">
        <v>0.85</v>
      </c>
      <c r="I191">
        <v>240</v>
      </c>
    </row>
    <row r="192" spans="1:9" x14ac:dyDescent="0.25">
      <c r="A192" s="1">
        <v>597</v>
      </c>
      <c r="B192">
        <v>0.70774110094999998</v>
      </c>
      <c r="C192">
        <v>0.48766955267000001</v>
      </c>
      <c r="D192">
        <v>0.51550119072900003</v>
      </c>
      <c r="E192">
        <v>0.496498315031</v>
      </c>
      <c r="F192">
        <v>0.86790123456799995</v>
      </c>
      <c r="G192">
        <f>B192+D192</f>
        <v>1.223242291679</v>
      </c>
      <c r="H192">
        <v>0.79</v>
      </c>
      <c r="I192">
        <v>210</v>
      </c>
    </row>
    <row r="193" spans="1:9" x14ac:dyDescent="0.25">
      <c r="A193" s="1">
        <v>847</v>
      </c>
      <c r="B193">
        <v>0.70621571373000003</v>
      </c>
      <c r="C193">
        <v>0.48403234020899999</v>
      </c>
      <c r="D193">
        <v>0.51698229959099995</v>
      </c>
      <c r="E193">
        <v>0.49441975751599998</v>
      </c>
      <c r="F193">
        <v>0.86790123456799995</v>
      </c>
      <c r="G193">
        <f>B193+D193</f>
        <v>1.2231980133209999</v>
      </c>
      <c r="H193">
        <v>0.77</v>
      </c>
      <c r="I193">
        <v>190</v>
      </c>
    </row>
    <row r="194" spans="1:9" x14ac:dyDescent="0.25">
      <c r="A194" s="1">
        <v>492</v>
      </c>
      <c r="B194">
        <v>0.69419664694200001</v>
      </c>
      <c r="C194">
        <v>0.45255071725700002</v>
      </c>
      <c r="D194">
        <v>0.52864956866799995</v>
      </c>
      <c r="E194">
        <v>0.48280231407099999</v>
      </c>
      <c r="F194">
        <v>0.87052469135800004</v>
      </c>
      <c r="G194">
        <f>B194+D194</f>
        <v>1.22284621561</v>
      </c>
      <c r="H194">
        <v>0.83</v>
      </c>
      <c r="I194">
        <v>240</v>
      </c>
    </row>
    <row r="195" spans="1:9" x14ac:dyDescent="0.25">
      <c r="A195" s="1">
        <v>468</v>
      </c>
      <c r="B195">
        <v>0.69709648890700004</v>
      </c>
      <c r="C195">
        <v>0.46012944571800002</v>
      </c>
      <c r="D195">
        <v>0.52574644493099998</v>
      </c>
      <c r="E195">
        <v>0.485868755757</v>
      </c>
      <c r="F195">
        <v>0.87006172839499996</v>
      </c>
      <c r="G195">
        <f>B195+D195</f>
        <v>1.222842933838</v>
      </c>
      <c r="H195">
        <v>0.82</v>
      </c>
      <c r="I195">
        <v>240</v>
      </c>
    </row>
    <row r="196" spans="1:9" x14ac:dyDescent="0.25">
      <c r="A196" s="1">
        <v>673</v>
      </c>
      <c r="B196">
        <v>0.70305643890000002</v>
      </c>
      <c r="C196">
        <v>0.47514048043500001</v>
      </c>
      <c r="D196">
        <v>0.51957624988999995</v>
      </c>
      <c r="E196">
        <v>0.49125368582099999</v>
      </c>
      <c r="F196">
        <v>0.86898148148099996</v>
      </c>
      <c r="G196">
        <f>B196+D196</f>
        <v>1.2226326887900001</v>
      </c>
      <c r="H196">
        <v>0.78</v>
      </c>
      <c r="I196">
        <v>180</v>
      </c>
    </row>
    <row r="197" spans="1:9" x14ac:dyDescent="0.25">
      <c r="A197" s="1">
        <v>573</v>
      </c>
      <c r="B197">
        <v>0.70908702393400003</v>
      </c>
      <c r="C197">
        <v>0.491591121297</v>
      </c>
      <c r="D197">
        <v>0.51246856134700003</v>
      </c>
      <c r="E197">
        <v>0.49753821340799997</v>
      </c>
      <c r="F197">
        <v>0.86743827160499998</v>
      </c>
      <c r="G197">
        <f>B197+D197</f>
        <v>1.2215555852810001</v>
      </c>
      <c r="H197">
        <v>0.78</v>
      </c>
      <c r="I197">
        <v>210</v>
      </c>
    </row>
    <row r="198" spans="1:9" x14ac:dyDescent="0.25">
      <c r="A198" s="1">
        <v>487</v>
      </c>
      <c r="B198">
        <v>0.69010459753499998</v>
      </c>
      <c r="C198">
        <v>0.44240429505099998</v>
      </c>
      <c r="D198">
        <v>0.53088997838100005</v>
      </c>
      <c r="E198">
        <v>0.47826123656000002</v>
      </c>
      <c r="F198">
        <v>0.87083333333299995</v>
      </c>
      <c r="G198">
        <f>B198+D198</f>
        <v>1.2209945759159999</v>
      </c>
      <c r="H198">
        <v>0.84</v>
      </c>
      <c r="I198">
        <v>240</v>
      </c>
    </row>
    <row r="199" spans="1:9" x14ac:dyDescent="0.25">
      <c r="A199" s="1">
        <v>547</v>
      </c>
      <c r="B199">
        <v>0.71133187101100004</v>
      </c>
      <c r="C199">
        <v>0.49808038366899998</v>
      </c>
      <c r="D199">
        <v>0.50899534125799994</v>
      </c>
      <c r="E199">
        <v>0.49955616012699999</v>
      </c>
      <c r="F199">
        <v>0.86666666666699999</v>
      </c>
      <c r="G199">
        <f>B199+D199</f>
        <v>1.2203272122689999</v>
      </c>
      <c r="H199">
        <v>0.77</v>
      </c>
      <c r="I199">
        <v>210</v>
      </c>
    </row>
    <row r="200" spans="1:9" x14ac:dyDescent="0.25">
      <c r="A200" s="1">
        <v>773</v>
      </c>
      <c r="B200">
        <v>0.70838206267299997</v>
      </c>
      <c r="C200">
        <v>0.490218572277</v>
      </c>
      <c r="D200">
        <v>0.51193084395800004</v>
      </c>
      <c r="E200">
        <v>0.49597301369699998</v>
      </c>
      <c r="F200">
        <v>0.86743827160499998</v>
      </c>
      <c r="G200">
        <f>B200+D200</f>
        <v>1.2203129066309999</v>
      </c>
      <c r="H200">
        <v>0.78</v>
      </c>
      <c r="I200">
        <v>220</v>
      </c>
    </row>
    <row r="201" spans="1:9" x14ac:dyDescent="0.25">
      <c r="A201" s="1">
        <v>228</v>
      </c>
      <c r="B201">
        <v>0.70937367514500005</v>
      </c>
      <c r="C201">
        <v>0.49238307444200002</v>
      </c>
      <c r="D201">
        <v>0.51089144280999998</v>
      </c>
      <c r="E201">
        <v>0.49754947358599999</v>
      </c>
      <c r="F201">
        <v>0.86743827160499998</v>
      </c>
      <c r="G201">
        <f>B201+D201</f>
        <v>1.2202651179549999</v>
      </c>
      <c r="H201">
        <v>0.76</v>
      </c>
      <c r="I201">
        <v>200</v>
      </c>
    </row>
    <row r="202" spans="1:9" x14ac:dyDescent="0.25">
      <c r="A202" s="1">
        <v>575</v>
      </c>
      <c r="B202">
        <v>0.67942723854800002</v>
      </c>
      <c r="C202">
        <v>0.41308293014199998</v>
      </c>
      <c r="D202">
        <v>0.540476086355</v>
      </c>
      <c r="E202">
        <v>0.46405985038999997</v>
      </c>
      <c r="F202">
        <v>0.87330246913599996</v>
      </c>
      <c r="G202">
        <f>B202+D202</f>
        <v>1.219903324903</v>
      </c>
      <c r="H202">
        <v>0.87</v>
      </c>
      <c r="I202">
        <v>210</v>
      </c>
    </row>
    <row r="203" spans="1:9" x14ac:dyDescent="0.25">
      <c r="A203" s="1">
        <v>9</v>
      </c>
      <c r="B203">
        <v>0.70930989175100001</v>
      </c>
      <c r="C203">
        <v>0.49224768695400001</v>
      </c>
      <c r="D203">
        <v>0.50940124834400002</v>
      </c>
      <c r="E203">
        <v>0.49578660921200002</v>
      </c>
      <c r="F203">
        <v>0.86712962962999995</v>
      </c>
      <c r="G203">
        <f>B203+D203</f>
        <v>1.2187111400949999</v>
      </c>
      <c r="H203">
        <v>0.75</v>
      </c>
      <c r="I203">
        <v>160</v>
      </c>
    </row>
    <row r="204" spans="1:9" x14ac:dyDescent="0.25">
      <c r="A204" s="1">
        <v>328</v>
      </c>
      <c r="B204">
        <v>0.70790836706100002</v>
      </c>
      <c r="C204">
        <v>0.48925812749300002</v>
      </c>
      <c r="D204">
        <v>0.50988817687499999</v>
      </c>
      <c r="E204">
        <v>0.494026778547</v>
      </c>
      <c r="F204">
        <v>0.86712962962999995</v>
      </c>
      <c r="G204">
        <f>B204+D204</f>
        <v>1.2177965439360001</v>
      </c>
      <c r="H204">
        <v>0.76</v>
      </c>
      <c r="I204">
        <v>170</v>
      </c>
    </row>
    <row r="205" spans="1:9" x14ac:dyDescent="0.25">
      <c r="A205" s="1">
        <v>450</v>
      </c>
      <c r="B205">
        <v>0.69765123665700002</v>
      </c>
      <c r="C205">
        <v>0.463383413972</v>
      </c>
      <c r="D205">
        <v>0.51962572018599995</v>
      </c>
      <c r="E205">
        <v>0.48498575110100001</v>
      </c>
      <c r="F205">
        <v>0.86851851851899997</v>
      </c>
      <c r="G205">
        <f>B205+D205</f>
        <v>1.217276956843</v>
      </c>
      <c r="H205">
        <v>0.81</v>
      </c>
      <c r="I205">
        <v>240</v>
      </c>
    </row>
    <row r="206" spans="1:9" x14ac:dyDescent="0.25">
      <c r="A206" s="1">
        <v>76</v>
      </c>
      <c r="B206">
        <v>0.71242536309100002</v>
      </c>
      <c r="C206">
        <v>0.501160342925</v>
      </c>
      <c r="D206">
        <v>0.50464306357800004</v>
      </c>
      <c r="E206">
        <v>0.49859607689399998</v>
      </c>
      <c r="F206">
        <v>0.86620370370400002</v>
      </c>
      <c r="G206">
        <f>B206+D206</f>
        <v>1.2170684266689999</v>
      </c>
      <c r="H206">
        <v>0.74</v>
      </c>
      <c r="I206">
        <v>160</v>
      </c>
    </row>
    <row r="207" spans="1:9" x14ac:dyDescent="0.25">
      <c r="A207" s="1">
        <v>209</v>
      </c>
      <c r="B207">
        <v>0.71167469811899997</v>
      </c>
      <c r="C207">
        <v>0.49985272896999999</v>
      </c>
      <c r="D207">
        <v>0.50533847174500002</v>
      </c>
      <c r="E207">
        <v>0.49880570035400001</v>
      </c>
      <c r="F207">
        <v>0.86604938271599996</v>
      </c>
      <c r="G207">
        <f>B207+D207</f>
        <v>1.2170131698639999</v>
      </c>
      <c r="H207">
        <v>0.75</v>
      </c>
      <c r="I207">
        <v>200</v>
      </c>
    </row>
    <row r="208" spans="1:9" x14ac:dyDescent="0.25">
      <c r="A208" s="1">
        <v>747</v>
      </c>
      <c r="B208">
        <v>0.71016537877300001</v>
      </c>
      <c r="C208">
        <v>0.49649308208100001</v>
      </c>
      <c r="D208">
        <v>0.506505353657</v>
      </c>
      <c r="E208">
        <v>0.49645722787500002</v>
      </c>
      <c r="F208">
        <v>0.86589506172800002</v>
      </c>
      <c r="G208">
        <f>B208+D208</f>
        <v>1.2166707324299999</v>
      </c>
      <c r="H208">
        <v>0.77</v>
      </c>
      <c r="I208">
        <v>220</v>
      </c>
    </row>
    <row r="209" spans="1:9" x14ac:dyDescent="0.25">
      <c r="A209" s="1">
        <v>421</v>
      </c>
      <c r="B209">
        <v>0.70001043716800004</v>
      </c>
      <c r="C209">
        <v>0.47024615907</v>
      </c>
      <c r="D209">
        <v>0.51561750398299999</v>
      </c>
      <c r="E209">
        <v>0.48701103815000002</v>
      </c>
      <c r="F209">
        <v>0.86774691358</v>
      </c>
      <c r="G209">
        <f>B209+D209</f>
        <v>1.215627941151</v>
      </c>
      <c r="H209">
        <v>0.8</v>
      </c>
      <c r="I209">
        <v>240</v>
      </c>
    </row>
    <row r="210" spans="1:9" x14ac:dyDescent="0.25">
      <c r="A210" s="1">
        <v>94</v>
      </c>
      <c r="B210">
        <v>0.71536392312999997</v>
      </c>
      <c r="C210">
        <v>0.51029666411999997</v>
      </c>
      <c r="D210">
        <v>0.499773388559</v>
      </c>
      <c r="E210">
        <v>0.50087611563900003</v>
      </c>
      <c r="F210">
        <v>0.86466049382700005</v>
      </c>
      <c r="G210">
        <f>B210+D210</f>
        <v>1.2151373116889999</v>
      </c>
      <c r="H210">
        <v>0.73</v>
      </c>
      <c r="I210">
        <v>160</v>
      </c>
    </row>
    <row r="211" spans="1:9" x14ac:dyDescent="0.25">
      <c r="A211" s="1">
        <v>497</v>
      </c>
      <c r="B211">
        <v>0.70308370514700003</v>
      </c>
      <c r="C211">
        <v>0.47908836261799997</v>
      </c>
      <c r="D211">
        <v>0.511782717331</v>
      </c>
      <c r="E211">
        <v>0.48959386365899998</v>
      </c>
      <c r="F211">
        <v>0.86651234567900004</v>
      </c>
      <c r="G211">
        <f>B211+D211</f>
        <v>1.2148664224779999</v>
      </c>
      <c r="H211">
        <v>0.79</v>
      </c>
      <c r="I211">
        <v>240</v>
      </c>
    </row>
    <row r="212" spans="1:9" x14ac:dyDescent="0.25">
      <c r="A212" s="1">
        <v>647</v>
      </c>
      <c r="B212">
        <v>0.70351844421499998</v>
      </c>
      <c r="C212">
        <v>0.47906204906200001</v>
      </c>
      <c r="D212">
        <v>0.51130876828399996</v>
      </c>
      <c r="E212">
        <v>0.48909401068899999</v>
      </c>
      <c r="F212">
        <v>0.86697530864200001</v>
      </c>
      <c r="G212">
        <f>B212+D212</f>
        <v>1.2148272124989998</v>
      </c>
      <c r="H212">
        <v>0.77</v>
      </c>
      <c r="I212">
        <v>180</v>
      </c>
    </row>
    <row r="213" spans="1:9" x14ac:dyDescent="0.25">
      <c r="A213" s="1">
        <v>65</v>
      </c>
      <c r="B213">
        <v>0.73339556966099995</v>
      </c>
      <c r="C213">
        <v>0.56245098039200003</v>
      </c>
      <c r="D213">
        <v>0.480976215983</v>
      </c>
      <c r="E213">
        <v>0.514247298869</v>
      </c>
      <c r="F213">
        <v>0.85771604938299995</v>
      </c>
      <c r="G213">
        <f>B213+D213</f>
        <v>1.2143717856439999</v>
      </c>
      <c r="H213">
        <v>0.66</v>
      </c>
      <c r="I213">
        <v>160</v>
      </c>
    </row>
    <row r="214" spans="1:9" x14ac:dyDescent="0.25">
      <c r="A214" s="1">
        <v>13</v>
      </c>
      <c r="B214">
        <v>0.73077655797700003</v>
      </c>
      <c r="C214">
        <v>0.55487225193099998</v>
      </c>
      <c r="D214">
        <v>0.48354961937300001</v>
      </c>
      <c r="E214">
        <v>0.51224089449099997</v>
      </c>
      <c r="F214">
        <v>0.85864197530899999</v>
      </c>
      <c r="G214">
        <f>B214+D214</f>
        <v>1.21432617735</v>
      </c>
      <c r="H214">
        <v>0.67</v>
      </c>
      <c r="I214">
        <v>160</v>
      </c>
    </row>
    <row r="215" spans="1:9" x14ac:dyDescent="0.25">
      <c r="A215" s="1">
        <v>23</v>
      </c>
      <c r="B215">
        <v>0.73624048989099999</v>
      </c>
      <c r="C215">
        <v>0.57098039215700003</v>
      </c>
      <c r="D215">
        <v>0.477129810441</v>
      </c>
      <c r="E215">
        <v>0.51551456191</v>
      </c>
      <c r="F215">
        <v>0.85648148148100001</v>
      </c>
      <c r="G215">
        <f>B215+D215</f>
        <v>1.213370300332</v>
      </c>
      <c r="H215">
        <v>0.65</v>
      </c>
      <c r="I215">
        <v>160</v>
      </c>
    </row>
    <row r="216" spans="1:9" x14ac:dyDescent="0.25">
      <c r="A216" s="1">
        <v>276</v>
      </c>
      <c r="B216">
        <v>0.71215017035899997</v>
      </c>
      <c r="C216">
        <v>0.502793905441</v>
      </c>
      <c r="D216">
        <v>0.50072640125500001</v>
      </c>
      <c r="E216">
        <v>0.49813994174800003</v>
      </c>
      <c r="F216">
        <v>0.864814814815</v>
      </c>
      <c r="G216">
        <f>B216+D216</f>
        <v>1.212876571614</v>
      </c>
      <c r="H216">
        <v>0.74</v>
      </c>
      <c r="I216">
        <v>200</v>
      </c>
    </row>
    <row r="217" spans="1:9" x14ac:dyDescent="0.25">
      <c r="A217" s="1">
        <v>894</v>
      </c>
      <c r="B217">
        <v>0.71420579925200001</v>
      </c>
      <c r="C217">
        <v>0.50891435362000004</v>
      </c>
      <c r="D217">
        <v>0.49864659994999999</v>
      </c>
      <c r="E217">
        <v>0.49892800546900001</v>
      </c>
      <c r="F217">
        <v>0.86388888888899995</v>
      </c>
      <c r="G217">
        <f>B217+D217</f>
        <v>1.2128523992019999</v>
      </c>
      <c r="H217">
        <v>0.73</v>
      </c>
      <c r="I217">
        <v>190</v>
      </c>
    </row>
    <row r="218" spans="1:9" x14ac:dyDescent="0.25">
      <c r="A218" s="1">
        <v>147</v>
      </c>
      <c r="B218">
        <v>0.71006652337999998</v>
      </c>
      <c r="C218">
        <v>0.49794372294400002</v>
      </c>
      <c r="D218">
        <v>0.50266021680600004</v>
      </c>
      <c r="E218">
        <v>0.495945124623</v>
      </c>
      <c r="F218">
        <v>0.86527777777799997</v>
      </c>
      <c r="G218">
        <f>B218+D218</f>
        <v>1.212726740186</v>
      </c>
      <c r="H218">
        <v>0.77</v>
      </c>
      <c r="I218">
        <v>230</v>
      </c>
    </row>
    <row r="219" spans="1:9" x14ac:dyDescent="0.25">
      <c r="A219" s="1">
        <v>5</v>
      </c>
      <c r="B219">
        <v>0.73829803085599999</v>
      </c>
      <c r="C219">
        <v>0.57725490196100004</v>
      </c>
      <c r="D219">
        <v>0.47434765702800002</v>
      </c>
      <c r="E219">
        <v>0.51641095759900002</v>
      </c>
      <c r="F219">
        <v>0.85540123456799999</v>
      </c>
      <c r="G219">
        <f>B219+D219</f>
        <v>1.212645687884</v>
      </c>
      <c r="H219">
        <v>0.64</v>
      </c>
      <c r="I219">
        <v>160</v>
      </c>
    </row>
    <row r="220" spans="1:9" x14ac:dyDescent="0.25">
      <c r="A220" s="1">
        <v>309</v>
      </c>
      <c r="B220">
        <v>0.70999580714199995</v>
      </c>
      <c r="C220">
        <v>0.49683685595499999</v>
      </c>
      <c r="D220">
        <v>0.502559052821</v>
      </c>
      <c r="E220">
        <v>0.49452213885000001</v>
      </c>
      <c r="F220">
        <v>0.86527777777799997</v>
      </c>
      <c r="G220">
        <f>B220+D220</f>
        <v>1.2125548599629998</v>
      </c>
      <c r="H220">
        <v>0.75</v>
      </c>
      <c r="I220">
        <v>170</v>
      </c>
    </row>
    <row r="221" spans="1:9" x14ac:dyDescent="0.25">
      <c r="A221" s="1">
        <v>53</v>
      </c>
      <c r="B221">
        <v>0.71634317401500003</v>
      </c>
      <c r="C221">
        <v>0.51421823274800005</v>
      </c>
      <c r="D221">
        <v>0.49619742548599999</v>
      </c>
      <c r="E221">
        <v>0.50096621303800004</v>
      </c>
      <c r="F221">
        <v>0.86358024691400004</v>
      </c>
      <c r="G221">
        <f>B221+D221</f>
        <v>1.2125405995010001</v>
      </c>
      <c r="H221">
        <v>0.72</v>
      </c>
      <c r="I221">
        <v>160</v>
      </c>
    </row>
    <row r="222" spans="1:9" x14ac:dyDescent="0.25">
      <c r="A222" s="1">
        <v>447</v>
      </c>
      <c r="B222">
        <v>0.70898223693899998</v>
      </c>
      <c r="C222">
        <v>0.496127238774</v>
      </c>
      <c r="D222">
        <v>0.50354520681199999</v>
      </c>
      <c r="E222">
        <v>0.49455777707100002</v>
      </c>
      <c r="F222">
        <v>0.86450617283999998</v>
      </c>
      <c r="G222">
        <f>B222+D222</f>
        <v>1.2125274437510001</v>
      </c>
      <c r="H222">
        <v>0.77</v>
      </c>
      <c r="I222">
        <v>240</v>
      </c>
    </row>
    <row r="223" spans="1:9" x14ac:dyDescent="0.25">
      <c r="A223" s="1">
        <v>828</v>
      </c>
      <c r="B223">
        <v>0.70598481388800005</v>
      </c>
      <c r="C223">
        <v>0.48697351667900002</v>
      </c>
      <c r="D223">
        <v>0.50599169952599998</v>
      </c>
      <c r="E223">
        <v>0.49096635382699999</v>
      </c>
      <c r="F223">
        <v>0.86543209876500005</v>
      </c>
      <c r="G223">
        <f>B223+D223</f>
        <v>1.2119765134140001</v>
      </c>
      <c r="H223">
        <v>0.76</v>
      </c>
      <c r="I223">
        <v>190</v>
      </c>
    </row>
    <row r="224" spans="1:9" x14ac:dyDescent="0.25">
      <c r="A224" s="1">
        <v>809</v>
      </c>
      <c r="B224">
        <v>0.70832511131200004</v>
      </c>
      <c r="C224">
        <v>0.492885578474</v>
      </c>
      <c r="D224">
        <v>0.50356116195099998</v>
      </c>
      <c r="E224">
        <v>0.493316372866</v>
      </c>
      <c r="F224">
        <v>0.86527777777799997</v>
      </c>
      <c r="G224">
        <f>B224+D224</f>
        <v>1.211886273263</v>
      </c>
      <c r="H224">
        <v>0.75</v>
      </c>
      <c r="I224">
        <v>190</v>
      </c>
    </row>
    <row r="225" spans="1:9" x14ac:dyDescent="0.25">
      <c r="A225" s="1">
        <v>528</v>
      </c>
      <c r="B225">
        <v>0.71148077672700005</v>
      </c>
      <c r="C225">
        <v>0.50200195229599998</v>
      </c>
      <c r="D225">
        <v>0.49999777277000002</v>
      </c>
      <c r="E225">
        <v>0.49712344456500002</v>
      </c>
      <c r="F225">
        <v>0.86419753086399997</v>
      </c>
      <c r="G225">
        <f>B225+D225</f>
        <v>1.211478549497</v>
      </c>
      <c r="H225">
        <v>0.76</v>
      </c>
      <c r="I225">
        <v>210</v>
      </c>
    </row>
    <row r="226" spans="1:9" x14ac:dyDescent="0.25">
      <c r="A226" s="1">
        <v>428</v>
      </c>
      <c r="B226">
        <v>0.71034158858200003</v>
      </c>
      <c r="C226">
        <v>0.50044096426399998</v>
      </c>
      <c r="D226">
        <v>0.50113681806999999</v>
      </c>
      <c r="E226">
        <v>0.49557016655300001</v>
      </c>
      <c r="F226">
        <v>0.86358024691400004</v>
      </c>
      <c r="G226">
        <f>B226+D226</f>
        <v>1.2114784066520001</v>
      </c>
      <c r="H226">
        <v>0.76</v>
      </c>
      <c r="I226">
        <v>240</v>
      </c>
    </row>
    <row r="227" spans="1:9" x14ac:dyDescent="0.25">
      <c r="A227" s="1">
        <v>473</v>
      </c>
      <c r="B227">
        <v>0.70614901327599999</v>
      </c>
      <c r="C227">
        <v>0.48865758424599998</v>
      </c>
      <c r="D227">
        <v>0.50526629991399996</v>
      </c>
      <c r="E227">
        <v>0.49155320520700002</v>
      </c>
      <c r="F227">
        <v>0.86496913580199997</v>
      </c>
      <c r="G227">
        <f>B227+D227</f>
        <v>1.2114153131899998</v>
      </c>
      <c r="H227">
        <v>0.78</v>
      </c>
      <c r="I227">
        <v>240</v>
      </c>
    </row>
    <row r="228" spans="1:9" x14ac:dyDescent="0.25">
      <c r="A228" s="1">
        <v>876</v>
      </c>
      <c r="B228">
        <v>0.710606590338</v>
      </c>
      <c r="C228">
        <v>0.49977803242500002</v>
      </c>
      <c r="D228">
        <v>0.50079761538300005</v>
      </c>
      <c r="E228">
        <v>0.49537758170000001</v>
      </c>
      <c r="F228">
        <v>0.86435185185200003</v>
      </c>
      <c r="G228">
        <f>B228+D228</f>
        <v>1.2114042057210002</v>
      </c>
      <c r="H228">
        <v>0.74</v>
      </c>
      <c r="I228">
        <v>190</v>
      </c>
    </row>
    <row r="229" spans="1:9" x14ac:dyDescent="0.25">
      <c r="A229" s="1">
        <v>853</v>
      </c>
      <c r="B229">
        <v>0.71560727497099996</v>
      </c>
      <c r="C229">
        <v>0.51387573211100002</v>
      </c>
      <c r="D229">
        <v>0.49506928269299999</v>
      </c>
      <c r="E229">
        <v>0.49972452645999998</v>
      </c>
      <c r="F229">
        <v>0.86280864197499996</v>
      </c>
      <c r="G229">
        <f>B229+D229</f>
        <v>1.210676557664</v>
      </c>
      <c r="H229">
        <v>0.72</v>
      </c>
      <c r="I229">
        <v>190</v>
      </c>
    </row>
    <row r="230" spans="1:9" x14ac:dyDescent="0.25">
      <c r="A230" s="1">
        <v>34</v>
      </c>
      <c r="B230">
        <v>0.72670686578699994</v>
      </c>
      <c r="C230">
        <v>0.54444274679600002</v>
      </c>
      <c r="D230">
        <v>0.48387815823500002</v>
      </c>
      <c r="E230">
        <v>0.50850941762699997</v>
      </c>
      <c r="F230">
        <v>0.85941358024699999</v>
      </c>
      <c r="G230">
        <f>B230+D230</f>
        <v>1.210585024022</v>
      </c>
      <c r="H230">
        <v>0.68</v>
      </c>
      <c r="I230">
        <v>160</v>
      </c>
    </row>
    <row r="231" spans="1:9" x14ac:dyDescent="0.25">
      <c r="A231" s="1">
        <v>25</v>
      </c>
      <c r="B231">
        <v>0.71928649257900001</v>
      </c>
      <c r="C231">
        <v>0.52313980137500005</v>
      </c>
      <c r="D231">
        <v>0.49127363465700002</v>
      </c>
      <c r="E231">
        <v>0.50249062961699997</v>
      </c>
      <c r="F231">
        <v>0.86203703703699996</v>
      </c>
      <c r="G231">
        <f>B231+D231</f>
        <v>1.210560127236</v>
      </c>
      <c r="H231">
        <v>0.71</v>
      </c>
      <c r="I231">
        <v>160</v>
      </c>
    </row>
    <row r="232" spans="1:9" x14ac:dyDescent="0.25">
      <c r="A232" s="1">
        <v>72</v>
      </c>
      <c r="B232">
        <v>0.73996279974800006</v>
      </c>
      <c r="C232">
        <v>0.583450046685</v>
      </c>
      <c r="D232">
        <v>0.46962003367900002</v>
      </c>
      <c r="E232">
        <v>0.51636766866799999</v>
      </c>
      <c r="F232">
        <v>0.85370370370399995</v>
      </c>
      <c r="G232">
        <f>B232+D232</f>
        <v>1.209582833427</v>
      </c>
      <c r="H232">
        <v>0.63</v>
      </c>
      <c r="I232">
        <v>160</v>
      </c>
    </row>
    <row r="233" spans="1:9" x14ac:dyDescent="0.25">
      <c r="A233" s="1">
        <v>58</v>
      </c>
      <c r="B233">
        <v>0.72340883890700003</v>
      </c>
      <c r="C233">
        <v>0.53588362617800001</v>
      </c>
      <c r="D233">
        <v>0.485713461997</v>
      </c>
      <c r="E233">
        <v>0.50547716529200004</v>
      </c>
      <c r="F233">
        <v>0.85987654320999996</v>
      </c>
      <c r="G233">
        <f>B233+D233</f>
        <v>1.209122300904</v>
      </c>
      <c r="H233">
        <v>0.69</v>
      </c>
      <c r="I233">
        <v>160</v>
      </c>
    </row>
    <row r="234" spans="1:9" x14ac:dyDescent="0.25">
      <c r="A234" s="1">
        <v>709</v>
      </c>
      <c r="B234">
        <v>0.71306973536499996</v>
      </c>
      <c r="C234">
        <v>0.50693362193400004</v>
      </c>
      <c r="D234">
        <v>0.49602957682400001</v>
      </c>
      <c r="E234">
        <v>0.49695873605800001</v>
      </c>
      <c r="F234">
        <v>0.86342592592599998</v>
      </c>
      <c r="G234">
        <f>B234+D234</f>
        <v>1.2090993121889999</v>
      </c>
      <c r="H234">
        <v>0.75</v>
      </c>
      <c r="I234">
        <v>220</v>
      </c>
    </row>
    <row r="235" spans="1:9" x14ac:dyDescent="0.25">
      <c r="A235" s="1">
        <v>509</v>
      </c>
      <c r="B235">
        <v>0.71284845200299995</v>
      </c>
      <c r="C235">
        <v>0.50653043035400003</v>
      </c>
      <c r="D235">
        <v>0.49596061305400002</v>
      </c>
      <c r="E235">
        <v>0.497648643728</v>
      </c>
      <c r="F235">
        <v>0.86327160493800004</v>
      </c>
      <c r="G235">
        <f>B235+D235</f>
        <v>1.208809065057</v>
      </c>
      <c r="H235">
        <v>0.75</v>
      </c>
      <c r="I235">
        <v>210</v>
      </c>
    </row>
    <row r="236" spans="1:9" x14ac:dyDescent="0.25">
      <c r="A236" s="1">
        <v>728</v>
      </c>
      <c r="B236">
        <v>0.71059202400099997</v>
      </c>
      <c r="C236">
        <v>0.50004116798200005</v>
      </c>
      <c r="D236">
        <v>0.49817598379299999</v>
      </c>
      <c r="E236">
        <v>0.494724861219</v>
      </c>
      <c r="F236">
        <v>0.86404320987700001</v>
      </c>
      <c r="G236">
        <f>B236+D236</f>
        <v>1.208768007794</v>
      </c>
      <c r="H236">
        <v>0.76</v>
      </c>
      <c r="I236">
        <v>220</v>
      </c>
    </row>
    <row r="237" spans="1:9" x14ac:dyDescent="0.25">
      <c r="A237" s="1">
        <v>48</v>
      </c>
      <c r="B237">
        <v>0.74150507071299998</v>
      </c>
      <c r="C237">
        <v>0.58835200747000005</v>
      </c>
      <c r="D237">
        <v>0.46711764256100002</v>
      </c>
      <c r="E237">
        <v>0.51711263839099997</v>
      </c>
      <c r="F237">
        <v>0.85293209876499998</v>
      </c>
      <c r="G237">
        <f>B237+D237</f>
        <v>1.2086227132739999</v>
      </c>
      <c r="H237">
        <v>0.62</v>
      </c>
      <c r="I237">
        <v>160</v>
      </c>
    </row>
    <row r="238" spans="1:9" x14ac:dyDescent="0.25">
      <c r="A238" s="1">
        <v>628</v>
      </c>
      <c r="B238">
        <v>0.70444014856100001</v>
      </c>
      <c r="C238">
        <v>0.48399371870000002</v>
      </c>
      <c r="D238">
        <v>0.50365295134400001</v>
      </c>
      <c r="E238">
        <v>0.48836417563599999</v>
      </c>
      <c r="F238">
        <v>0.86512345679000002</v>
      </c>
      <c r="G238">
        <f>B238+D238</f>
        <v>1.2080930999050001</v>
      </c>
      <c r="H238">
        <v>0.76</v>
      </c>
      <c r="I238">
        <v>180</v>
      </c>
    </row>
    <row r="239" spans="1:9" x14ac:dyDescent="0.25">
      <c r="A239" s="1">
        <v>776</v>
      </c>
      <c r="B239">
        <v>0.71528741730900003</v>
      </c>
      <c r="C239">
        <v>0.513502249385</v>
      </c>
      <c r="D239">
        <v>0.49229022854999999</v>
      </c>
      <c r="E239">
        <v>0.49817506327299999</v>
      </c>
      <c r="F239">
        <v>0.86250000000000004</v>
      </c>
      <c r="G239">
        <f>B239+D239</f>
        <v>1.207577645859</v>
      </c>
      <c r="H239">
        <v>0.74</v>
      </c>
      <c r="I239">
        <v>220</v>
      </c>
    </row>
    <row r="240" spans="1:9" x14ac:dyDescent="0.25">
      <c r="A240" s="1">
        <v>45</v>
      </c>
      <c r="B240">
        <v>0.74348545494100005</v>
      </c>
      <c r="C240">
        <v>0.59465622612699998</v>
      </c>
      <c r="D240">
        <v>0.46408616612999998</v>
      </c>
      <c r="E240">
        <v>0.51780993680300003</v>
      </c>
      <c r="F240">
        <v>0.85169753086400002</v>
      </c>
      <c r="G240">
        <f>B240+D240</f>
        <v>1.2075716210710001</v>
      </c>
      <c r="H240">
        <v>0.61</v>
      </c>
      <c r="I240">
        <v>160</v>
      </c>
    </row>
    <row r="241" spans="1:9" x14ac:dyDescent="0.25">
      <c r="A241" s="1">
        <v>81</v>
      </c>
      <c r="B241">
        <v>0.72061774578000004</v>
      </c>
      <c r="C241">
        <v>0.52867838044299997</v>
      </c>
      <c r="D241">
        <v>0.48660209780699998</v>
      </c>
      <c r="E241">
        <v>0.50261289222399996</v>
      </c>
      <c r="F241">
        <v>0.86033950617300003</v>
      </c>
      <c r="G241">
        <f>B241+D241</f>
        <v>1.2072198435870001</v>
      </c>
      <c r="H241">
        <v>0.7</v>
      </c>
      <c r="I241">
        <v>160</v>
      </c>
    </row>
    <row r="242" spans="1:9" x14ac:dyDescent="0.25">
      <c r="A242" s="1">
        <v>394</v>
      </c>
      <c r="B242">
        <v>0.71269889303900003</v>
      </c>
      <c r="C242">
        <v>0.50671886936599997</v>
      </c>
      <c r="D242">
        <v>0.49439109574700002</v>
      </c>
      <c r="E242">
        <v>0.495110807115</v>
      </c>
      <c r="F242">
        <v>0.86265432098799999</v>
      </c>
      <c r="G242">
        <f>B242+D242</f>
        <v>1.207089988786</v>
      </c>
      <c r="H242">
        <v>0.73</v>
      </c>
      <c r="I242">
        <v>170</v>
      </c>
    </row>
    <row r="243" spans="1:9" x14ac:dyDescent="0.25">
      <c r="A243" s="1">
        <v>294</v>
      </c>
      <c r="B243">
        <v>0.71322965343400002</v>
      </c>
      <c r="C243">
        <v>0.50838214073499999</v>
      </c>
      <c r="D243">
        <v>0.49312435912199998</v>
      </c>
      <c r="E243">
        <v>0.49753123602299998</v>
      </c>
      <c r="F243">
        <v>0.86265432098799999</v>
      </c>
      <c r="G243">
        <f>B243+D243</f>
        <v>1.2063540125559999</v>
      </c>
      <c r="H243">
        <v>0.73</v>
      </c>
      <c r="I243">
        <v>200</v>
      </c>
    </row>
    <row r="244" spans="1:9" x14ac:dyDescent="0.25">
      <c r="A244" s="1">
        <v>825</v>
      </c>
      <c r="B244">
        <v>0.71551505901800005</v>
      </c>
      <c r="C244">
        <v>0.51583651642499995</v>
      </c>
      <c r="D244">
        <v>0.49075107595</v>
      </c>
      <c r="E244">
        <v>0.49822266873499998</v>
      </c>
      <c r="F244">
        <v>0.86126543209899997</v>
      </c>
      <c r="G244">
        <f>B244+D244</f>
        <v>1.2062661349680002</v>
      </c>
      <c r="H244">
        <v>0.71</v>
      </c>
      <c r="I244">
        <v>190</v>
      </c>
    </row>
    <row r="245" spans="1:9" x14ac:dyDescent="0.25">
      <c r="A245" s="1">
        <v>42</v>
      </c>
      <c r="B245">
        <v>0.74385067837399999</v>
      </c>
      <c r="C245">
        <v>0.59661701044100002</v>
      </c>
      <c r="D245">
        <v>0.46200277872000001</v>
      </c>
      <c r="E245">
        <v>0.51726749947600004</v>
      </c>
      <c r="F245">
        <v>0.85092592592600003</v>
      </c>
      <c r="G245">
        <f>B245+D245</f>
        <v>1.205853457094</v>
      </c>
      <c r="H245">
        <v>0.6</v>
      </c>
      <c r="I245">
        <v>160</v>
      </c>
    </row>
    <row r="246" spans="1:9" x14ac:dyDescent="0.25">
      <c r="A246" s="1">
        <v>33</v>
      </c>
      <c r="B246">
        <v>0.74502089238000002</v>
      </c>
      <c r="C246">
        <v>0.60056828792100003</v>
      </c>
      <c r="D246">
        <v>0.460392394185</v>
      </c>
      <c r="E246">
        <v>0.51774075903200001</v>
      </c>
      <c r="F246">
        <v>0.85015432098800003</v>
      </c>
      <c r="G246">
        <f>B246+D246</f>
        <v>1.205413286565</v>
      </c>
      <c r="H246">
        <v>0.59</v>
      </c>
      <c r="I246">
        <v>160</v>
      </c>
    </row>
    <row r="247" spans="1:9" x14ac:dyDescent="0.25">
      <c r="A247" s="1">
        <v>128</v>
      </c>
      <c r="B247">
        <v>0.71054195735400005</v>
      </c>
      <c r="C247">
        <v>0.50209871827499997</v>
      </c>
      <c r="D247">
        <v>0.49486612451500001</v>
      </c>
      <c r="E247">
        <v>0.49407052322799999</v>
      </c>
      <c r="F247">
        <v>0.86296296296300001</v>
      </c>
      <c r="G247">
        <f>B247+D247</f>
        <v>1.2054080818690001</v>
      </c>
      <c r="H247">
        <v>0.76</v>
      </c>
      <c r="I247">
        <v>230</v>
      </c>
    </row>
    <row r="248" spans="1:9" x14ac:dyDescent="0.25">
      <c r="A248" s="1">
        <v>609</v>
      </c>
      <c r="B248">
        <v>0.70704761758699997</v>
      </c>
      <c r="C248">
        <v>0.49186656480800001</v>
      </c>
      <c r="D248">
        <v>0.49765564459900002</v>
      </c>
      <c r="E248">
        <v>0.48990379428500003</v>
      </c>
      <c r="F248">
        <v>0.86404320987700001</v>
      </c>
      <c r="G248">
        <f>B248+D248</f>
        <v>1.2047032621859999</v>
      </c>
      <c r="H248">
        <v>0.75</v>
      </c>
      <c r="I248">
        <v>180</v>
      </c>
    </row>
    <row r="249" spans="1:9" x14ac:dyDescent="0.25">
      <c r="A249" s="1">
        <v>353</v>
      </c>
      <c r="B249">
        <v>0.71368689334400004</v>
      </c>
      <c r="C249">
        <v>0.51067014684699996</v>
      </c>
      <c r="D249">
        <v>0.490877498563</v>
      </c>
      <c r="E249">
        <v>0.49511363743600001</v>
      </c>
      <c r="F249">
        <v>0.861574074074</v>
      </c>
      <c r="G249">
        <f>B249+D249</f>
        <v>1.2045643919070002</v>
      </c>
      <c r="H249">
        <v>0.72</v>
      </c>
      <c r="I249">
        <v>170</v>
      </c>
    </row>
    <row r="250" spans="1:9" x14ac:dyDescent="0.25">
      <c r="A250" s="1">
        <v>653</v>
      </c>
      <c r="B250">
        <v>0.71381086834200003</v>
      </c>
      <c r="C250">
        <v>0.51099397334700003</v>
      </c>
      <c r="D250">
        <v>0.490531390628</v>
      </c>
      <c r="E250">
        <v>0.49601071402399999</v>
      </c>
      <c r="F250">
        <v>0.86172839506200005</v>
      </c>
      <c r="G250">
        <f>B250+D250</f>
        <v>1.2043422589700001</v>
      </c>
      <c r="H250">
        <v>0.72</v>
      </c>
      <c r="I250">
        <v>180</v>
      </c>
    </row>
    <row r="251" spans="1:9" x14ac:dyDescent="0.25">
      <c r="A251" s="1">
        <v>325</v>
      </c>
      <c r="B251">
        <v>0.71559930166399999</v>
      </c>
      <c r="C251">
        <v>0.51628809099399997</v>
      </c>
      <c r="D251">
        <v>0.48858144613400001</v>
      </c>
      <c r="E251">
        <v>0.49652604036199999</v>
      </c>
      <c r="F251">
        <v>0.860802469136</v>
      </c>
      <c r="G251">
        <f>B251+D251</f>
        <v>1.204180747798</v>
      </c>
      <c r="H251">
        <v>0.71</v>
      </c>
      <c r="I251">
        <v>170</v>
      </c>
    </row>
    <row r="252" spans="1:9" x14ac:dyDescent="0.25">
      <c r="A252" s="1">
        <v>376</v>
      </c>
      <c r="B252">
        <v>0.70905917608000002</v>
      </c>
      <c r="C252">
        <v>0.49781724811099998</v>
      </c>
      <c r="D252">
        <v>0.49455895672299999</v>
      </c>
      <c r="E252">
        <v>0.490821245485</v>
      </c>
      <c r="F252">
        <v>0.86296296296300001</v>
      </c>
      <c r="G252">
        <f>B252+D252</f>
        <v>1.203618132803</v>
      </c>
      <c r="H252">
        <v>0.74</v>
      </c>
      <c r="I252">
        <v>170</v>
      </c>
    </row>
    <row r="253" spans="1:9" x14ac:dyDescent="0.25">
      <c r="A253" s="1">
        <v>676</v>
      </c>
      <c r="B253">
        <v>0.70773012135799995</v>
      </c>
      <c r="C253">
        <v>0.49451362363099999</v>
      </c>
      <c r="D253">
        <v>0.49535722123999998</v>
      </c>
      <c r="E253">
        <v>0.490140666098</v>
      </c>
      <c r="F253">
        <v>0.86327160493800004</v>
      </c>
      <c r="G253">
        <f>B253+D253</f>
        <v>1.203087342598</v>
      </c>
      <c r="H253">
        <v>0.74</v>
      </c>
      <c r="I253">
        <v>180</v>
      </c>
    </row>
    <row r="254" spans="1:9" x14ac:dyDescent="0.25">
      <c r="A254" s="1">
        <v>253</v>
      </c>
      <c r="B254">
        <v>0.71452853195999999</v>
      </c>
      <c r="C254">
        <v>0.51328410151899995</v>
      </c>
      <c r="D254">
        <v>0.48854206274599998</v>
      </c>
      <c r="E254">
        <v>0.49759602404499997</v>
      </c>
      <c r="F254">
        <v>0.86141975308600005</v>
      </c>
      <c r="G254">
        <f>B254+D254</f>
        <v>1.2030705947059999</v>
      </c>
      <c r="H254">
        <v>0.72</v>
      </c>
      <c r="I254">
        <v>200</v>
      </c>
    </row>
    <row r="255" spans="1:9" x14ac:dyDescent="0.25">
      <c r="A255" s="1">
        <v>109</v>
      </c>
      <c r="B255">
        <v>0.71179665174899998</v>
      </c>
      <c r="C255">
        <v>0.50641244376500005</v>
      </c>
      <c r="D255">
        <v>0.49126423931000002</v>
      </c>
      <c r="E255">
        <v>0.49443900304799998</v>
      </c>
      <c r="F255">
        <v>0.86188271604900002</v>
      </c>
      <c r="G255">
        <f>B255+D255</f>
        <v>1.2030608910589999</v>
      </c>
      <c r="H255">
        <v>0.75</v>
      </c>
      <c r="I255">
        <v>230</v>
      </c>
    </row>
    <row r="256" spans="1:9" x14ac:dyDescent="0.25">
      <c r="A256" s="1">
        <v>409</v>
      </c>
      <c r="B256">
        <v>0.71007873985299996</v>
      </c>
      <c r="C256">
        <v>0.50240174857800002</v>
      </c>
      <c r="D256">
        <v>0.49295527545899998</v>
      </c>
      <c r="E256">
        <v>0.492597667992</v>
      </c>
      <c r="F256">
        <v>0.86172839506200005</v>
      </c>
      <c r="G256">
        <f>B256+D256</f>
        <v>1.2030340153119998</v>
      </c>
      <c r="H256">
        <v>0.75</v>
      </c>
      <c r="I256">
        <v>240</v>
      </c>
    </row>
    <row r="257" spans="1:9" x14ac:dyDescent="0.25">
      <c r="A257" s="1">
        <v>79</v>
      </c>
      <c r="B257">
        <v>0.74601062202599999</v>
      </c>
      <c r="C257">
        <v>0.60509676597899997</v>
      </c>
      <c r="D257">
        <v>0.456780784459</v>
      </c>
      <c r="E257">
        <v>0.51722538742199997</v>
      </c>
      <c r="F257">
        <v>0.84861111111099996</v>
      </c>
      <c r="G257">
        <f>B257+D257</f>
        <v>1.202791406485</v>
      </c>
      <c r="H257">
        <v>0.57999999999999996</v>
      </c>
      <c r="I257">
        <v>160</v>
      </c>
    </row>
    <row r="258" spans="1:9" x14ac:dyDescent="0.25">
      <c r="A258" s="1">
        <v>576</v>
      </c>
      <c r="B258">
        <v>0.713713465095</v>
      </c>
      <c r="C258">
        <v>0.51113827349100005</v>
      </c>
      <c r="D258">
        <v>0.48837022487600001</v>
      </c>
      <c r="E258">
        <v>0.49621004671399999</v>
      </c>
      <c r="F258">
        <v>0.86141975308600005</v>
      </c>
      <c r="G258">
        <f>B258+D258</f>
        <v>1.2020836899709999</v>
      </c>
      <c r="H258">
        <v>0.74</v>
      </c>
      <c r="I258">
        <v>210</v>
      </c>
    </row>
    <row r="259" spans="1:9" x14ac:dyDescent="0.25">
      <c r="A259" s="1">
        <v>694</v>
      </c>
      <c r="B259">
        <v>0.71036959206500006</v>
      </c>
      <c r="C259">
        <v>0.50212206094599998</v>
      </c>
      <c r="D259">
        <v>0.49153487797000001</v>
      </c>
      <c r="E259">
        <v>0.49216749371200003</v>
      </c>
      <c r="F259">
        <v>0.86234567901199999</v>
      </c>
      <c r="G259">
        <f>B259+D259</f>
        <v>1.2019044700350001</v>
      </c>
      <c r="H259">
        <v>0.73</v>
      </c>
      <c r="I259">
        <v>180</v>
      </c>
    </row>
    <row r="260" spans="1:9" x14ac:dyDescent="0.25">
      <c r="A260" s="1">
        <v>305</v>
      </c>
      <c r="B260">
        <v>0.73207512677599995</v>
      </c>
      <c r="C260">
        <v>0.56523469994099995</v>
      </c>
      <c r="D260">
        <v>0.46968937149700002</v>
      </c>
      <c r="E260">
        <v>0.50870066203800002</v>
      </c>
      <c r="F260">
        <v>0.85385802469100003</v>
      </c>
      <c r="G260">
        <f>B260+D260</f>
        <v>1.201764498273</v>
      </c>
      <c r="H260">
        <v>0.64</v>
      </c>
      <c r="I260">
        <v>170</v>
      </c>
    </row>
    <row r="261" spans="1:9" x14ac:dyDescent="0.25">
      <c r="A261" s="1">
        <v>794</v>
      </c>
      <c r="B261">
        <v>0.71490776565900005</v>
      </c>
      <c r="C261">
        <v>0.51546303369799995</v>
      </c>
      <c r="D261">
        <v>0.48616299735099999</v>
      </c>
      <c r="E261">
        <v>0.49602527276800001</v>
      </c>
      <c r="F261">
        <v>0.86049382716</v>
      </c>
      <c r="G261">
        <f>B261+D261</f>
        <v>1.2010707630100002</v>
      </c>
      <c r="H261">
        <v>0.73</v>
      </c>
      <c r="I261">
        <v>220</v>
      </c>
    </row>
    <row r="262" spans="1:9" x14ac:dyDescent="0.25">
      <c r="A262" s="1">
        <v>225</v>
      </c>
      <c r="B262">
        <v>0.71558664751400003</v>
      </c>
      <c r="C262">
        <v>0.51720567014700003</v>
      </c>
      <c r="D262">
        <v>0.48512450542399999</v>
      </c>
      <c r="E262">
        <v>0.497584419853</v>
      </c>
      <c r="F262">
        <v>0.86049382716</v>
      </c>
      <c r="G262">
        <f>B262+D262</f>
        <v>1.2007111529380001</v>
      </c>
      <c r="H262">
        <v>0.71</v>
      </c>
      <c r="I262">
        <v>200</v>
      </c>
    </row>
    <row r="263" spans="1:9" x14ac:dyDescent="0.25">
      <c r="A263" s="1">
        <v>476</v>
      </c>
      <c r="B263">
        <v>0.71156297690500003</v>
      </c>
      <c r="C263">
        <v>0.50733341821599998</v>
      </c>
      <c r="D263">
        <v>0.48907004968000001</v>
      </c>
      <c r="E263">
        <v>0.49330885084199999</v>
      </c>
      <c r="F263">
        <v>0.860802469136</v>
      </c>
      <c r="G263">
        <f>B263+D263</f>
        <v>1.200633026585</v>
      </c>
      <c r="H263">
        <v>0.74</v>
      </c>
      <c r="I263">
        <v>240</v>
      </c>
    </row>
    <row r="264" spans="1:9" x14ac:dyDescent="0.25">
      <c r="A264" s="1">
        <v>381</v>
      </c>
      <c r="B264">
        <v>0.71695394608600005</v>
      </c>
      <c r="C264">
        <v>0.52187632628799996</v>
      </c>
      <c r="D264">
        <v>0.483325498824</v>
      </c>
      <c r="E264">
        <v>0.49666490463500002</v>
      </c>
      <c r="F264">
        <v>0.85910493827199996</v>
      </c>
      <c r="G264">
        <f>B264+D264</f>
        <v>1.20027944491</v>
      </c>
      <c r="H264">
        <v>0.7</v>
      </c>
      <c r="I264">
        <v>170</v>
      </c>
    </row>
    <row r="265" spans="1:9" x14ac:dyDescent="0.25">
      <c r="A265" s="1">
        <v>594</v>
      </c>
      <c r="B265">
        <v>0.714693087713</v>
      </c>
      <c r="C265">
        <v>0.51505984211900002</v>
      </c>
      <c r="D265">
        <v>0.485527661597</v>
      </c>
      <c r="E265">
        <v>0.49664266198200002</v>
      </c>
      <c r="F265">
        <v>0.86033950617300003</v>
      </c>
      <c r="G265">
        <f>B265+D265</f>
        <v>1.2002207493100001</v>
      </c>
      <c r="H265">
        <v>0.73</v>
      </c>
      <c r="I265">
        <v>210</v>
      </c>
    </row>
    <row r="266" spans="1:9" x14ac:dyDescent="0.25">
      <c r="A266" s="1">
        <v>753</v>
      </c>
      <c r="B266">
        <v>0.71715728084999997</v>
      </c>
      <c r="C266">
        <v>0.52195229607000004</v>
      </c>
      <c r="D266">
        <v>0.48295163670399999</v>
      </c>
      <c r="E266">
        <v>0.49806859545799997</v>
      </c>
      <c r="F266">
        <v>0.85972222222200001</v>
      </c>
      <c r="G266">
        <f>B266+D266</f>
        <v>1.2001089175540001</v>
      </c>
      <c r="H266">
        <v>0.72</v>
      </c>
      <c r="I266">
        <v>220</v>
      </c>
    </row>
    <row r="267" spans="1:9" x14ac:dyDescent="0.25">
      <c r="A267" s="1">
        <v>334</v>
      </c>
      <c r="B267">
        <v>0.72236965400200004</v>
      </c>
      <c r="C267">
        <v>0.537218826925</v>
      </c>
      <c r="D267">
        <v>0.47734230593600002</v>
      </c>
      <c r="E267">
        <v>0.50096685985199996</v>
      </c>
      <c r="F267">
        <v>0.857561728395</v>
      </c>
      <c r="G267">
        <f>B267+D267</f>
        <v>1.1997119599379999</v>
      </c>
      <c r="H267">
        <v>0.68</v>
      </c>
      <c r="I267">
        <v>170</v>
      </c>
    </row>
    <row r="268" spans="1:9" x14ac:dyDescent="0.25">
      <c r="A268" s="1">
        <v>323</v>
      </c>
      <c r="B268">
        <v>0.72857963862700004</v>
      </c>
      <c r="C268">
        <v>0.55609837874500001</v>
      </c>
      <c r="D268">
        <v>0.47067358811100002</v>
      </c>
      <c r="E268">
        <v>0.50528197878799996</v>
      </c>
      <c r="F268">
        <v>0.85447530864200005</v>
      </c>
      <c r="G268">
        <f>B268+D268</f>
        <v>1.1992532267380001</v>
      </c>
      <c r="H268">
        <v>0.65</v>
      </c>
      <c r="I268">
        <v>170</v>
      </c>
    </row>
    <row r="269" spans="1:9" x14ac:dyDescent="0.25">
      <c r="A269" s="1">
        <v>881</v>
      </c>
      <c r="B269">
        <v>0.71515630246100004</v>
      </c>
      <c r="C269">
        <v>0.51782700959200001</v>
      </c>
      <c r="D269">
        <v>0.48401096860800003</v>
      </c>
      <c r="E269">
        <v>0.495795680638</v>
      </c>
      <c r="F269">
        <v>0.85925925925900004</v>
      </c>
      <c r="G269">
        <f>B269+D269</f>
        <v>1.199167271069</v>
      </c>
      <c r="H269">
        <v>0.7</v>
      </c>
      <c r="I269">
        <v>190</v>
      </c>
    </row>
    <row r="270" spans="1:9" x14ac:dyDescent="0.25">
      <c r="A270" s="1">
        <v>494</v>
      </c>
      <c r="B270">
        <v>0.712530082116</v>
      </c>
      <c r="C270">
        <v>0.51125498684299997</v>
      </c>
      <c r="D270">
        <v>0.48608614977699999</v>
      </c>
      <c r="E270">
        <v>0.49353864855000001</v>
      </c>
      <c r="F270">
        <v>0.85972222222200001</v>
      </c>
      <c r="G270">
        <f>B270+D270</f>
        <v>1.198616231893</v>
      </c>
      <c r="H270">
        <v>0.73</v>
      </c>
      <c r="I270">
        <v>240</v>
      </c>
    </row>
    <row r="271" spans="1:9" x14ac:dyDescent="0.25">
      <c r="A271" s="1">
        <v>372</v>
      </c>
      <c r="B271">
        <v>0.73237542680300005</v>
      </c>
      <c r="C271">
        <v>0.56817587641099998</v>
      </c>
      <c r="D271">
        <v>0.46497747837999998</v>
      </c>
      <c r="E271">
        <v>0.50732672927300004</v>
      </c>
      <c r="F271">
        <v>0.85231481481500004</v>
      </c>
      <c r="G271">
        <f>B271+D271</f>
        <v>1.1973529051830001</v>
      </c>
      <c r="H271">
        <v>0.63</v>
      </c>
      <c r="I271">
        <v>170</v>
      </c>
    </row>
    <row r="272" spans="1:9" x14ac:dyDescent="0.25">
      <c r="A272" s="1">
        <v>358</v>
      </c>
      <c r="B272">
        <v>0.71844651789400005</v>
      </c>
      <c r="C272">
        <v>0.52738519650299998</v>
      </c>
      <c r="D272">
        <v>0.478759353843</v>
      </c>
      <c r="E272">
        <v>0.496939431027</v>
      </c>
      <c r="F272">
        <v>0.85771604938299995</v>
      </c>
      <c r="G272">
        <f>B272+D272</f>
        <v>1.197205871737</v>
      </c>
      <c r="H272">
        <v>0.69</v>
      </c>
      <c r="I272">
        <v>170</v>
      </c>
    </row>
    <row r="273" spans="1:9" x14ac:dyDescent="0.25">
      <c r="A273" s="1">
        <v>313</v>
      </c>
      <c r="B273">
        <v>0.72347008156299997</v>
      </c>
      <c r="C273">
        <v>0.54174730498300006</v>
      </c>
      <c r="D273">
        <v>0.473680941706</v>
      </c>
      <c r="E273">
        <v>0.50105050841599996</v>
      </c>
      <c r="F273">
        <v>0.85617283950599998</v>
      </c>
      <c r="G273">
        <f>B273+D273</f>
        <v>1.1971510232689999</v>
      </c>
      <c r="H273">
        <v>0.67</v>
      </c>
      <c r="I273">
        <v>170</v>
      </c>
    </row>
    <row r="274" spans="1:9" x14ac:dyDescent="0.25">
      <c r="A274" s="1">
        <v>176</v>
      </c>
      <c r="B274">
        <v>0.71143768849199995</v>
      </c>
      <c r="C274">
        <v>0.50837322807899998</v>
      </c>
      <c r="D274">
        <v>0.48493517004199999</v>
      </c>
      <c r="E274">
        <v>0.49199881481500002</v>
      </c>
      <c r="F274">
        <v>0.85987654320999996</v>
      </c>
      <c r="G274">
        <f>B274+D274</f>
        <v>1.1963728585339999</v>
      </c>
      <c r="H274">
        <v>0.74</v>
      </c>
      <c r="I274">
        <v>230</v>
      </c>
    </row>
    <row r="275" spans="1:9" x14ac:dyDescent="0.25">
      <c r="A275" s="1">
        <v>281</v>
      </c>
      <c r="B275">
        <v>0.71527191926900002</v>
      </c>
      <c r="C275">
        <v>0.51818606230399999</v>
      </c>
      <c r="D275">
        <v>0.48080069367400002</v>
      </c>
      <c r="E275">
        <v>0.49586827480899998</v>
      </c>
      <c r="F275">
        <v>0.85925925925900004</v>
      </c>
      <c r="G275">
        <f>B275+D275</f>
        <v>1.1960726129429999</v>
      </c>
      <c r="H275">
        <v>0.7</v>
      </c>
      <c r="I275">
        <v>200</v>
      </c>
    </row>
    <row r="276" spans="1:9" x14ac:dyDescent="0.25">
      <c r="A276" s="1">
        <v>365</v>
      </c>
      <c r="B276">
        <v>0.72483574342299995</v>
      </c>
      <c r="C276">
        <v>0.54664926576700001</v>
      </c>
      <c r="D276">
        <v>0.471096244246</v>
      </c>
      <c r="E276">
        <v>0.501779441228</v>
      </c>
      <c r="F276">
        <v>0.85509259259299997</v>
      </c>
      <c r="G276">
        <f>B276+D276</f>
        <v>1.195931987669</v>
      </c>
      <c r="H276">
        <v>0.66</v>
      </c>
      <c r="I276">
        <v>170</v>
      </c>
    </row>
    <row r="277" spans="1:9" x14ac:dyDescent="0.25">
      <c r="A277" s="1">
        <v>681</v>
      </c>
      <c r="B277">
        <v>0.71549544235899998</v>
      </c>
      <c r="C277">
        <v>0.52023936847499996</v>
      </c>
      <c r="D277">
        <v>0.48002144927099999</v>
      </c>
      <c r="E277">
        <v>0.49469335646399998</v>
      </c>
      <c r="F277">
        <v>0.85787037037000002</v>
      </c>
      <c r="G277">
        <f>B277+D277</f>
        <v>1.1955168916300001</v>
      </c>
      <c r="H277">
        <v>0.7</v>
      </c>
      <c r="I277">
        <v>180</v>
      </c>
    </row>
    <row r="278" spans="1:9" x14ac:dyDescent="0.25">
      <c r="A278" s="1">
        <v>553</v>
      </c>
      <c r="B278">
        <v>0.714384836207</v>
      </c>
      <c r="C278">
        <v>0.51604023427599999</v>
      </c>
      <c r="D278">
        <v>0.481069708938</v>
      </c>
      <c r="E278">
        <v>0.49482831557500001</v>
      </c>
      <c r="F278">
        <v>0.85910493827199996</v>
      </c>
      <c r="G278">
        <f>B278+D278</f>
        <v>1.195454545145</v>
      </c>
      <c r="H278">
        <v>0.72</v>
      </c>
      <c r="I278">
        <v>210</v>
      </c>
    </row>
    <row r="279" spans="1:9" x14ac:dyDescent="0.25">
      <c r="A279" s="1">
        <v>725</v>
      </c>
      <c r="B279">
        <v>0.717960640865</v>
      </c>
      <c r="C279">
        <v>0.52626602156000002</v>
      </c>
      <c r="D279">
        <v>0.47745758530999999</v>
      </c>
      <c r="E279">
        <v>0.49714183121099997</v>
      </c>
      <c r="F279">
        <v>0.85787037037000002</v>
      </c>
      <c r="G279">
        <f>B279+D279</f>
        <v>1.1954182261749999</v>
      </c>
      <c r="H279">
        <v>0.71</v>
      </c>
      <c r="I279">
        <v>220</v>
      </c>
    </row>
    <row r="280" spans="1:9" x14ac:dyDescent="0.25">
      <c r="A280" s="1">
        <v>658</v>
      </c>
      <c r="B280">
        <v>0.71775646236199997</v>
      </c>
      <c r="C280">
        <v>0.52710211357299996</v>
      </c>
      <c r="D280">
        <v>0.47754309800099998</v>
      </c>
      <c r="E280">
        <v>0.49656579335700002</v>
      </c>
      <c r="F280">
        <v>0.85694444444399998</v>
      </c>
      <c r="G280">
        <f>B280+D280</f>
        <v>1.1952995603629999</v>
      </c>
      <c r="H280">
        <v>0.69</v>
      </c>
      <c r="I280">
        <v>180</v>
      </c>
    </row>
    <row r="281" spans="1:9" x14ac:dyDescent="0.25">
      <c r="A281" s="1">
        <v>40</v>
      </c>
      <c r="B281">
        <v>0.74468900384500003</v>
      </c>
      <c r="C281">
        <v>0.60607715813600005</v>
      </c>
      <c r="D281">
        <v>0.45037533383400002</v>
      </c>
      <c r="E281">
        <v>0.51343398841900001</v>
      </c>
      <c r="F281">
        <v>0.84567901234599996</v>
      </c>
      <c r="G281">
        <f>B281+D281</f>
        <v>1.195064337679</v>
      </c>
      <c r="H281">
        <v>0.56999999999999995</v>
      </c>
      <c r="I281">
        <v>160</v>
      </c>
    </row>
    <row r="282" spans="1:9" x14ac:dyDescent="0.25">
      <c r="A282" s="1">
        <v>625</v>
      </c>
      <c r="B282">
        <v>0.71344251629300004</v>
      </c>
      <c r="C282">
        <v>0.51432730668000004</v>
      </c>
      <c r="D282">
        <v>0.481574333119</v>
      </c>
      <c r="E282">
        <v>0.49249114650699999</v>
      </c>
      <c r="F282">
        <v>0.85848765432100005</v>
      </c>
      <c r="G282">
        <f>B282+D282</f>
        <v>1.1950168494120001</v>
      </c>
      <c r="H282">
        <v>0.71</v>
      </c>
      <c r="I282">
        <v>180</v>
      </c>
    </row>
    <row r="283" spans="1:9" x14ac:dyDescent="0.25">
      <c r="A283" s="1">
        <v>858</v>
      </c>
      <c r="B283">
        <v>0.71555371783800004</v>
      </c>
      <c r="C283">
        <v>0.52076818606200004</v>
      </c>
      <c r="D283">
        <v>0.47900291238800002</v>
      </c>
      <c r="E283">
        <v>0.49448423036400002</v>
      </c>
      <c r="F283">
        <v>0.85787037037000002</v>
      </c>
      <c r="G283">
        <f>B283+D283</f>
        <v>1.194556630226</v>
      </c>
      <c r="H283">
        <v>0.69</v>
      </c>
      <c r="I283">
        <v>190</v>
      </c>
    </row>
    <row r="284" spans="1:9" x14ac:dyDescent="0.25">
      <c r="A284" s="1">
        <v>194</v>
      </c>
      <c r="B284">
        <v>0.71365493436500005</v>
      </c>
      <c r="C284">
        <v>0.51494185553000005</v>
      </c>
      <c r="D284">
        <v>0.47996259363299998</v>
      </c>
      <c r="E284">
        <v>0.49296989608500003</v>
      </c>
      <c r="F284">
        <v>0.85895061728400002</v>
      </c>
      <c r="G284">
        <f>B284+D284</f>
        <v>1.1936175279980001</v>
      </c>
      <c r="H284">
        <v>0.73</v>
      </c>
      <c r="I284">
        <v>230</v>
      </c>
    </row>
    <row r="285" spans="1:9" x14ac:dyDescent="0.25">
      <c r="A285" s="1">
        <v>345</v>
      </c>
      <c r="B285">
        <v>0.73455982683499998</v>
      </c>
      <c r="C285">
        <v>0.57670528817599997</v>
      </c>
      <c r="D285">
        <v>0.45843340501000002</v>
      </c>
      <c r="E285">
        <v>0.50715212646200003</v>
      </c>
      <c r="F285">
        <v>0.85</v>
      </c>
      <c r="G285">
        <f>B285+D285</f>
        <v>1.1929932318450001</v>
      </c>
      <c r="H285">
        <v>0.61</v>
      </c>
      <c r="I285">
        <v>170</v>
      </c>
    </row>
    <row r="286" spans="1:9" x14ac:dyDescent="0.25">
      <c r="A286" s="1">
        <v>348</v>
      </c>
      <c r="B286">
        <v>0.73292591644000005</v>
      </c>
      <c r="C286">
        <v>0.57180332739200002</v>
      </c>
      <c r="D286">
        <v>0.45998293685699998</v>
      </c>
      <c r="E286">
        <v>0.50591315313399998</v>
      </c>
      <c r="F286">
        <v>0.850617283951</v>
      </c>
      <c r="G286">
        <f>B286+D286</f>
        <v>1.192908853297</v>
      </c>
      <c r="H286">
        <v>0.62</v>
      </c>
      <c r="I286">
        <v>170</v>
      </c>
    </row>
    <row r="287" spans="1:9" x14ac:dyDescent="0.25">
      <c r="A287" s="1">
        <v>258</v>
      </c>
      <c r="B287">
        <v>0.71592089680799997</v>
      </c>
      <c r="C287">
        <v>0.52181351328400005</v>
      </c>
      <c r="D287">
        <v>0.47655139456099999</v>
      </c>
      <c r="E287">
        <v>0.495325075911</v>
      </c>
      <c r="F287">
        <v>0.85771604938299995</v>
      </c>
      <c r="G287">
        <f>B287+D287</f>
        <v>1.192472291369</v>
      </c>
      <c r="H287">
        <v>0.69</v>
      </c>
      <c r="I287">
        <v>200</v>
      </c>
    </row>
    <row r="288" spans="1:9" x14ac:dyDescent="0.25">
      <c r="A288" s="1">
        <v>525</v>
      </c>
      <c r="B288">
        <v>0.716245824403</v>
      </c>
      <c r="C288">
        <v>0.52321577115700002</v>
      </c>
      <c r="D288">
        <v>0.47570794729600002</v>
      </c>
      <c r="E288">
        <v>0.49540037220200001</v>
      </c>
      <c r="F288">
        <v>0.85709876543200003</v>
      </c>
      <c r="G288">
        <f>B288+D288</f>
        <v>1.1919537716990001</v>
      </c>
      <c r="H288">
        <v>0.71</v>
      </c>
      <c r="I288">
        <v>210</v>
      </c>
    </row>
    <row r="289" spans="1:9" x14ac:dyDescent="0.25">
      <c r="A289" s="1">
        <v>453</v>
      </c>
      <c r="B289">
        <v>0.71258038428799997</v>
      </c>
      <c r="C289">
        <v>0.51419616331399998</v>
      </c>
      <c r="D289">
        <v>0.47925888656100002</v>
      </c>
      <c r="E289">
        <v>0.49112710680900001</v>
      </c>
      <c r="F289">
        <v>0.85771604938299995</v>
      </c>
      <c r="G289">
        <f>B289+D289</f>
        <v>1.191839270849</v>
      </c>
      <c r="H289">
        <v>0.72</v>
      </c>
      <c r="I289">
        <v>240</v>
      </c>
    </row>
    <row r="290" spans="1:9" x14ac:dyDescent="0.25">
      <c r="A290" s="1">
        <v>22</v>
      </c>
      <c r="B290">
        <v>0.74678815161699996</v>
      </c>
      <c r="C290">
        <v>0.61483999660499999</v>
      </c>
      <c r="D290">
        <v>0.44496456387400002</v>
      </c>
      <c r="E290">
        <v>0.51328935681200005</v>
      </c>
      <c r="F290">
        <v>0.84290123456800004</v>
      </c>
      <c r="G290">
        <f>B290+D290</f>
        <v>1.1917527154909999</v>
      </c>
      <c r="H290">
        <v>0.55000000000000004</v>
      </c>
      <c r="I290">
        <v>160</v>
      </c>
    </row>
    <row r="291" spans="1:9" x14ac:dyDescent="0.25">
      <c r="A291" s="1">
        <v>613</v>
      </c>
      <c r="B291">
        <v>0.720092679741</v>
      </c>
      <c r="C291">
        <v>0.53555216025800001</v>
      </c>
      <c r="D291">
        <v>0.47143359065500001</v>
      </c>
      <c r="E291">
        <v>0.49696160736099998</v>
      </c>
      <c r="F291">
        <v>0.85493827160500002</v>
      </c>
      <c r="G291">
        <f>B291+D291</f>
        <v>1.1915262703959999</v>
      </c>
      <c r="H291">
        <v>0.67</v>
      </c>
      <c r="I291">
        <v>180</v>
      </c>
    </row>
    <row r="292" spans="1:9" x14ac:dyDescent="0.25">
      <c r="A292" s="1">
        <v>634</v>
      </c>
      <c r="B292">
        <v>0.71845179219599997</v>
      </c>
      <c r="C292">
        <v>0.53065019947400005</v>
      </c>
      <c r="D292">
        <v>0.47303227299599998</v>
      </c>
      <c r="E292">
        <v>0.49550175597000001</v>
      </c>
      <c r="F292">
        <v>0.85555555555600005</v>
      </c>
      <c r="G292">
        <f>B292+D292</f>
        <v>1.191484065192</v>
      </c>
      <c r="H292">
        <v>0.68</v>
      </c>
      <c r="I292">
        <v>180</v>
      </c>
    </row>
    <row r="293" spans="1:9" x14ac:dyDescent="0.25">
      <c r="A293" s="1">
        <v>153</v>
      </c>
      <c r="B293">
        <v>0.71535479379599998</v>
      </c>
      <c r="C293">
        <v>0.52084288260800005</v>
      </c>
      <c r="D293">
        <v>0.47594366663299997</v>
      </c>
      <c r="E293">
        <v>0.493761226577</v>
      </c>
      <c r="F293">
        <v>0.85740740740700006</v>
      </c>
      <c r="G293">
        <f>B293+D293</f>
        <v>1.191298460429</v>
      </c>
      <c r="H293">
        <v>0.72</v>
      </c>
      <c r="I293">
        <v>230</v>
      </c>
    </row>
    <row r="294" spans="1:9" x14ac:dyDescent="0.25">
      <c r="A294" s="1">
        <v>44</v>
      </c>
      <c r="B294">
        <v>0.74495305860500005</v>
      </c>
      <c r="C294">
        <v>0.609704609116</v>
      </c>
      <c r="D294">
        <v>0.445366072562</v>
      </c>
      <c r="E294">
        <v>0.51172319303400005</v>
      </c>
      <c r="F294">
        <v>0.84351851851899995</v>
      </c>
      <c r="G294">
        <f>B294+D294</f>
        <v>1.1903191311670001</v>
      </c>
      <c r="H294">
        <v>0.56000000000000005</v>
      </c>
      <c r="I294">
        <v>160</v>
      </c>
    </row>
    <row r="295" spans="1:9" x14ac:dyDescent="0.25">
      <c r="A295" s="1">
        <v>781</v>
      </c>
      <c r="B295">
        <v>0.71738470557300005</v>
      </c>
      <c r="C295">
        <v>0.52724641371699998</v>
      </c>
      <c r="D295">
        <v>0.47230384874600001</v>
      </c>
      <c r="E295">
        <v>0.49464310555300001</v>
      </c>
      <c r="F295">
        <v>0.85617283950599998</v>
      </c>
      <c r="G295">
        <f>B295+D295</f>
        <v>1.1896885543190001</v>
      </c>
      <c r="H295">
        <v>0.7</v>
      </c>
      <c r="I295">
        <v>220</v>
      </c>
    </row>
    <row r="296" spans="1:9" x14ac:dyDescent="0.25">
      <c r="A296" s="1">
        <v>425</v>
      </c>
      <c r="B296">
        <v>0.71401086694799998</v>
      </c>
      <c r="C296">
        <v>0.51941091588199995</v>
      </c>
      <c r="D296">
        <v>0.47558661434400001</v>
      </c>
      <c r="E296">
        <v>0.49173466942400001</v>
      </c>
      <c r="F296">
        <v>0.85632716049400004</v>
      </c>
      <c r="G296">
        <f>B296+D296</f>
        <v>1.189597481292</v>
      </c>
      <c r="H296">
        <v>0.71</v>
      </c>
      <c r="I296">
        <v>240</v>
      </c>
    </row>
    <row r="297" spans="1:9" x14ac:dyDescent="0.25">
      <c r="A297" s="1">
        <v>834</v>
      </c>
      <c r="B297">
        <v>0.71514130949499999</v>
      </c>
      <c r="C297">
        <v>0.521748578219</v>
      </c>
      <c r="D297">
        <v>0.47419343116099999</v>
      </c>
      <c r="E297">
        <v>0.49250601395299998</v>
      </c>
      <c r="F297">
        <v>0.85648148148100001</v>
      </c>
      <c r="G297">
        <f>B297+D297</f>
        <v>1.189334740656</v>
      </c>
      <c r="H297">
        <v>0.68</v>
      </c>
      <c r="I297">
        <v>190</v>
      </c>
    </row>
    <row r="298" spans="1:9" x14ac:dyDescent="0.25">
      <c r="A298" s="1">
        <v>125</v>
      </c>
      <c r="B298">
        <v>0.71624196917899996</v>
      </c>
      <c r="C298">
        <v>0.52476445123500004</v>
      </c>
      <c r="D298">
        <v>0.47297834924400001</v>
      </c>
      <c r="E298">
        <v>0.49385902623099998</v>
      </c>
      <c r="F298">
        <v>0.85617283950599998</v>
      </c>
      <c r="G298">
        <f>B298+D298</f>
        <v>1.1892203184229999</v>
      </c>
      <c r="H298">
        <v>0.71</v>
      </c>
      <c r="I298">
        <v>230</v>
      </c>
    </row>
    <row r="299" spans="1:9" x14ac:dyDescent="0.25">
      <c r="A299" s="1">
        <v>581</v>
      </c>
      <c r="B299">
        <v>0.71650676232099997</v>
      </c>
      <c r="C299">
        <v>0.52517655547099995</v>
      </c>
      <c r="D299">
        <v>0.47253735439700001</v>
      </c>
      <c r="E299">
        <v>0.49460150617600002</v>
      </c>
      <c r="F299">
        <v>0.85617283950599998</v>
      </c>
      <c r="G299">
        <f>B299+D299</f>
        <v>1.1890441167179999</v>
      </c>
      <c r="H299">
        <v>0.7</v>
      </c>
      <c r="I299">
        <v>210</v>
      </c>
    </row>
    <row r="300" spans="1:9" x14ac:dyDescent="0.25">
      <c r="A300" s="1">
        <v>865</v>
      </c>
      <c r="B300">
        <v>0.71961000786100005</v>
      </c>
      <c r="C300">
        <v>0.53480646804200005</v>
      </c>
      <c r="D300">
        <v>0.46897746613300001</v>
      </c>
      <c r="E300">
        <v>0.49571279911999999</v>
      </c>
      <c r="F300">
        <v>0.85478395061699997</v>
      </c>
      <c r="G300">
        <f>B300+D300</f>
        <v>1.1885874739940001</v>
      </c>
      <c r="H300">
        <v>0.66</v>
      </c>
      <c r="I300">
        <v>190</v>
      </c>
    </row>
    <row r="301" spans="1:9" x14ac:dyDescent="0.25">
      <c r="A301" s="1">
        <v>181</v>
      </c>
      <c r="B301">
        <v>0.71780931406500004</v>
      </c>
      <c r="C301">
        <v>0.53005856888199998</v>
      </c>
      <c r="D301">
        <v>0.47041741533300002</v>
      </c>
      <c r="E301">
        <v>0.49452273954699999</v>
      </c>
      <c r="F301">
        <v>0.85493827160500002</v>
      </c>
      <c r="G301">
        <f>B301+D301</f>
        <v>1.188226729398</v>
      </c>
      <c r="H301">
        <v>0.7</v>
      </c>
      <c r="I301">
        <v>230</v>
      </c>
    </row>
    <row r="302" spans="1:9" x14ac:dyDescent="0.25">
      <c r="A302" s="1">
        <v>813</v>
      </c>
      <c r="B302">
        <v>0.71713018238699999</v>
      </c>
      <c r="C302">
        <v>0.52823784059099999</v>
      </c>
      <c r="D302">
        <v>0.47020335743399999</v>
      </c>
      <c r="E302">
        <v>0.493406409579</v>
      </c>
      <c r="F302">
        <v>0.85524691358000005</v>
      </c>
      <c r="G302">
        <f>B302+D302</f>
        <v>1.1873335398210001</v>
      </c>
      <c r="H302">
        <v>0.67</v>
      </c>
      <c r="I302">
        <v>190</v>
      </c>
    </row>
    <row r="303" spans="1:9" x14ac:dyDescent="0.25">
      <c r="A303" s="1">
        <v>342</v>
      </c>
      <c r="B303">
        <v>0.73484756006399998</v>
      </c>
      <c r="C303">
        <v>0.58065656565699997</v>
      </c>
      <c r="D303">
        <v>0.45238861298799998</v>
      </c>
      <c r="E303">
        <v>0.50499458203299996</v>
      </c>
      <c r="F303">
        <v>0.84768518518500002</v>
      </c>
      <c r="G303">
        <f>B303+D303</f>
        <v>1.187236173052</v>
      </c>
      <c r="H303">
        <v>0.6</v>
      </c>
      <c r="I303">
        <v>170</v>
      </c>
    </row>
    <row r="304" spans="1:9" x14ac:dyDescent="0.25">
      <c r="A304" s="1">
        <v>758</v>
      </c>
      <c r="B304">
        <v>0.71817161049900002</v>
      </c>
      <c r="C304">
        <v>0.53079449961799996</v>
      </c>
      <c r="D304">
        <v>0.46879039754899998</v>
      </c>
      <c r="E304">
        <v>0.494349850323</v>
      </c>
      <c r="F304">
        <v>0.85493827160500002</v>
      </c>
      <c r="G304">
        <f>B304+D304</f>
        <v>1.1869620080479999</v>
      </c>
      <c r="H304">
        <v>0.69</v>
      </c>
      <c r="I304">
        <v>220</v>
      </c>
    </row>
    <row r="305" spans="1:9" x14ac:dyDescent="0.25">
      <c r="A305" s="1">
        <v>623</v>
      </c>
      <c r="B305">
        <v>0.72254372447100002</v>
      </c>
      <c r="C305">
        <v>0.54529539088400003</v>
      </c>
      <c r="D305">
        <v>0.46341074096899998</v>
      </c>
      <c r="E305">
        <v>0.49671278295499999</v>
      </c>
      <c r="F305">
        <v>0.85200617284000002</v>
      </c>
      <c r="G305">
        <f>B305+D305</f>
        <v>1.18595446544</v>
      </c>
      <c r="H305">
        <v>0.65</v>
      </c>
      <c r="I305">
        <v>180</v>
      </c>
    </row>
    <row r="306" spans="1:9" x14ac:dyDescent="0.25">
      <c r="A306" s="1">
        <v>558</v>
      </c>
      <c r="B306">
        <v>0.71643145056599999</v>
      </c>
      <c r="C306">
        <v>0.52684322213699997</v>
      </c>
      <c r="D306">
        <v>0.46879026959800002</v>
      </c>
      <c r="E306">
        <v>0.49326259865299998</v>
      </c>
      <c r="F306">
        <v>0.85478395061699997</v>
      </c>
      <c r="G306">
        <f>B306+D306</f>
        <v>1.1852217201640001</v>
      </c>
      <c r="H306">
        <v>0.69</v>
      </c>
      <c r="I306">
        <v>210</v>
      </c>
    </row>
    <row r="307" spans="1:9" x14ac:dyDescent="0.25">
      <c r="A307" s="1">
        <v>234</v>
      </c>
      <c r="B307">
        <v>0.71516835241099996</v>
      </c>
      <c r="C307">
        <v>0.52279390544100002</v>
      </c>
      <c r="D307">
        <v>0.47005057394700001</v>
      </c>
      <c r="E307">
        <v>0.49212160333400001</v>
      </c>
      <c r="F307">
        <v>0.85570987654300001</v>
      </c>
      <c r="G307">
        <f>B307+D307</f>
        <v>1.185218926358</v>
      </c>
      <c r="H307">
        <v>0.68</v>
      </c>
      <c r="I307">
        <v>200</v>
      </c>
    </row>
    <row r="308" spans="1:9" x14ac:dyDescent="0.25">
      <c r="A308" s="1">
        <v>665</v>
      </c>
      <c r="B308">
        <v>0.72032963370699998</v>
      </c>
      <c r="C308">
        <v>0.53910024615899999</v>
      </c>
      <c r="D308">
        <v>0.46466837016000001</v>
      </c>
      <c r="E308">
        <v>0.49504628697399999</v>
      </c>
      <c r="F308">
        <v>0.85277777777800001</v>
      </c>
      <c r="G308">
        <f>B308+D308</f>
        <v>1.184998003867</v>
      </c>
      <c r="H308">
        <v>0.66</v>
      </c>
      <c r="I308">
        <v>180</v>
      </c>
    </row>
    <row r="309" spans="1:9" x14ac:dyDescent="0.25">
      <c r="A309" s="1">
        <v>823</v>
      </c>
      <c r="B309">
        <v>0.71997821945899998</v>
      </c>
      <c r="C309">
        <v>0.538433919022</v>
      </c>
      <c r="D309">
        <v>0.464500456876</v>
      </c>
      <c r="E309">
        <v>0.49488375999500001</v>
      </c>
      <c r="F309">
        <v>0.85277777777800001</v>
      </c>
      <c r="G309">
        <f>B309+D309</f>
        <v>1.1844786763349999</v>
      </c>
      <c r="H309">
        <v>0.65</v>
      </c>
      <c r="I309">
        <v>190</v>
      </c>
    </row>
    <row r="310" spans="1:9" x14ac:dyDescent="0.25">
      <c r="A310" s="1">
        <v>805</v>
      </c>
      <c r="B310">
        <v>0.72109117746200002</v>
      </c>
      <c r="C310">
        <v>0.54206137000300003</v>
      </c>
      <c r="D310">
        <v>0.46288512567399998</v>
      </c>
      <c r="E310">
        <v>0.49512021526200001</v>
      </c>
      <c r="F310">
        <v>0.85200617284000002</v>
      </c>
      <c r="G310">
        <f>B310+D310</f>
        <v>1.183976303136</v>
      </c>
      <c r="H310">
        <v>0.64</v>
      </c>
      <c r="I310">
        <v>190</v>
      </c>
    </row>
    <row r="311" spans="1:9" x14ac:dyDescent="0.25">
      <c r="A311" s="1">
        <v>481</v>
      </c>
      <c r="B311">
        <v>0.71446903993699995</v>
      </c>
      <c r="C311">
        <v>0.52336219336199996</v>
      </c>
      <c r="D311">
        <v>0.46905828113800002</v>
      </c>
      <c r="E311">
        <v>0.48997027300599999</v>
      </c>
      <c r="F311">
        <v>0.854320987654</v>
      </c>
      <c r="G311">
        <f>B311+D311</f>
        <v>1.1835273210749999</v>
      </c>
      <c r="H311">
        <v>0.7</v>
      </c>
      <c r="I311">
        <v>240</v>
      </c>
    </row>
    <row r="312" spans="1:9" x14ac:dyDescent="0.25">
      <c r="A312" s="1">
        <v>333</v>
      </c>
      <c r="B312">
        <v>0.73527203987900003</v>
      </c>
      <c r="C312">
        <v>0.58362745098000002</v>
      </c>
      <c r="D312">
        <v>0.44808802596399999</v>
      </c>
      <c r="E312">
        <v>0.50349886857799997</v>
      </c>
      <c r="F312">
        <v>0.84629629629600001</v>
      </c>
      <c r="G312">
        <f>B312+D312</f>
        <v>1.1833600658429999</v>
      </c>
      <c r="H312">
        <v>0.59</v>
      </c>
      <c r="I312">
        <v>170</v>
      </c>
    </row>
    <row r="313" spans="1:9" x14ac:dyDescent="0.25">
      <c r="A313" s="1">
        <v>61</v>
      </c>
      <c r="B313">
        <v>0.74603352946500001</v>
      </c>
      <c r="C313">
        <v>0.61778117307500002</v>
      </c>
      <c r="D313">
        <v>0.43727180363899998</v>
      </c>
      <c r="E313">
        <v>0.50898408387500005</v>
      </c>
      <c r="F313">
        <v>0.83950617283999995</v>
      </c>
      <c r="G313">
        <f>B313+D313</f>
        <v>1.183305333104</v>
      </c>
      <c r="H313">
        <v>0.54</v>
      </c>
      <c r="I313">
        <v>160</v>
      </c>
    </row>
    <row r="314" spans="1:9" x14ac:dyDescent="0.25">
      <c r="A314" s="1">
        <v>213</v>
      </c>
      <c r="B314">
        <v>0.71649771770100001</v>
      </c>
      <c r="C314">
        <v>0.52740174857800004</v>
      </c>
      <c r="D314">
        <v>0.46678370415600001</v>
      </c>
      <c r="E314">
        <v>0.49246004017</v>
      </c>
      <c r="F314">
        <v>0.85462962963</v>
      </c>
      <c r="G314">
        <f>B314+D314</f>
        <v>1.183281421857</v>
      </c>
      <c r="H314">
        <v>0.67</v>
      </c>
      <c r="I314">
        <v>200</v>
      </c>
    </row>
    <row r="315" spans="1:9" x14ac:dyDescent="0.25">
      <c r="A315" s="1">
        <v>158</v>
      </c>
      <c r="B315">
        <v>0.71713476219299999</v>
      </c>
      <c r="C315">
        <v>0.53103896103899995</v>
      </c>
      <c r="D315">
        <v>0.464542163452</v>
      </c>
      <c r="E315">
        <v>0.49175217575500002</v>
      </c>
      <c r="F315">
        <v>0.85308641975300004</v>
      </c>
      <c r="G315">
        <f>B315+D315</f>
        <v>1.1816769256449999</v>
      </c>
      <c r="H315">
        <v>0.69</v>
      </c>
      <c r="I315">
        <v>230</v>
      </c>
    </row>
    <row r="316" spans="1:9" x14ac:dyDescent="0.25">
      <c r="A316" s="1">
        <v>605</v>
      </c>
      <c r="B316">
        <v>0.72172709054600004</v>
      </c>
      <c r="C316">
        <v>0.54529539088400003</v>
      </c>
      <c r="D316">
        <v>0.45984070572800001</v>
      </c>
      <c r="E316">
        <v>0.49462368191599998</v>
      </c>
      <c r="F316">
        <v>0.850617283951</v>
      </c>
      <c r="G316">
        <f>B316+D316</f>
        <v>1.1815677962740001</v>
      </c>
      <c r="H316">
        <v>0.64</v>
      </c>
      <c r="I316">
        <v>180</v>
      </c>
    </row>
    <row r="317" spans="1:9" x14ac:dyDescent="0.25">
      <c r="A317" s="1">
        <v>379</v>
      </c>
      <c r="B317">
        <v>0.73686488214500001</v>
      </c>
      <c r="C317">
        <v>0.58950980392200003</v>
      </c>
      <c r="D317">
        <v>0.44459940260500003</v>
      </c>
      <c r="E317">
        <v>0.503746336144</v>
      </c>
      <c r="F317">
        <v>0.84490740740699999</v>
      </c>
      <c r="G317">
        <f>B317+D317</f>
        <v>1.1814642847500001</v>
      </c>
      <c r="H317">
        <v>0.57999999999999996</v>
      </c>
      <c r="I317">
        <v>170</v>
      </c>
    </row>
    <row r="318" spans="1:9" x14ac:dyDescent="0.25">
      <c r="A318" s="1">
        <v>848</v>
      </c>
      <c r="B318">
        <v>0.72475053948400003</v>
      </c>
      <c r="C318">
        <v>0.55421823274799997</v>
      </c>
      <c r="D318">
        <v>0.45611872856800001</v>
      </c>
      <c r="E318">
        <v>0.49636695885799997</v>
      </c>
      <c r="F318">
        <v>0.84953703703700001</v>
      </c>
      <c r="G318">
        <f>B318+D318</f>
        <v>1.1808692680520001</v>
      </c>
      <c r="H318">
        <v>0.62</v>
      </c>
      <c r="I318">
        <v>190</v>
      </c>
    </row>
    <row r="319" spans="1:9" x14ac:dyDescent="0.25">
      <c r="A319" s="1">
        <v>340</v>
      </c>
      <c r="B319">
        <v>0.73700186001300005</v>
      </c>
      <c r="C319">
        <v>0.59049019607800002</v>
      </c>
      <c r="D319">
        <v>0.44377256074100002</v>
      </c>
      <c r="E319">
        <v>0.50349571356400002</v>
      </c>
      <c r="F319">
        <v>0.84444444444400002</v>
      </c>
      <c r="G319">
        <f>B319+D319</f>
        <v>1.1807744207540001</v>
      </c>
      <c r="H319">
        <v>0.56999999999999995</v>
      </c>
      <c r="I319">
        <v>170</v>
      </c>
    </row>
    <row r="320" spans="1:9" x14ac:dyDescent="0.25">
      <c r="A320" s="1">
        <v>713</v>
      </c>
      <c r="B320">
        <v>0.72184680127500001</v>
      </c>
      <c r="C320">
        <v>0.54405950258900004</v>
      </c>
      <c r="D320">
        <v>0.45806937838599998</v>
      </c>
      <c r="E320">
        <v>0.49396442857900003</v>
      </c>
      <c r="F320">
        <v>0.851388888889</v>
      </c>
      <c r="G320">
        <f>B320+D320</f>
        <v>1.179916179661</v>
      </c>
      <c r="H320">
        <v>0.67</v>
      </c>
      <c r="I320">
        <v>220</v>
      </c>
    </row>
    <row r="321" spans="1:9" x14ac:dyDescent="0.25">
      <c r="A321" s="1">
        <v>134</v>
      </c>
      <c r="B321">
        <v>0.71810180306600002</v>
      </c>
      <c r="C321">
        <v>0.53496052966600005</v>
      </c>
      <c r="D321">
        <v>0.46173049604400002</v>
      </c>
      <c r="E321">
        <v>0.49218129960500001</v>
      </c>
      <c r="F321">
        <v>0.85200617284000002</v>
      </c>
      <c r="G321">
        <f>B321+D321</f>
        <v>1.1798322991100001</v>
      </c>
      <c r="H321">
        <v>0.68</v>
      </c>
      <c r="I321">
        <v>230</v>
      </c>
    </row>
    <row r="322" spans="1:9" x14ac:dyDescent="0.25">
      <c r="A322" s="1">
        <v>265</v>
      </c>
      <c r="B322">
        <v>0.71727946904999995</v>
      </c>
      <c r="C322">
        <v>0.53203930056899995</v>
      </c>
      <c r="D322">
        <v>0.462478505313</v>
      </c>
      <c r="E322">
        <v>0.491876912921</v>
      </c>
      <c r="F322">
        <v>0.85262345678999996</v>
      </c>
      <c r="G322">
        <f>B322+D322</f>
        <v>1.179757974363</v>
      </c>
      <c r="H322">
        <v>0.66</v>
      </c>
      <c r="I322">
        <v>200</v>
      </c>
    </row>
    <row r="323" spans="1:9" x14ac:dyDescent="0.25">
      <c r="A323" s="1">
        <v>833</v>
      </c>
      <c r="B323">
        <v>0.72994189287900002</v>
      </c>
      <c r="C323">
        <v>0.57069858246299998</v>
      </c>
      <c r="D323">
        <v>0.44928654086499997</v>
      </c>
      <c r="E323">
        <v>0.49876790262999998</v>
      </c>
      <c r="F323">
        <v>0.84645061728399995</v>
      </c>
      <c r="G323">
        <f>B323+D323</f>
        <v>1.179228433744</v>
      </c>
      <c r="H323">
        <v>0.59</v>
      </c>
      <c r="I323">
        <v>190</v>
      </c>
    </row>
    <row r="324" spans="1:9" x14ac:dyDescent="0.25">
      <c r="A324" s="1">
        <v>633</v>
      </c>
      <c r="B324">
        <v>0.73133043335400005</v>
      </c>
      <c r="C324">
        <v>0.57474450386200004</v>
      </c>
      <c r="D324">
        <v>0.447828121631</v>
      </c>
      <c r="E324">
        <v>0.49993203856899998</v>
      </c>
      <c r="F324">
        <v>0.84583333333300004</v>
      </c>
      <c r="G324">
        <f>B324+D324</f>
        <v>1.1791585549850001</v>
      </c>
      <c r="H324">
        <v>0.59</v>
      </c>
      <c r="I324">
        <v>180</v>
      </c>
    </row>
    <row r="325" spans="1:9" x14ac:dyDescent="0.25">
      <c r="A325" s="1">
        <v>513</v>
      </c>
      <c r="B325">
        <v>0.71975534464599999</v>
      </c>
      <c r="C325">
        <v>0.53900008488200002</v>
      </c>
      <c r="D325">
        <v>0.45930185110900001</v>
      </c>
      <c r="E325">
        <v>0.49316011800300003</v>
      </c>
      <c r="F325">
        <v>0.85169753086400002</v>
      </c>
      <c r="G325">
        <f>B325+D325</f>
        <v>1.179057195755</v>
      </c>
      <c r="H325">
        <v>0.67</v>
      </c>
      <c r="I325">
        <v>210</v>
      </c>
    </row>
    <row r="326" spans="1:9" x14ac:dyDescent="0.25">
      <c r="A326" s="1">
        <v>534</v>
      </c>
      <c r="B326">
        <v>0.71703482053900003</v>
      </c>
      <c r="C326">
        <v>0.53145106527499997</v>
      </c>
      <c r="D326">
        <v>0.46198290699299999</v>
      </c>
      <c r="E326">
        <v>0.49141272727000002</v>
      </c>
      <c r="F326">
        <v>0.85246913580200001</v>
      </c>
      <c r="G326">
        <f>B326+D326</f>
        <v>1.179017727532</v>
      </c>
      <c r="H326">
        <v>0.68</v>
      </c>
      <c r="I326">
        <v>210</v>
      </c>
    </row>
    <row r="327" spans="1:9" x14ac:dyDescent="0.25">
      <c r="A327" s="1">
        <v>458</v>
      </c>
      <c r="B327">
        <v>0.71446135758700002</v>
      </c>
      <c r="C327">
        <v>0.525322977676</v>
      </c>
      <c r="D327">
        <v>0.46449674796700002</v>
      </c>
      <c r="E327">
        <v>0.48867530158799999</v>
      </c>
      <c r="F327">
        <v>0.85293209876499998</v>
      </c>
      <c r="G327">
        <f>B327+D327</f>
        <v>1.1789581055539999</v>
      </c>
      <c r="H327">
        <v>0.69</v>
      </c>
      <c r="I327">
        <v>240</v>
      </c>
    </row>
    <row r="328" spans="1:9" x14ac:dyDescent="0.25">
      <c r="A328" s="1">
        <v>223</v>
      </c>
      <c r="B328">
        <v>0.71930757812699997</v>
      </c>
      <c r="C328">
        <v>0.53826415414700002</v>
      </c>
      <c r="D328">
        <v>0.45964191467600002</v>
      </c>
      <c r="E328">
        <v>0.49286077838199999</v>
      </c>
      <c r="F328">
        <v>0.85154320987700005</v>
      </c>
      <c r="G328">
        <f>B328+D328</f>
        <v>1.178949492803</v>
      </c>
      <c r="H328">
        <v>0.65</v>
      </c>
      <c r="I328">
        <v>200</v>
      </c>
    </row>
    <row r="329" spans="1:9" x14ac:dyDescent="0.25">
      <c r="A329" s="1">
        <v>872</v>
      </c>
      <c r="B329">
        <v>0.721878198029</v>
      </c>
      <c r="C329">
        <v>0.54666921314000005</v>
      </c>
      <c r="D329">
        <v>0.456826730899</v>
      </c>
      <c r="E329">
        <v>0.49347427564899998</v>
      </c>
      <c r="F329">
        <v>0.85</v>
      </c>
      <c r="G329">
        <f>B329+D329</f>
        <v>1.1787049289280001</v>
      </c>
      <c r="H329">
        <v>0.63</v>
      </c>
      <c r="I329">
        <v>190</v>
      </c>
    </row>
    <row r="330" spans="1:9" x14ac:dyDescent="0.25">
      <c r="A330" s="1">
        <v>15</v>
      </c>
      <c r="B330">
        <v>0.74579249736499997</v>
      </c>
      <c r="C330">
        <v>0.62034886681900003</v>
      </c>
      <c r="D330">
        <v>0.43281376202100003</v>
      </c>
      <c r="E330">
        <v>0.50670081772300002</v>
      </c>
      <c r="F330">
        <v>0.837191358025</v>
      </c>
      <c r="G330">
        <f>B330+D330</f>
        <v>1.1786062593860001</v>
      </c>
      <c r="H330">
        <v>0.53</v>
      </c>
      <c r="I330">
        <v>160</v>
      </c>
    </row>
    <row r="331" spans="1:9" x14ac:dyDescent="0.25">
      <c r="A331" s="1">
        <v>765</v>
      </c>
      <c r="B331">
        <v>0.72415486573700005</v>
      </c>
      <c r="C331">
        <v>0.55152915711700001</v>
      </c>
      <c r="D331">
        <v>0.454314949523</v>
      </c>
      <c r="E331">
        <v>0.49489784882900001</v>
      </c>
      <c r="F331">
        <v>0.85</v>
      </c>
      <c r="G331">
        <f>B331+D331</f>
        <v>1.1784698152600002</v>
      </c>
      <c r="H331">
        <v>0.66</v>
      </c>
      <c r="I331">
        <v>220</v>
      </c>
    </row>
    <row r="332" spans="1:9" x14ac:dyDescent="0.25">
      <c r="A332" s="1">
        <v>322</v>
      </c>
      <c r="B332">
        <v>0.73975719524700001</v>
      </c>
      <c r="C332">
        <v>0.60102877514599995</v>
      </c>
      <c r="D332">
        <v>0.43836977552700002</v>
      </c>
      <c r="E332">
        <v>0.50340139527899996</v>
      </c>
      <c r="F332">
        <v>0.84135802469099996</v>
      </c>
      <c r="G332">
        <f>B332+D332</f>
        <v>1.1781269707740001</v>
      </c>
      <c r="H332">
        <v>0.55000000000000004</v>
      </c>
      <c r="I332">
        <v>170</v>
      </c>
    </row>
    <row r="333" spans="1:9" x14ac:dyDescent="0.25">
      <c r="A333" s="1">
        <v>548</v>
      </c>
      <c r="B333">
        <v>0.729462634532</v>
      </c>
      <c r="C333">
        <v>0.56864739835300004</v>
      </c>
      <c r="D333">
        <v>0.44842118564700001</v>
      </c>
      <c r="E333">
        <v>0.498406471076</v>
      </c>
      <c r="F333">
        <v>0.84691358024700003</v>
      </c>
      <c r="G333">
        <f>B333+D333</f>
        <v>1.1778838201790001</v>
      </c>
      <c r="H333">
        <v>0.62</v>
      </c>
      <c r="I333">
        <v>210</v>
      </c>
    </row>
    <row r="334" spans="1:9" x14ac:dyDescent="0.25">
      <c r="A334" s="1">
        <v>344</v>
      </c>
      <c r="B334">
        <v>0.73781913797300003</v>
      </c>
      <c r="C334">
        <v>0.59483363042199999</v>
      </c>
      <c r="D334">
        <v>0.43997461716800002</v>
      </c>
      <c r="E334">
        <v>0.50255094759399999</v>
      </c>
      <c r="F334">
        <v>0.84259259259300001</v>
      </c>
      <c r="G334">
        <f>B334+D334</f>
        <v>1.177793755141</v>
      </c>
      <c r="H334">
        <v>0.56000000000000005</v>
      </c>
      <c r="I334">
        <v>170</v>
      </c>
    </row>
    <row r="335" spans="1:9" x14ac:dyDescent="0.25">
      <c r="A335" s="1">
        <v>672</v>
      </c>
      <c r="B335">
        <v>0.72252979666399997</v>
      </c>
      <c r="C335">
        <v>0.54921695951100002</v>
      </c>
      <c r="D335">
        <v>0.45501880319499999</v>
      </c>
      <c r="E335">
        <v>0.49367829127500001</v>
      </c>
      <c r="F335">
        <v>0.84922839506199999</v>
      </c>
      <c r="G335">
        <f>B335+D335</f>
        <v>1.1775485998590001</v>
      </c>
      <c r="H335">
        <v>0.63</v>
      </c>
      <c r="I335">
        <v>180</v>
      </c>
    </row>
    <row r="336" spans="1:9" x14ac:dyDescent="0.25">
      <c r="A336" s="1">
        <v>113</v>
      </c>
      <c r="B336">
        <v>0.71880065974200003</v>
      </c>
      <c r="C336">
        <v>0.53888209829400002</v>
      </c>
      <c r="D336">
        <v>0.45795521270099998</v>
      </c>
      <c r="E336">
        <v>0.49174616276200001</v>
      </c>
      <c r="F336">
        <v>0.85046296296299995</v>
      </c>
      <c r="G336">
        <f>B336+D336</f>
        <v>1.1767558724430001</v>
      </c>
      <c r="H336">
        <v>0.67</v>
      </c>
      <c r="I336">
        <v>230</v>
      </c>
    </row>
    <row r="337" spans="1:9" x14ac:dyDescent="0.25">
      <c r="A337" s="1">
        <v>205</v>
      </c>
      <c r="B337">
        <v>0.71989512083600005</v>
      </c>
      <c r="C337">
        <v>0.54120533061700005</v>
      </c>
      <c r="D337">
        <v>0.45642300919099998</v>
      </c>
      <c r="E337">
        <v>0.49229072933899998</v>
      </c>
      <c r="F337">
        <v>0.85046296296299995</v>
      </c>
      <c r="G337">
        <f>B337+D337</f>
        <v>1.176318130027</v>
      </c>
      <c r="H337">
        <v>0.64</v>
      </c>
      <c r="I337">
        <v>200</v>
      </c>
    </row>
    <row r="338" spans="1:9" x14ac:dyDescent="0.25">
      <c r="A338" s="1">
        <v>642</v>
      </c>
      <c r="B338">
        <v>0.72811539071700004</v>
      </c>
      <c r="C338">
        <v>0.56650920974499996</v>
      </c>
      <c r="D338">
        <v>0.448074178499</v>
      </c>
      <c r="E338">
        <v>0.49680379097900002</v>
      </c>
      <c r="F338">
        <v>0.84629629629600001</v>
      </c>
      <c r="G338">
        <f>B338+D338</f>
        <v>1.176189569216</v>
      </c>
      <c r="H338">
        <v>0.6</v>
      </c>
      <c r="I338">
        <v>180</v>
      </c>
    </row>
    <row r="339" spans="1:9" x14ac:dyDescent="0.25">
      <c r="A339" s="1">
        <v>879</v>
      </c>
      <c r="B339">
        <v>0.73055031573600004</v>
      </c>
      <c r="C339">
        <v>0.57424666836399996</v>
      </c>
      <c r="D339">
        <v>0.44552161967100001</v>
      </c>
      <c r="E339">
        <v>0.49790850633299999</v>
      </c>
      <c r="F339">
        <v>0.84490740740699999</v>
      </c>
      <c r="G339">
        <f>B339+D339</f>
        <v>1.1760719354070002</v>
      </c>
      <c r="H339">
        <v>0.57999999999999996</v>
      </c>
      <c r="I339">
        <v>190</v>
      </c>
    </row>
    <row r="340" spans="1:9" x14ac:dyDescent="0.25">
      <c r="A340" s="1">
        <v>845</v>
      </c>
      <c r="B340">
        <v>0.724258701723</v>
      </c>
      <c r="C340">
        <v>0.55519862490500005</v>
      </c>
      <c r="D340">
        <v>0.45178209813699999</v>
      </c>
      <c r="E340">
        <v>0.49414529339699997</v>
      </c>
      <c r="F340">
        <v>0.84799382716000005</v>
      </c>
      <c r="G340">
        <f>B340+D340</f>
        <v>1.17604079986</v>
      </c>
      <c r="H340">
        <v>0.61</v>
      </c>
      <c r="I340">
        <v>190</v>
      </c>
    </row>
    <row r="341" spans="1:9" x14ac:dyDescent="0.25">
      <c r="A341" s="1">
        <v>545</v>
      </c>
      <c r="B341">
        <v>0.73034470572999999</v>
      </c>
      <c r="C341">
        <v>0.57256896698100002</v>
      </c>
      <c r="D341">
        <v>0.44539765694400002</v>
      </c>
      <c r="E341">
        <v>0.49814818188400001</v>
      </c>
      <c r="F341">
        <v>0.84567901234599996</v>
      </c>
      <c r="G341">
        <f>B341+D341</f>
        <v>1.175742362674</v>
      </c>
      <c r="H341">
        <v>0.61</v>
      </c>
      <c r="I341">
        <v>210</v>
      </c>
    </row>
    <row r="342" spans="1:9" x14ac:dyDescent="0.25">
      <c r="A342" s="1">
        <v>842</v>
      </c>
      <c r="B342">
        <v>0.72547377791699996</v>
      </c>
      <c r="C342">
        <v>0.55943298531499996</v>
      </c>
      <c r="D342">
        <v>0.44956817344400002</v>
      </c>
      <c r="E342">
        <v>0.49446229987500001</v>
      </c>
      <c r="F342">
        <v>0.84691358024700003</v>
      </c>
      <c r="G342">
        <f>B342+D342</f>
        <v>1.175041951361</v>
      </c>
      <c r="H342">
        <v>0.6</v>
      </c>
      <c r="I342">
        <v>190</v>
      </c>
    </row>
    <row r="343" spans="1:9" x14ac:dyDescent="0.25">
      <c r="A343" s="1">
        <v>734</v>
      </c>
      <c r="B343">
        <v>0.71669917579200004</v>
      </c>
      <c r="C343">
        <v>0.53177489177500004</v>
      </c>
      <c r="D343">
        <v>0.45831855142700001</v>
      </c>
      <c r="E343">
        <v>0.48906590555899998</v>
      </c>
      <c r="F343">
        <v>0.85169753086400002</v>
      </c>
      <c r="G343">
        <f>B343+D343</f>
        <v>1.1750177272190001</v>
      </c>
      <c r="H343">
        <v>0.68</v>
      </c>
      <c r="I343">
        <v>220</v>
      </c>
    </row>
    <row r="344" spans="1:9" x14ac:dyDescent="0.25">
      <c r="A344" s="1">
        <v>645</v>
      </c>
      <c r="B344">
        <v>0.72647903083400001</v>
      </c>
      <c r="C344">
        <v>0.56198073168700002</v>
      </c>
      <c r="D344">
        <v>0.44849924058500001</v>
      </c>
      <c r="E344">
        <v>0.49530557277499998</v>
      </c>
      <c r="F344">
        <v>0.84675925925899997</v>
      </c>
      <c r="G344">
        <f>B344+D344</f>
        <v>1.174978271419</v>
      </c>
      <c r="H344">
        <v>0.61</v>
      </c>
      <c r="I344">
        <v>180</v>
      </c>
    </row>
    <row r="345" spans="1:9" x14ac:dyDescent="0.25">
      <c r="A345" s="1">
        <v>679</v>
      </c>
      <c r="B345">
        <v>0.73146193721499997</v>
      </c>
      <c r="C345">
        <v>0.57771538918599996</v>
      </c>
      <c r="D345">
        <v>0.44347837229600001</v>
      </c>
      <c r="E345">
        <v>0.49826945735400002</v>
      </c>
      <c r="F345">
        <v>0.84398148148100005</v>
      </c>
      <c r="G345">
        <f>B345+D345</f>
        <v>1.174940309511</v>
      </c>
      <c r="H345">
        <v>0.57999999999999996</v>
      </c>
      <c r="I345">
        <v>180</v>
      </c>
    </row>
    <row r="346" spans="1:9" x14ac:dyDescent="0.25">
      <c r="A346" s="1">
        <v>361</v>
      </c>
      <c r="B346">
        <v>0.74030762054499999</v>
      </c>
      <c r="C346">
        <v>0.60465622612699998</v>
      </c>
      <c r="D346">
        <v>0.43462216554700001</v>
      </c>
      <c r="E346">
        <v>0.50252389601299996</v>
      </c>
      <c r="F346">
        <v>0.83966049382700003</v>
      </c>
      <c r="G346">
        <f>B346+D346</f>
        <v>1.1749297860920001</v>
      </c>
      <c r="H346">
        <v>0.54</v>
      </c>
      <c r="I346">
        <v>170</v>
      </c>
    </row>
    <row r="347" spans="1:9" x14ac:dyDescent="0.25">
      <c r="A347" s="1">
        <v>505</v>
      </c>
      <c r="B347">
        <v>0.72435176267800006</v>
      </c>
      <c r="C347">
        <v>0.55481410746100002</v>
      </c>
      <c r="D347">
        <v>0.45042884461100002</v>
      </c>
      <c r="E347">
        <v>0.49426006501699998</v>
      </c>
      <c r="F347">
        <v>0.84814814814799999</v>
      </c>
      <c r="G347">
        <f>B347+D347</f>
        <v>1.1747806072890001</v>
      </c>
      <c r="H347">
        <v>0.64</v>
      </c>
      <c r="I347">
        <v>210</v>
      </c>
    </row>
    <row r="348" spans="1:9" x14ac:dyDescent="0.25">
      <c r="A348" s="1">
        <v>565</v>
      </c>
      <c r="B348">
        <v>0.71997615091699996</v>
      </c>
      <c r="C348">
        <v>0.54194126135300003</v>
      </c>
      <c r="D348">
        <v>0.45473620572099999</v>
      </c>
      <c r="E348">
        <v>0.49160405986200001</v>
      </c>
      <c r="F348">
        <v>0.85</v>
      </c>
      <c r="G348">
        <f>B348+D348</f>
        <v>1.174712356638</v>
      </c>
      <c r="H348">
        <v>0.66</v>
      </c>
      <c r="I348">
        <v>210</v>
      </c>
    </row>
    <row r="349" spans="1:9" x14ac:dyDescent="0.25">
      <c r="A349" s="1">
        <v>572</v>
      </c>
      <c r="B349">
        <v>0.72639101660799998</v>
      </c>
      <c r="C349">
        <v>0.56103896103899997</v>
      </c>
      <c r="D349">
        <v>0.44816858953200001</v>
      </c>
      <c r="E349">
        <v>0.495223826571</v>
      </c>
      <c r="F349">
        <v>0.84706790123499998</v>
      </c>
      <c r="G349">
        <f>B349+D349</f>
        <v>1.1745596061399999</v>
      </c>
      <c r="H349">
        <v>0.63</v>
      </c>
      <c r="I349">
        <v>210</v>
      </c>
    </row>
    <row r="350" spans="1:9" x14ac:dyDescent="0.25">
      <c r="A350" s="1">
        <v>844</v>
      </c>
      <c r="B350">
        <v>0.73336546743700004</v>
      </c>
      <c r="C350">
        <v>0.58346235463899998</v>
      </c>
      <c r="D350">
        <v>0.44116325000200002</v>
      </c>
      <c r="E350">
        <v>0.49878430023199999</v>
      </c>
      <c r="F350">
        <v>0.84305555555599998</v>
      </c>
      <c r="G350">
        <f>B350+D350</f>
        <v>1.174528717439</v>
      </c>
      <c r="H350">
        <v>0.56000000000000005</v>
      </c>
      <c r="I350">
        <v>190</v>
      </c>
    </row>
    <row r="351" spans="1:9" x14ac:dyDescent="0.25">
      <c r="A351" s="1">
        <v>640</v>
      </c>
      <c r="B351">
        <v>0.733051624372</v>
      </c>
      <c r="C351">
        <v>0.58322425940099998</v>
      </c>
      <c r="D351">
        <v>0.44092532022999997</v>
      </c>
      <c r="E351">
        <v>0.49881586535</v>
      </c>
      <c r="F351">
        <v>0.84274691357999998</v>
      </c>
      <c r="G351">
        <f>B351+D351</f>
        <v>1.1739769446019999</v>
      </c>
      <c r="H351">
        <v>0.56999999999999995</v>
      </c>
      <c r="I351">
        <v>180</v>
      </c>
    </row>
    <row r="352" spans="1:9" x14ac:dyDescent="0.25">
      <c r="A352" s="1">
        <v>165</v>
      </c>
      <c r="B352">
        <v>0.72084873771400004</v>
      </c>
      <c r="C352">
        <v>0.545480434598</v>
      </c>
      <c r="D352">
        <v>0.453031526475</v>
      </c>
      <c r="E352">
        <v>0.49208101495399997</v>
      </c>
      <c r="F352">
        <v>0.84922839506199999</v>
      </c>
      <c r="G352">
        <f>B352+D352</f>
        <v>1.173880264189</v>
      </c>
      <c r="H352">
        <v>0.66</v>
      </c>
      <c r="I352">
        <v>230</v>
      </c>
    </row>
    <row r="353" spans="1:9" x14ac:dyDescent="0.25">
      <c r="A353" s="1">
        <v>723</v>
      </c>
      <c r="B353">
        <v>0.72357188895699998</v>
      </c>
      <c r="C353">
        <v>0.55250954927399998</v>
      </c>
      <c r="D353">
        <v>0.44995338546800001</v>
      </c>
      <c r="E353">
        <v>0.49259788245399999</v>
      </c>
      <c r="F353">
        <v>0.84830246913600005</v>
      </c>
      <c r="G353">
        <f>B353+D353</f>
        <v>1.173525274425</v>
      </c>
      <c r="H353">
        <v>0.65</v>
      </c>
      <c r="I353">
        <v>220</v>
      </c>
    </row>
    <row r="354" spans="1:9" x14ac:dyDescent="0.25">
      <c r="A354" s="1">
        <v>105</v>
      </c>
      <c r="B354">
        <v>0.72459405910700003</v>
      </c>
      <c r="C354">
        <v>0.55727484933399996</v>
      </c>
      <c r="D354">
        <v>0.44888714426499998</v>
      </c>
      <c r="E354">
        <v>0.49451486614899998</v>
      </c>
      <c r="F354">
        <v>0.84737654321</v>
      </c>
      <c r="G354">
        <f>B354+D354</f>
        <v>1.1734812033719999</v>
      </c>
      <c r="H354">
        <v>0.64</v>
      </c>
      <c r="I354">
        <v>230</v>
      </c>
    </row>
    <row r="355" spans="1:9" x14ac:dyDescent="0.25">
      <c r="A355" s="1">
        <v>272</v>
      </c>
      <c r="B355">
        <v>0.72184645519299995</v>
      </c>
      <c r="C355">
        <v>0.54780366692100002</v>
      </c>
      <c r="D355">
        <v>0.45147911231400001</v>
      </c>
      <c r="E355">
        <v>0.49237324289200002</v>
      </c>
      <c r="F355">
        <v>0.84907407407400004</v>
      </c>
      <c r="G355">
        <f>B355+D355</f>
        <v>1.173325567507</v>
      </c>
      <c r="H355">
        <v>0.63</v>
      </c>
      <c r="I355">
        <v>200</v>
      </c>
    </row>
    <row r="356" spans="1:9" x14ac:dyDescent="0.25">
      <c r="A356" s="1">
        <v>705</v>
      </c>
      <c r="B356">
        <v>0.72537786775799995</v>
      </c>
      <c r="C356">
        <v>0.55809778456799997</v>
      </c>
      <c r="D356">
        <v>0.44771419264899998</v>
      </c>
      <c r="E356">
        <v>0.493442182901</v>
      </c>
      <c r="F356">
        <v>0.84737654321</v>
      </c>
      <c r="G356">
        <f>B356+D356</f>
        <v>1.1730920604069999</v>
      </c>
      <c r="H356">
        <v>0.64</v>
      </c>
      <c r="I356">
        <v>220</v>
      </c>
    </row>
    <row r="357" spans="1:9" x14ac:dyDescent="0.25">
      <c r="A357" s="1">
        <v>123</v>
      </c>
      <c r="B357">
        <v>0.722732532235</v>
      </c>
      <c r="C357">
        <v>0.55139249639200005</v>
      </c>
      <c r="D357">
        <v>0.45016417027900002</v>
      </c>
      <c r="E357">
        <v>0.49293697701900002</v>
      </c>
      <c r="F357">
        <v>0.84830246913600005</v>
      </c>
      <c r="G357">
        <f>B357+D357</f>
        <v>1.172896702514</v>
      </c>
      <c r="H357">
        <v>0.65</v>
      </c>
      <c r="I357">
        <v>230</v>
      </c>
    </row>
    <row r="358" spans="1:9" x14ac:dyDescent="0.25">
      <c r="A358" s="1">
        <v>523</v>
      </c>
      <c r="B358">
        <v>0.72147985729499997</v>
      </c>
      <c r="C358">
        <v>0.54726508785299999</v>
      </c>
      <c r="D358">
        <v>0.451188685975</v>
      </c>
      <c r="E358">
        <v>0.49171600053300002</v>
      </c>
      <c r="F358">
        <v>0.84861111111099996</v>
      </c>
      <c r="G358">
        <f>B358+D358</f>
        <v>1.1726685432699999</v>
      </c>
      <c r="H358">
        <v>0.65</v>
      </c>
      <c r="I358">
        <v>210</v>
      </c>
    </row>
    <row r="359" spans="1:9" x14ac:dyDescent="0.25">
      <c r="A359" s="1">
        <v>533</v>
      </c>
      <c r="B359">
        <v>0.73258514269700004</v>
      </c>
      <c r="C359">
        <v>0.581734997029</v>
      </c>
      <c r="D359">
        <v>0.44002082713599999</v>
      </c>
      <c r="E359">
        <v>0.49802224811000001</v>
      </c>
      <c r="F359">
        <v>0.84290123456800004</v>
      </c>
      <c r="G359">
        <f>B359+D359</f>
        <v>1.172605969833</v>
      </c>
      <c r="H359">
        <v>0.59</v>
      </c>
      <c r="I359">
        <v>210</v>
      </c>
    </row>
    <row r="360" spans="1:9" x14ac:dyDescent="0.25">
      <c r="A360" s="1">
        <v>772</v>
      </c>
      <c r="B360">
        <v>0.72643561157900005</v>
      </c>
      <c r="C360">
        <v>0.56201935319600005</v>
      </c>
      <c r="D360">
        <v>0.445966446209</v>
      </c>
      <c r="E360">
        <v>0.49392154351599998</v>
      </c>
      <c r="F360">
        <v>0.84645061728399995</v>
      </c>
      <c r="G360">
        <f>B360+D360</f>
        <v>1.1724020577880001</v>
      </c>
      <c r="H360">
        <v>0.63</v>
      </c>
      <c r="I360">
        <v>220</v>
      </c>
    </row>
    <row r="361" spans="1:9" x14ac:dyDescent="0.25">
      <c r="A361" s="1">
        <v>542</v>
      </c>
      <c r="B361">
        <v>0.72962518715299995</v>
      </c>
      <c r="C361">
        <v>0.57256896698100002</v>
      </c>
      <c r="D361">
        <v>0.44252168483499998</v>
      </c>
      <c r="E361">
        <v>0.49625224067399998</v>
      </c>
      <c r="F361">
        <v>0.84444444444400002</v>
      </c>
      <c r="G361">
        <f>B361+D361</f>
        <v>1.1721468719879999</v>
      </c>
      <c r="H361">
        <v>0.6</v>
      </c>
      <c r="I361">
        <v>210</v>
      </c>
    </row>
    <row r="362" spans="1:9" x14ac:dyDescent="0.25">
      <c r="A362" s="1">
        <v>648</v>
      </c>
      <c r="B362">
        <v>0.72265298717600002</v>
      </c>
      <c r="C362">
        <v>0.55215813598200003</v>
      </c>
      <c r="D362">
        <v>0.44942490296199999</v>
      </c>
      <c r="E362">
        <v>0.49187303957799999</v>
      </c>
      <c r="F362">
        <v>0.84737654321</v>
      </c>
      <c r="G362">
        <f>B362+D362</f>
        <v>1.172077890138</v>
      </c>
      <c r="H362">
        <v>0.62</v>
      </c>
      <c r="I362">
        <v>180</v>
      </c>
    </row>
    <row r="363" spans="1:9" x14ac:dyDescent="0.25">
      <c r="A363" s="1">
        <v>840</v>
      </c>
      <c r="B363">
        <v>0.73014394806000005</v>
      </c>
      <c r="C363">
        <v>0.57522706052100003</v>
      </c>
      <c r="D363">
        <v>0.44149828559999998</v>
      </c>
      <c r="E363">
        <v>0.49595108616599998</v>
      </c>
      <c r="F363">
        <v>0.84351851851899995</v>
      </c>
      <c r="G363">
        <f>B363+D363</f>
        <v>1.1716422336600001</v>
      </c>
      <c r="H363">
        <v>0.56999999999999995</v>
      </c>
      <c r="I363">
        <v>190</v>
      </c>
    </row>
    <row r="364" spans="1:9" x14ac:dyDescent="0.25">
      <c r="A364" s="1">
        <v>148</v>
      </c>
      <c r="B364">
        <v>0.72762342745200004</v>
      </c>
      <c r="C364">
        <v>0.56712715389199997</v>
      </c>
      <c r="D364">
        <v>0.44390939111900002</v>
      </c>
      <c r="E364">
        <v>0.49539648757299998</v>
      </c>
      <c r="F364">
        <v>0.84537037036999996</v>
      </c>
      <c r="G364">
        <f>B364+D364</f>
        <v>1.1715328185710001</v>
      </c>
      <c r="H364">
        <v>0.62</v>
      </c>
      <c r="I364">
        <v>230</v>
      </c>
    </row>
    <row r="365" spans="1:9" x14ac:dyDescent="0.25">
      <c r="A365" s="1">
        <v>434</v>
      </c>
      <c r="B365">
        <v>0.71425340261100001</v>
      </c>
      <c r="C365">
        <v>0.52797003649899998</v>
      </c>
      <c r="D365">
        <v>0.45700841975399997</v>
      </c>
      <c r="E365">
        <v>0.48594300416699998</v>
      </c>
      <c r="F365">
        <v>0.850617283951</v>
      </c>
      <c r="G365">
        <f>B365+D365</f>
        <v>1.171261822365</v>
      </c>
      <c r="H365">
        <v>0.68</v>
      </c>
      <c r="I365">
        <v>240</v>
      </c>
    </row>
    <row r="366" spans="1:9" x14ac:dyDescent="0.25">
      <c r="A366" s="1">
        <v>12</v>
      </c>
      <c r="B366">
        <v>0.74499334458099997</v>
      </c>
      <c r="C366">
        <v>0.62230965113299996</v>
      </c>
      <c r="D366">
        <v>0.42617369804499999</v>
      </c>
      <c r="E366">
        <v>0.50274168113399997</v>
      </c>
      <c r="F366">
        <v>0.83441358024699996</v>
      </c>
      <c r="G366">
        <f>B366+D366</f>
        <v>1.1711670426259999</v>
      </c>
      <c r="H366">
        <v>0.52</v>
      </c>
      <c r="I366">
        <v>160</v>
      </c>
    </row>
    <row r="367" spans="1:9" x14ac:dyDescent="0.25">
      <c r="A367" s="1">
        <v>248</v>
      </c>
      <c r="B367">
        <v>0.72258700782499996</v>
      </c>
      <c r="C367">
        <v>0.55143111790199995</v>
      </c>
      <c r="D367">
        <v>0.44850072488199999</v>
      </c>
      <c r="E367">
        <v>0.49187369064399999</v>
      </c>
      <c r="F367">
        <v>0.84768518518500002</v>
      </c>
      <c r="G367">
        <f>B367+D367</f>
        <v>1.171087732707</v>
      </c>
      <c r="H367">
        <v>0.62</v>
      </c>
      <c r="I367">
        <v>200</v>
      </c>
    </row>
    <row r="368" spans="1:9" x14ac:dyDescent="0.25">
      <c r="A368" s="1">
        <v>622</v>
      </c>
      <c r="B368">
        <v>0.73631647343499995</v>
      </c>
      <c r="C368">
        <v>0.59514642220500003</v>
      </c>
      <c r="D368">
        <v>0.434669320714</v>
      </c>
      <c r="E368">
        <v>0.499142865454</v>
      </c>
      <c r="F368">
        <v>0.83966049382700003</v>
      </c>
      <c r="G368">
        <f>B368+D368</f>
        <v>1.1709857941489998</v>
      </c>
      <c r="H368">
        <v>0.55000000000000004</v>
      </c>
      <c r="I368">
        <v>180</v>
      </c>
    </row>
    <row r="369" spans="1:9" x14ac:dyDescent="0.25">
      <c r="A369" s="1">
        <v>413</v>
      </c>
      <c r="B369">
        <v>0.71563908742100002</v>
      </c>
      <c r="C369">
        <v>0.53290170613700005</v>
      </c>
      <c r="D369">
        <v>0.454831160382</v>
      </c>
      <c r="E369">
        <v>0.48678684847100001</v>
      </c>
      <c r="F369">
        <v>0.84953703703700001</v>
      </c>
      <c r="G369">
        <f>B369+D369</f>
        <v>1.170470247803</v>
      </c>
      <c r="H369">
        <v>0.67</v>
      </c>
      <c r="I369">
        <v>240</v>
      </c>
    </row>
    <row r="370" spans="1:9" x14ac:dyDescent="0.25">
      <c r="A370" s="1">
        <v>172</v>
      </c>
      <c r="B370">
        <v>0.72483183391399997</v>
      </c>
      <c r="C370">
        <v>0.55992190815700005</v>
      </c>
      <c r="D370">
        <v>0.44461603744099998</v>
      </c>
      <c r="E370">
        <v>0.49299526725300002</v>
      </c>
      <c r="F370">
        <v>0.84583333333300004</v>
      </c>
      <c r="G370">
        <f>B370+D370</f>
        <v>1.1694478713550001</v>
      </c>
      <c r="H370">
        <v>0.63</v>
      </c>
      <c r="I370">
        <v>230</v>
      </c>
    </row>
    <row r="371" spans="1:9" x14ac:dyDescent="0.25">
      <c r="A371" s="1">
        <v>644</v>
      </c>
      <c r="B371">
        <v>0.73303990173400002</v>
      </c>
      <c r="C371">
        <v>0.58587131822399996</v>
      </c>
      <c r="D371">
        <v>0.435942834951</v>
      </c>
      <c r="E371">
        <v>0.496599884183</v>
      </c>
      <c r="F371">
        <v>0.84074074074100003</v>
      </c>
      <c r="G371">
        <f>B371+D371</f>
        <v>1.1689827366850001</v>
      </c>
      <c r="H371">
        <v>0.56000000000000005</v>
      </c>
      <c r="I371">
        <v>180</v>
      </c>
    </row>
    <row r="372" spans="1:9" x14ac:dyDescent="0.25">
      <c r="A372" s="1">
        <v>822</v>
      </c>
      <c r="B372">
        <v>0.73345244066500004</v>
      </c>
      <c r="C372">
        <v>0.58704014939299998</v>
      </c>
      <c r="D372">
        <v>0.435214121663</v>
      </c>
      <c r="E372">
        <v>0.49645984050899999</v>
      </c>
      <c r="F372">
        <v>0.84058641975299997</v>
      </c>
      <c r="G372">
        <f>B372+D372</f>
        <v>1.1686665623280001</v>
      </c>
      <c r="H372">
        <v>0.55000000000000004</v>
      </c>
      <c r="I372">
        <v>190</v>
      </c>
    </row>
    <row r="373" spans="1:9" x14ac:dyDescent="0.25">
      <c r="A373" s="1">
        <v>315</v>
      </c>
      <c r="B373">
        <v>0.74000056478700005</v>
      </c>
      <c r="C373">
        <v>0.60762711145100001</v>
      </c>
      <c r="D373">
        <v>0.42855745542599999</v>
      </c>
      <c r="E373">
        <v>0.49943807613000002</v>
      </c>
      <c r="F373">
        <v>0.83703703703700005</v>
      </c>
      <c r="G373">
        <f>B373+D373</f>
        <v>1.1685580202130001</v>
      </c>
      <c r="H373">
        <v>0.53</v>
      </c>
      <c r="I373">
        <v>170</v>
      </c>
    </row>
    <row r="374" spans="1:9" x14ac:dyDescent="0.25">
      <c r="A374" s="1">
        <v>244</v>
      </c>
      <c r="B374">
        <v>0.73522131317999995</v>
      </c>
      <c r="C374">
        <v>0.59177234530199996</v>
      </c>
      <c r="D374">
        <v>0.432732794576</v>
      </c>
      <c r="E374">
        <v>0.49735213207200002</v>
      </c>
      <c r="F374">
        <v>0.84012345679</v>
      </c>
      <c r="G374">
        <f>B374+D374</f>
        <v>1.1679541077560001</v>
      </c>
      <c r="H374">
        <v>0.56000000000000005</v>
      </c>
      <c r="I374">
        <v>200</v>
      </c>
    </row>
    <row r="375" spans="1:9" x14ac:dyDescent="0.25">
      <c r="A375" s="1">
        <v>145</v>
      </c>
      <c r="B375">
        <v>0.72769334257499996</v>
      </c>
      <c r="C375">
        <v>0.56980392156899995</v>
      </c>
      <c r="D375">
        <v>0.43962287163500002</v>
      </c>
      <c r="E375">
        <v>0.49371946241100001</v>
      </c>
      <c r="F375">
        <v>0.84351851851899995</v>
      </c>
      <c r="G375">
        <f>B375+D375</f>
        <v>1.16731621421</v>
      </c>
      <c r="H375">
        <v>0.61</v>
      </c>
      <c r="I375">
        <v>230</v>
      </c>
    </row>
    <row r="376" spans="1:9" x14ac:dyDescent="0.25">
      <c r="A376" s="1">
        <v>465</v>
      </c>
      <c r="B376">
        <v>0.71735964744000003</v>
      </c>
      <c r="C376">
        <v>0.53939096850900003</v>
      </c>
      <c r="D376">
        <v>0.44990144179199998</v>
      </c>
      <c r="E376">
        <v>0.48703516769499999</v>
      </c>
      <c r="F376">
        <v>0.84783950617299997</v>
      </c>
      <c r="G376">
        <f>B376+D376</f>
        <v>1.1672610892319999</v>
      </c>
      <c r="H376">
        <v>0.66</v>
      </c>
      <c r="I376">
        <v>240</v>
      </c>
    </row>
    <row r="377" spans="1:9" x14ac:dyDescent="0.25">
      <c r="A377" s="1">
        <v>352</v>
      </c>
      <c r="B377">
        <v>0.749092424772</v>
      </c>
      <c r="C377">
        <v>0.63805534334900005</v>
      </c>
      <c r="D377">
        <v>0.41778261473099998</v>
      </c>
      <c r="E377">
        <v>0.50214649828699998</v>
      </c>
      <c r="F377">
        <v>0.83040123456799997</v>
      </c>
      <c r="G377">
        <f>B377+D377</f>
        <v>1.1668750395030001</v>
      </c>
      <c r="H377">
        <v>0.49</v>
      </c>
      <c r="I377">
        <v>170</v>
      </c>
    </row>
    <row r="378" spans="1:9" x14ac:dyDescent="0.25">
      <c r="A378" s="1">
        <v>579</v>
      </c>
      <c r="B378">
        <v>0.73180643398800005</v>
      </c>
      <c r="C378">
        <v>0.58271538918599997</v>
      </c>
      <c r="D378">
        <v>0.43470609767000001</v>
      </c>
      <c r="E378">
        <v>0.49518759179499999</v>
      </c>
      <c r="F378">
        <v>0.84089506172799999</v>
      </c>
      <c r="G378">
        <f>B378+D378</f>
        <v>1.1665125316580001</v>
      </c>
      <c r="H378">
        <v>0.57999999999999996</v>
      </c>
      <c r="I378">
        <v>210</v>
      </c>
    </row>
    <row r="379" spans="1:9" x14ac:dyDescent="0.25">
      <c r="A379" s="1">
        <v>346</v>
      </c>
      <c r="B379">
        <v>0.74377307612300003</v>
      </c>
      <c r="C379">
        <v>0.62132161955700005</v>
      </c>
      <c r="D379">
        <v>0.42269286383499999</v>
      </c>
      <c r="E379">
        <v>0.50021071332599998</v>
      </c>
      <c r="F379">
        <v>0.83364197530899997</v>
      </c>
      <c r="G379">
        <f>B379+D379</f>
        <v>1.166465939958</v>
      </c>
      <c r="H379">
        <v>0.51</v>
      </c>
      <c r="I379">
        <v>170</v>
      </c>
    </row>
    <row r="380" spans="1:9" x14ac:dyDescent="0.25">
      <c r="A380" s="1">
        <v>233</v>
      </c>
      <c r="B380">
        <v>0.72784339560300004</v>
      </c>
      <c r="C380">
        <v>0.57041974365500003</v>
      </c>
      <c r="D380">
        <v>0.438340812252</v>
      </c>
      <c r="E380">
        <v>0.493099740615</v>
      </c>
      <c r="F380">
        <v>0.84290123456800004</v>
      </c>
      <c r="G380">
        <f>B380+D380</f>
        <v>1.166184207855</v>
      </c>
      <c r="H380">
        <v>0.59</v>
      </c>
      <c r="I380">
        <v>200</v>
      </c>
    </row>
    <row r="381" spans="1:9" x14ac:dyDescent="0.25">
      <c r="A381" s="1">
        <v>222</v>
      </c>
      <c r="B381">
        <v>0.73594629781300003</v>
      </c>
      <c r="C381">
        <v>0.59572362278199997</v>
      </c>
      <c r="D381">
        <v>0.42979744852000001</v>
      </c>
      <c r="E381">
        <v>0.49674423626999997</v>
      </c>
      <c r="F381">
        <v>0.83858024691400002</v>
      </c>
      <c r="G381">
        <f>B381+D381</f>
        <v>1.165743746333</v>
      </c>
      <c r="H381">
        <v>0.55000000000000004</v>
      </c>
      <c r="I381">
        <v>200</v>
      </c>
    </row>
    <row r="382" spans="1:9" x14ac:dyDescent="0.25">
      <c r="A382" s="1">
        <v>245</v>
      </c>
      <c r="B382">
        <v>0.72269357630300002</v>
      </c>
      <c r="C382">
        <v>0.555058568882</v>
      </c>
      <c r="D382">
        <v>0.44235064043400002</v>
      </c>
      <c r="E382">
        <v>0.48943811663600001</v>
      </c>
      <c r="F382">
        <v>0.84521604938299999</v>
      </c>
      <c r="G382">
        <f>B382+D382</f>
        <v>1.1650442167370001</v>
      </c>
      <c r="H382">
        <v>0.61</v>
      </c>
      <c r="I382">
        <v>200</v>
      </c>
    </row>
    <row r="383" spans="1:9" x14ac:dyDescent="0.25">
      <c r="A383" s="1">
        <v>733</v>
      </c>
      <c r="B383">
        <v>0.72988593522900003</v>
      </c>
      <c r="C383">
        <v>0.57742127153900003</v>
      </c>
      <c r="D383">
        <v>0.43507474221699999</v>
      </c>
      <c r="E383">
        <v>0.493179891772</v>
      </c>
      <c r="F383">
        <v>0.84151234567900002</v>
      </c>
      <c r="G383">
        <f>B383+D383</f>
        <v>1.164960677446</v>
      </c>
      <c r="H383">
        <v>0.59</v>
      </c>
      <c r="I383">
        <v>220</v>
      </c>
    </row>
    <row r="384" spans="1:9" x14ac:dyDescent="0.25">
      <c r="A384" s="1">
        <v>240</v>
      </c>
      <c r="B384">
        <v>0.73127360356000004</v>
      </c>
      <c r="C384">
        <v>0.58154655801699995</v>
      </c>
      <c r="D384">
        <v>0.43367287424500001</v>
      </c>
      <c r="E384">
        <v>0.49423881801800001</v>
      </c>
      <c r="F384">
        <v>0.84074074074100003</v>
      </c>
      <c r="G384">
        <f>B384+D384</f>
        <v>1.164946477805</v>
      </c>
      <c r="H384">
        <v>0.56999999999999995</v>
      </c>
      <c r="I384">
        <v>200</v>
      </c>
    </row>
    <row r="385" spans="1:9" x14ac:dyDescent="0.25">
      <c r="A385" s="1">
        <v>312</v>
      </c>
      <c r="B385">
        <v>0.74051041208299995</v>
      </c>
      <c r="C385">
        <v>0.61189118071500004</v>
      </c>
      <c r="D385">
        <v>0.42414894605300002</v>
      </c>
      <c r="E385">
        <v>0.49774278417599999</v>
      </c>
      <c r="F385">
        <v>0.83472222222199999</v>
      </c>
      <c r="G385">
        <f>B385+D385</f>
        <v>1.1646593581359999</v>
      </c>
      <c r="H385">
        <v>0.52</v>
      </c>
      <c r="I385">
        <v>170</v>
      </c>
    </row>
    <row r="386" spans="1:9" x14ac:dyDescent="0.25">
      <c r="A386" s="1">
        <v>748</v>
      </c>
      <c r="B386">
        <v>0.72529010209300004</v>
      </c>
      <c r="C386">
        <v>0.56299974535300001</v>
      </c>
      <c r="D386">
        <v>0.43932122127899997</v>
      </c>
      <c r="E386">
        <v>0.49050153063500002</v>
      </c>
      <c r="F386">
        <v>0.84382716049399997</v>
      </c>
      <c r="G386">
        <f>B386+D386</f>
        <v>1.1646113233720001</v>
      </c>
      <c r="H386">
        <v>0.62</v>
      </c>
      <c r="I386">
        <v>220</v>
      </c>
    </row>
    <row r="387" spans="1:9" x14ac:dyDescent="0.25">
      <c r="A387" s="1">
        <v>561</v>
      </c>
      <c r="B387">
        <v>0.73759996011899998</v>
      </c>
      <c r="C387">
        <v>0.60237161531299999</v>
      </c>
      <c r="D387">
        <v>0.426872223986</v>
      </c>
      <c r="E387">
        <v>0.497093042619</v>
      </c>
      <c r="F387">
        <v>0.83672839506200003</v>
      </c>
      <c r="G387">
        <f>B387+D387</f>
        <v>1.1644721841050001</v>
      </c>
      <c r="H387">
        <v>0.54</v>
      </c>
      <c r="I387">
        <v>210</v>
      </c>
    </row>
    <row r="388" spans="1:9" x14ac:dyDescent="0.25">
      <c r="A388" s="1">
        <v>512</v>
      </c>
      <c r="B388">
        <v>0.74039551657000002</v>
      </c>
      <c r="C388">
        <v>0.61153764536099997</v>
      </c>
      <c r="D388">
        <v>0.42364478485599999</v>
      </c>
      <c r="E388">
        <v>0.498011784628</v>
      </c>
      <c r="F388">
        <v>0.83487654321000004</v>
      </c>
      <c r="G388">
        <f>B388+D388</f>
        <v>1.1640403014260001</v>
      </c>
      <c r="H388">
        <v>0.52</v>
      </c>
      <c r="I388">
        <v>210</v>
      </c>
    </row>
    <row r="389" spans="1:9" x14ac:dyDescent="0.25">
      <c r="A389" s="1">
        <v>279</v>
      </c>
      <c r="B389">
        <v>0.72900446513600003</v>
      </c>
      <c r="C389">
        <v>0.57505729564600006</v>
      </c>
      <c r="D389">
        <v>0.43495840162100002</v>
      </c>
      <c r="E389">
        <v>0.492623009449</v>
      </c>
      <c r="F389">
        <v>0.84151234567900002</v>
      </c>
      <c r="G389">
        <f>B389+D389</f>
        <v>1.1639628667570001</v>
      </c>
      <c r="H389">
        <v>0.57999999999999996</v>
      </c>
      <c r="I389">
        <v>200</v>
      </c>
    </row>
    <row r="390" spans="1:9" x14ac:dyDescent="0.25">
      <c r="A390" s="1">
        <v>546</v>
      </c>
      <c r="B390">
        <v>0.741250371332</v>
      </c>
      <c r="C390">
        <v>0.61447882183199998</v>
      </c>
      <c r="D390">
        <v>0.42257836729300002</v>
      </c>
      <c r="E390">
        <v>0.498156839558</v>
      </c>
      <c r="F390">
        <v>0.83425925925900002</v>
      </c>
      <c r="G390">
        <f>B390+D390</f>
        <v>1.1638287386249999</v>
      </c>
      <c r="H390">
        <v>0.51</v>
      </c>
      <c r="I390">
        <v>210</v>
      </c>
    </row>
    <row r="391" spans="1:9" x14ac:dyDescent="0.25">
      <c r="A391" s="1">
        <v>405</v>
      </c>
      <c r="B391">
        <v>0.71835774173599998</v>
      </c>
      <c r="C391">
        <v>0.54500891265600004</v>
      </c>
      <c r="D391">
        <v>0.44539263161499998</v>
      </c>
      <c r="E391">
        <v>0.48673016115200002</v>
      </c>
      <c r="F391">
        <v>0.84552469135800001</v>
      </c>
      <c r="G391">
        <f>B391+D391</f>
        <v>1.163750373351</v>
      </c>
      <c r="H391">
        <v>0.64</v>
      </c>
      <c r="I391">
        <v>240</v>
      </c>
    </row>
    <row r="392" spans="1:9" x14ac:dyDescent="0.25">
      <c r="A392" s="1">
        <v>423</v>
      </c>
      <c r="B392">
        <v>0.71695471665699995</v>
      </c>
      <c r="C392">
        <v>0.54037136066500002</v>
      </c>
      <c r="D392">
        <v>0.44668890919999998</v>
      </c>
      <c r="E392">
        <v>0.48537550657599998</v>
      </c>
      <c r="F392">
        <v>0.84645061728399995</v>
      </c>
      <c r="G392">
        <f>B392+D392</f>
        <v>1.163643625857</v>
      </c>
      <c r="H392">
        <v>0.65</v>
      </c>
      <c r="I392">
        <v>240</v>
      </c>
    </row>
    <row r="393" spans="1:9" x14ac:dyDescent="0.25">
      <c r="A393" s="1">
        <v>515</v>
      </c>
      <c r="B393">
        <v>0.73936794936600003</v>
      </c>
      <c r="C393">
        <v>0.60856676003700005</v>
      </c>
      <c r="D393">
        <v>0.42419423795700001</v>
      </c>
      <c r="E393">
        <v>0.497257628211</v>
      </c>
      <c r="F393">
        <v>0.83518518518499996</v>
      </c>
      <c r="G393">
        <f>B393+D393</f>
        <v>1.163562187323</v>
      </c>
      <c r="H393">
        <v>0.53</v>
      </c>
      <c r="I393">
        <v>210</v>
      </c>
    </row>
    <row r="394" spans="1:9" x14ac:dyDescent="0.25">
      <c r="A394" s="1">
        <v>301</v>
      </c>
      <c r="B394">
        <v>0.74451558100399995</v>
      </c>
      <c r="C394">
        <v>0.62587980646800001</v>
      </c>
      <c r="D394">
        <v>0.41900600779300001</v>
      </c>
      <c r="E394">
        <v>0.49912948077500002</v>
      </c>
      <c r="F394">
        <v>0.83163580246900004</v>
      </c>
      <c r="G394">
        <f>B394+D394</f>
        <v>1.1635215887969999</v>
      </c>
      <c r="H394">
        <v>0</v>
      </c>
      <c r="I394">
        <v>170</v>
      </c>
    </row>
    <row r="395" spans="1:9" x14ac:dyDescent="0.25">
      <c r="A395" s="1">
        <v>303</v>
      </c>
      <c r="B395">
        <v>0.74451558100399995</v>
      </c>
      <c r="C395">
        <v>0.62587980646800001</v>
      </c>
      <c r="D395">
        <v>0.41900600779300001</v>
      </c>
      <c r="E395">
        <v>0.49912948077500002</v>
      </c>
      <c r="F395">
        <v>0.83163580246900004</v>
      </c>
      <c r="G395">
        <f>B395+D395</f>
        <v>1.1635215887969999</v>
      </c>
      <c r="H395">
        <v>0.5</v>
      </c>
      <c r="I395">
        <v>170</v>
      </c>
    </row>
    <row r="396" spans="1:9" x14ac:dyDescent="0.25">
      <c r="A396" s="1">
        <v>215</v>
      </c>
      <c r="B396">
        <v>0.73773288466300002</v>
      </c>
      <c r="C396">
        <v>0.60327264239</v>
      </c>
      <c r="D396">
        <v>0.42564405327999999</v>
      </c>
      <c r="E396">
        <v>0.49677393314399998</v>
      </c>
      <c r="F396">
        <v>0.83626543209899995</v>
      </c>
      <c r="G396">
        <f>B396+D396</f>
        <v>1.1633769379430001</v>
      </c>
      <c r="H396">
        <v>0.53</v>
      </c>
      <c r="I396">
        <v>200</v>
      </c>
    </row>
    <row r="397" spans="1:9" x14ac:dyDescent="0.25">
      <c r="A397" s="1">
        <v>661</v>
      </c>
      <c r="B397">
        <v>0.73580430724000001</v>
      </c>
      <c r="C397">
        <v>0.59808759867600003</v>
      </c>
      <c r="D397">
        <v>0.427394286264</v>
      </c>
      <c r="E397">
        <v>0.49554162982400002</v>
      </c>
      <c r="F397">
        <v>0.83672839506200003</v>
      </c>
      <c r="G397">
        <f>B397+D397</f>
        <v>1.1631985935040001</v>
      </c>
      <c r="H397">
        <v>0.54</v>
      </c>
      <c r="I397">
        <v>180</v>
      </c>
    </row>
    <row r="398" spans="1:9" x14ac:dyDescent="0.25">
      <c r="A398" s="1">
        <v>540</v>
      </c>
      <c r="B398">
        <v>0.73172290311699995</v>
      </c>
      <c r="C398">
        <v>0.58470588235300003</v>
      </c>
      <c r="D398">
        <v>0.43100528699099999</v>
      </c>
      <c r="E398">
        <v>0.49369046115600002</v>
      </c>
      <c r="F398">
        <v>0.83935185185200001</v>
      </c>
      <c r="G398">
        <f>B398+D398</f>
        <v>1.162728190108</v>
      </c>
      <c r="H398">
        <v>0.56999999999999995</v>
      </c>
      <c r="I398">
        <v>210</v>
      </c>
    </row>
    <row r="399" spans="1:9" x14ac:dyDescent="0.25">
      <c r="A399" s="1">
        <v>46</v>
      </c>
      <c r="B399">
        <v>0.74318857180999998</v>
      </c>
      <c r="C399">
        <v>0.62230965113299996</v>
      </c>
      <c r="D399">
        <v>0.41948454612300001</v>
      </c>
      <c r="E399">
        <v>0.498052794322</v>
      </c>
      <c r="F399">
        <v>0.83132716049400002</v>
      </c>
      <c r="G399">
        <f>B399+D399</f>
        <v>1.1626731179330001</v>
      </c>
      <c r="H399">
        <v>0.51</v>
      </c>
      <c r="I399">
        <v>160</v>
      </c>
    </row>
    <row r="400" spans="1:9" x14ac:dyDescent="0.25">
      <c r="A400" s="1">
        <v>522</v>
      </c>
      <c r="B400">
        <v>0.73499272428600004</v>
      </c>
      <c r="C400">
        <v>0.59519607843099998</v>
      </c>
      <c r="D400">
        <v>0.42759234388</v>
      </c>
      <c r="E400">
        <v>0.49526580623299998</v>
      </c>
      <c r="F400">
        <v>0.83750000000000002</v>
      </c>
      <c r="G400">
        <f>B400+D400</f>
        <v>1.1625850681659999</v>
      </c>
      <c r="H400">
        <v>0.55000000000000004</v>
      </c>
      <c r="I400">
        <v>210</v>
      </c>
    </row>
    <row r="401" spans="1:9" x14ac:dyDescent="0.25">
      <c r="A401" s="1">
        <v>544</v>
      </c>
      <c r="B401">
        <v>0.73344384790499995</v>
      </c>
      <c r="C401">
        <v>0.59029411764700002</v>
      </c>
      <c r="D401">
        <v>0.42913269255999997</v>
      </c>
      <c r="E401">
        <v>0.49447822823299997</v>
      </c>
      <c r="F401">
        <v>0.83827160493800001</v>
      </c>
      <c r="G401">
        <f>B401+D401</f>
        <v>1.1625765404649999</v>
      </c>
      <c r="H401">
        <v>0.56000000000000005</v>
      </c>
      <c r="I401">
        <v>210</v>
      </c>
    </row>
    <row r="402" spans="1:9" x14ac:dyDescent="0.25">
      <c r="A402" s="1">
        <v>242</v>
      </c>
      <c r="B402">
        <v>0.72477959061599995</v>
      </c>
      <c r="C402">
        <v>0.56284101519399998</v>
      </c>
      <c r="D402">
        <v>0.43768607677799998</v>
      </c>
      <c r="E402">
        <v>0.48990744032900002</v>
      </c>
      <c r="F402">
        <v>0.84305555555599998</v>
      </c>
      <c r="G402">
        <f>B402+D402</f>
        <v>1.1624656673939999</v>
      </c>
      <c r="H402">
        <v>0.6</v>
      </c>
      <c r="I402">
        <v>200</v>
      </c>
    </row>
    <row r="403" spans="1:9" x14ac:dyDescent="0.25">
      <c r="A403" s="1">
        <v>615</v>
      </c>
      <c r="B403">
        <v>0.737243613942</v>
      </c>
      <c r="C403">
        <v>0.60367583397000002</v>
      </c>
      <c r="D403">
        <v>0.42513597045000001</v>
      </c>
      <c r="E403">
        <v>0.49601187389700002</v>
      </c>
      <c r="F403">
        <v>0.83518518518499996</v>
      </c>
      <c r="G403">
        <f>B403+D403</f>
        <v>1.162379584392</v>
      </c>
      <c r="H403">
        <v>0.53</v>
      </c>
      <c r="I403">
        <v>180</v>
      </c>
    </row>
    <row r="404" spans="1:9" x14ac:dyDescent="0.25">
      <c r="A404" s="1">
        <v>742</v>
      </c>
      <c r="B404">
        <v>0.72767390918300001</v>
      </c>
      <c r="C404">
        <v>0.57191240132400001</v>
      </c>
      <c r="D404">
        <v>0.43465908378099999</v>
      </c>
      <c r="E404">
        <v>0.49082712256200001</v>
      </c>
      <c r="F404">
        <v>0.84166666666699996</v>
      </c>
      <c r="G404">
        <f>B404+D404</f>
        <v>1.1623329929640001</v>
      </c>
      <c r="H404">
        <v>0.6</v>
      </c>
      <c r="I404">
        <v>220</v>
      </c>
    </row>
    <row r="405" spans="1:9" x14ac:dyDescent="0.25">
      <c r="A405" s="1">
        <v>1</v>
      </c>
      <c r="B405">
        <v>0.74459836087700004</v>
      </c>
      <c r="C405">
        <v>0.62730073847699996</v>
      </c>
      <c r="D405">
        <v>0.41737598677999999</v>
      </c>
      <c r="E405">
        <v>0.49841007952100003</v>
      </c>
      <c r="F405">
        <v>0.83024691358000002</v>
      </c>
      <c r="G405">
        <f>B405+D405</f>
        <v>1.1619743476569999</v>
      </c>
      <c r="H405">
        <v>0</v>
      </c>
      <c r="I405">
        <v>160</v>
      </c>
    </row>
    <row r="406" spans="1:9" x14ac:dyDescent="0.25">
      <c r="A406" s="1">
        <v>3</v>
      </c>
      <c r="B406">
        <v>0.74459836087700004</v>
      </c>
      <c r="C406">
        <v>0.62730073847699996</v>
      </c>
      <c r="D406">
        <v>0.41737598677999999</v>
      </c>
      <c r="E406">
        <v>0.49841007952100003</v>
      </c>
      <c r="F406">
        <v>0.83024691358000002</v>
      </c>
      <c r="G406">
        <f>B406+D406</f>
        <v>1.1619743476569999</v>
      </c>
      <c r="H406">
        <v>0.5</v>
      </c>
      <c r="I406">
        <v>160</v>
      </c>
    </row>
    <row r="407" spans="1:9" x14ac:dyDescent="0.25">
      <c r="A407" s="1">
        <v>612</v>
      </c>
      <c r="B407">
        <v>0.73839991000399996</v>
      </c>
      <c r="C407">
        <v>0.60759740259700001</v>
      </c>
      <c r="D407">
        <v>0.42352866318799998</v>
      </c>
      <c r="E407">
        <v>0.496326634514</v>
      </c>
      <c r="F407">
        <v>0.83441358024699996</v>
      </c>
      <c r="G407">
        <f>B407+D407</f>
        <v>1.1619285731919999</v>
      </c>
      <c r="H407">
        <v>0.52</v>
      </c>
      <c r="I407">
        <v>180</v>
      </c>
    </row>
    <row r="408" spans="1:9" x14ac:dyDescent="0.25">
      <c r="A408" s="1">
        <v>779</v>
      </c>
      <c r="B408">
        <v>0.73019221158600001</v>
      </c>
      <c r="C408">
        <v>0.58036244801000003</v>
      </c>
      <c r="D408">
        <v>0.43166706699599999</v>
      </c>
      <c r="E408">
        <v>0.49212198335899998</v>
      </c>
      <c r="F408">
        <v>0.83996913580200006</v>
      </c>
      <c r="G408">
        <f>B408+D408</f>
        <v>1.1618592785819999</v>
      </c>
      <c r="H408">
        <v>0.57999999999999996</v>
      </c>
      <c r="I408">
        <v>220</v>
      </c>
    </row>
    <row r="409" spans="1:9" x14ac:dyDescent="0.25">
      <c r="A409" s="1">
        <v>261</v>
      </c>
      <c r="B409">
        <v>0.73575640176199997</v>
      </c>
      <c r="C409">
        <v>0.59768440709600001</v>
      </c>
      <c r="D409">
        <v>0.42609069128600002</v>
      </c>
      <c r="E409">
        <v>0.49503466961999998</v>
      </c>
      <c r="F409">
        <v>0.836882716049</v>
      </c>
      <c r="G409">
        <f>B409+D409</f>
        <v>1.161847093048</v>
      </c>
      <c r="H409">
        <v>0.54</v>
      </c>
      <c r="I409">
        <v>200</v>
      </c>
    </row>
    <row r="410" spans="1:9" x14ac:dyDescent="0.25">
      <c r="A410" s="1">
        <v>448</v>
      </c>
      <c r="B410">
        <v>0.72187258399099996</v>
      </c>
      <c r="C410">
        <v>0.55618538324400002</v>
      </c>
      <c r="D410">
        <v>0.439925229418</v>
      </c>
      <c r="E410">
        <v>0.48812007880199998</v>
      </c>
      <c r="F410">
        <v>0.84351851851899995</v>
      </c>
      <c r="G410">
        <f>B410+D410</f>
        <v>1.1617978134089999</v>
      </c>
      <c r="H410">
        <v>0.62</v>
      </c>
      <c r="I410">
        <v>240</v>
      </c>
    </row>
    <row r="411" spans="1:9" x14ac:dyDescent="0.25">
      <c r="A411" s="1">
        <v>646</v>
      </c>
      <c r="B411">
        <v>0.740083881005</v>
      </c>
      <c r="C411">
        <v>0.61313598166500005</v>
      </c>
      <c r="D411">
        <v>0.421533377125</v>
      </c>
      <c r="E411">
        <v>0.49692959364099998</v>
      </c>
      <c r="F411">
        <v>0.83333333333299997</v>
      </c>
      <c r="G411">
        <f>B411+D411</f>
        <v>1.1616172581299999</v>
      </c>
      <c r="H411">
        <v>0.51</v>
      </c>
      <c r="I411">
        <v>180</v>
      </c>
    </row>
    <row r="412" spans="1:9" x14ac:dyDescent="0.25">
      <c r="A412" s="1">
        <v>745</v>
      </c>
      <c r="B412">
        <v>0.72561173328700002</v>
      </c>
      <c r="C412">
        <v>0.56597063067700004</v>
      </c>
      <c r="D412">
        <v>0.43597317061000002</v>
      </c>
      <c r="E412">
        <v>0.48929887993299997</v>
      </c>
      <c r="F412">
        <v>0.84228395061700001</v>
      </c>
      <c r="G412">
        <f>B412+D412</f>
        <v>1.1615849038970001</v>
      </c>
      <c r="H412">
        <v>0.61</v>
      </c>
      <c r="I412">
        <v>220</v>
      </c>
    </row>
    <row r="413" spans="1:9" x14ac:dyDescent="0.25">
      <c r="A413" s="1">
        <v>142</v>
      </c>
      <c r="B413">
        <v>0.72746979161600001</v>
      </c>
      <c r="C413">
        <v>0.57274509803899998</v>
      </c>
      <c r="D413">
        <v>0.43400514898199999</v>
      </c>
      <c r="E413">
        <v>0.49116223859399999</v>
      </c>
      <c r="F413">
        <v>0.84104938271600005</v>
      </c>
      <c r="G413">
        <f>B413+D413</f>
        <v>1.161474940598</v>
      </c>
      <c r="H413">
        <v>0.6</v>
      </c>
      <c r="I413">
        <v>230</v>
      </c>
    </row>
    <row r="414" spans="1:9" x14ac:dyDescent="0.25">
      <c r="A414" s="1">
        <v>501</v>
      </c>
      <c r="B414">
        <v>0.74224172962400004</v>
      </c>
      <c r="C414">
        <v>0.61969357439899997</v>
      </c>
      <c r="D414">
        <v>0.41897777743800002</v>
      </c>
      <c r="E414">
        <v>0.49730192508499999</v>
      </c>
      <c r="F414">
        <v>0.83209876543200001</v>
      </c>
      <c r="G414">
        <f>B414+D414</f>
        <v>1.1612195070619999</v>
      </c>
      <c r="H414">
        <v>0</v>
      </c>
      <c r="I414">
        <v>210</v>
      </c>
    </row>
    <row r="415" spans="1:9" x14ac:dyDescent="0.25">
      <c r="A415" s="1">
        <v>503</v>
      </c>
      <c r="B415">
        <v>0.74224172962400004</v>
      </c>
      <c r="C415">
        <v>0.61969357439899997</v>
      </c>
      <c r="D415">
        <v>0.41897777743800002</v>
      </c>
      <c r="E415">
        <v>0.49730192508499999</v>
      </c>
      <c r="F415">
        <v>0.83209876543200001</v>
      </c>
      <c r="G415">
        <f>B415+D415</f>
        <v>1.1612195070619999</v>
      </c>
      <c r="H415">
        <v>0.5</v>
      </c>
      <c r="I415">
        <v>210</v>
      </c>
    </row>
    <row r="416" spans="1:9" x14ac:dyDescent="0.25">
      <c r="A416" s="1">
        <v>861</v>
      </c>
      <c r="B416">
        <v>0.732522401983</v>
      </c>
      <c r="C416">
        <v>0.58900093370700002</v>
      </c>
      <c r="D416">
        <v>0.42862186885699999</v>
      </c>
      <c r="E416">
        <v>0.49302028747999999</v>
      </c>
      <c r="F416">
        <v>0.83765432098799997</v>
      </c>
      <c r="G416">
        <f>B416+D416</f>
        <v>1.1611442708399999</v>
      </c>
      <c r="H416">
        <v>0.54</v>
      </c>
      <c r="I416">
        <v>190</v>
      </c>
    </row>
    <row r="417" spans="1:9" x14ac:dyDescent="0.25">
      <c r="A417" s="1">
        <v>812</v>
      </c>
      <c r="B417">
        <v>0.736347834674</v>
      </c>
      <c r="C417">
        <v>0.60113784907900003</v>
      </c>
      <c r="D417">
        <v>0.42443616803500001</v>
      </c>
      <c r="E417">
        <v>0.49460190010299998</v>
      </c>
      <c r="F417">
        <v>0.83549382715999998</v>
      </c>
      <c r="G417">
        <f>B417+D417</f>
        <v>1.160784002709</v>
      </c>
      <c r="H417">
        <v>0.52</v>
      </c>
      <c r="I417">
        <v>190</v>
      </c>
    </row>
    <row r="418" spans="1:9" x14ac:dyDescent="0.25">
      <c r="A418" s="1">
        <v>479</v>
      </c>
      <c r="B418">
        <v>0.72897898354599999</v>
      </c>
      <c r="C418">
        <v>0.578910533911</v>
      </c>
      <c r="D418">
        <v>0.43180163562200002</v>
      </c>
      <c r="E418">
        <v>0.491823599906</v>
      </c>
      <c r="F418">
        <v>0.83919753086399995</v>
      </c>
      <c r="G418">
        <f>B418+D418</f>
        <v>1.1607806191679999</v>
      </c>
      <c r="H418">
        <v>0.57999999999999996</v>
      </c>
      <c r="I418">
        <v>240</v>
      </c>
    </row>
    <row r="419" spans="1:9" x14ac:dyDescent="0.25">
      <c r="A419" s="1">
        <v>701</v>
      </c>
      <c r="B419">
        <v>0.74332826447099998</v>
      </c>
      <c r="C419">
        <v>0.62387955182099997</v>
      </c>
      <c r="D419">
        <v>0.41740235997899999</v>
      </c>
      <c r="E419">
        <v>0.49736214723200001</v>
      </c>
      <c r="F419">
        <v>0.83117283950599996</v>
      </c>
      <c r="G419">
        <f>B419+D419</f>
        <v>1.16073062445</v>
      </c>
      <c r="H419">
        <v>0</v>
      </c>
      <c r="I419">
        <v>220</v>
      </c>
    </row>
    <row r="420" spans="1:9" x14ac:dyDescent="0.25">
      <c r="A420" s="1">
        <v>703</v>
      </c>
      <c r="B420">
        <v>0.74332826447099998</v>
      </c>
      <c r="C420">
        <v>0.62387955182099997</v>
      </c>
      <c r="D420">
        <v>0.41740235997899999</v>
      </c>
      <c r="E420">
        <v>0.49736214723200001</v>
      </c>
      <c r="F420">
        <v>0.83117283950599996</v>
      </c>
      <c r="G420">
        <f>B420+D420</f>
        <v>1.16073062445</v>
      </c>
      <c r="H420">
        <v>0.5</v>
      </c>
      <c r="I420">
        <v>220</v>
      </c>
    </row>
    <row r="421" spans="1:9" x14ac:dyDescent="0.25">
      <c r="A421" s="1">
        <v>815</v>
      </c>
      <c r="B421">
        <v>0.73483361126900004</v>
      </c>
      <c r="C421">
        <v>0.59650029708899999</v>
      </c>
      <c r="D421">
        <v>0.42585771041499998</v>
      </c>
      <c r="E421">
        <v>0.49409524066600002</v>
      </c>
      <c r="F421">
        <v>0.83626543209899995</v>
      </c>
      <c r="G421">
        <f>B421+D421</f>
        <v>1.160691321684</v>
      </c>
      <c r="H421">
        <v>0.53</v>
      </c>
      <c r="I421">
        <v>190</v>
      </c>
    </row>
    <row r="422" spans="1:9" x14ac:dyDescent="0.25">
      <c r="A422" s="1">
        <v>740</v>
      </c>
      <c r="B422">
        <v>0.73077321321699995</v>
      </c>
      <c r="C422">
        <v>0.58330362447999995</v>
      </c>
      <c r="D422">
        <v>0.42990363721199998</v>
      </c>
      <c r="E422">
        <v>0.49195626518399999</v>
      </c>
      <c r="F422">
        <v>0.83888888888900004</v>
      </c>
      <c r="G422">
        <f>B422+D422</f>
        <v>1.1606768504289999</v>
      </c>
      <c r="H422">
        <v>0.56999999999999995</v>
      </c>
      <c r="I422">
        <v>220</v>
      </c>
    </row>
    <row r="423" spans="1:9" x14ac:dyDescent="0.25">
      <c r="A423" s="1">
        <v>652</v>
      </c>
      <c r="B423">
        <v>0.74302408781200002</v>
      </c>
      <c r="C423">
        <v>0.62368559545000002</v>
      </c>
      <c r="D423">
        <v>0.41761663215700001</v>
      </c>
      <c r="E423">
        <v>0.49756983159200002</v>
      </c>
      <c r="F423">
        <v>0.83086419753100005</v>
      </c>
      <c r="G423">
        <f>B423+D423</f>
        <v>1.1606407199690001</v>
      </c>
      <c r="H423">
        <v>0.49</v>
      </c>
      <c r="I423">
        <v>180</v>
      </c>
    </row>
    <row r="424" spans="1:9" x14ac:dyDescent="0.25">
      <c r="A424" s="1">
        <v>212</v>
      </c>
      <c r="B424">
        <v>0.73805747603799998</v>
      </c>
      <c r="C424">
        <v>0.60621381886100001</v>
      </c>
      <c r="D424">
        <v>0.42254188023400002</v>
      </c>
      <c r="E424">
        <v>0.49552734255500003</v>
      </c>
      <c r="F424">
        <v>0.83472222222199999</v>
      </c>
      <c r="G424">
        <f>B424+D424</f>
        <v>1.1605993562720001</v>
      </c>
      <c r="H424">
        <v>0.52</v>
      </c>
      <c r="I424">
        <v>200</v>
      </c>
    </row>
    <row r="425" spans="1:9" x14ac:dyDescent="0.25">
      <c r="A425" s="1">
        <v>744</v>
      </c>
      <c r="B425">
        <v>0.73218428060600005</v>
      </c>
      <c r="C425">
        <v>0.58794117647099997</v>
      </c>
      <c r="D425">
        <v>0.428409903988</v>
      </c>
      <c r="E425">
        <v>0.49274582720999999</v>
      </c>
      <c r="F425">
        <v>0.83796296296299999</v>
      </c>
      <c r="G425">
        <f>B425+D425</f>
        <v>1.160594184594</v>
      </c>
      <c r="H425">
        <v>0.56000000000000005</v>
      </c>
      <c r="I425">
        <v>220</v>
      </c>
    </row>
    <row r="426" spans="1:9" x14ac:dyDescent="0.25">
      <c r="A426" s="1">
        <v>601</v>
      </c>
      <c r="B426">
        <v>0.74068200974499998</v>
      </c>
      <c r="C426">
        <v>0.61613657584199999</v>
      </c>
      <c r="D426">
        <v>0.41986784277700001</v>
      </c>
      <c r="E426">
        <v>0.496690057932</v>
      </c>
      <c r="F426">
        <v>0.83225308641999995</v>
      </c>
      <c r="G426">
        <f>B426+D426</f>
        <v>1.1605498525219999</v>
      </c>
      <c r="H426">
        <v>0</v>
      </c>
      <c r="I426">
        <v>180</v>
      </c>
    </row>
    <row r="427" spans="1:9" x14ac:dyDescent="0.25">
      <c r="A427" s="1">
        <v>603</v>
      </c>
      <c r="B427">
        <v>0.74068200974499998</v>
      </c>
      <c r="C427">
        <v>0.61613657584199999</v>
      </c>
      <c r="D427">
        <v>0.41986784277700001</v>
      </c>
      <c r="E427">
        <v>0.496690057932</v>
      </c>
      <c r="F427">
        <v>0.83225308641999995</v>
      </c>
      <c r="G427">
        <f>B427+D427</f>
        <v>1.1605498525219999</v>
      </c>
      <c r="H427">
        <v>0.5</v>
      </c>
      <c r="I427">
        <v>180</v>
      </c>
    </row>
    <row r="428" spans="1:9" x14ac:dyDescent="0.25">
      <c r="A428" s="1">
        <v>391</v>
      </c>
      <c r="B428">
        <v>0.74811616247199997</v>
      </c>
      <c r="C428">
        <v>0.64001612766299998</v>
      </c>
      <c r="D428">
        <v>0.41214875822800001</v>
      </c>
      <c r="E428">
        <v>0.498469641927</v>
      </c>
      <c r="F428">
        <v>0.82731481481500002</v>
      </c>
      <c r="G428">
        <f>B428+D428</f>
        <v>1.1602649207</v>
      </c>
      <c r="H428">
        <v>0.48</v>
      </c>
      <c r="I428">
        <v>170</v>
      </c>
    </row>
    <row r="429" spans="1:9" x14ac:dyDescent="0.25">
      <c r="A429" s="1">
        <v>552</v>
      </c>
      <c r="B429">
        <v>0.74293354481200002</v>
      </c>
      <c r="C429">
        <v>0.62361514302700005</v>
      </c>
      <c r="D429">
        <v>0.41591513334000002</v>
      </c>
      <c r="E429">
        <v>0.49656987234099997</v>
      </c>
      <c r="F429">
        <v>0.83055555555600002</v>
      </c>
      <c r="G429">
        <f>B429+D429</f>
        <v>1.158848678152</v>
      </c>
      <c r="H429">
        <v>0.49</v>
      </c>
      <c r="I429">
        <v>210</v>
      </c>
    </row>
    <row r="430" spans="1:9" x14ac:dyDescent="0.25">
      <c r="A430" s="1">
        <v>591</v>
      </c>
      <c r="B430">
        <v>0.74449990508599995</v>
      </c>
      <c r="C430">
        <v>0.62923308717399995</v>
      </c>
      <c r="D430">
        <v>0.41416984926599998</v>
      </c>
      <c r="E430">
        <v>0.49703712543700002</v>
      </c>
      <c r="F430">
        <v>0.82916666666700001</v>
      </c>
      <c r="G430">
        <f>B430+D430</f>
        <v>1.1586697543519999</v>
      </c>
      <c r="H430">
        <v>0.48</v>
      </c>
      <c r="I430">
        <v>210</v>
      </c>
    </row>
    <row r="431" spans="1:9" x14ac:dyDescent="0.25">
      <c r="A431" s="1">
        <v>752</v>
      </c>
      <c r="B431">
        <v>0.743740534274</v>
      </c>
      <c r="C431">
        <v>0.62685043714499999</v>
      </c>
      <c r="D431">
        <v>0.41458252474599999</v>
      </c>
      <c r="E431">
        <v>0.496463322077</v>
      </c>
      <c r="F431">
        <v>0.82978395061700005</v>
      </c>
      <c r="G431">
        <f>B431+D431</f>
        <v>1.15832305902</v>
      </c>
      <c r="H431">
        <v>0.49</v>
      </c>
      <c r="I431">
        <v>220</v>
      </c>
    </row>
    <row r="432" spans="1:9" x14ac:dyDescent="0.25">
      <c r="A432" s="1">
        <v>722</v>
      </c>
      <c r="B432">
        <v>0.73410370243099998</v>
      </c>
      <c r="C432">
        <v>0.59519607843099998</v>
      </c>
      <c r="D432">
        <v>0.424172223949</v>
      </c>
      <c r="E432">
        <v>0.49256831461299999</v>
      </c>
      <c r="F432">
        <v>0.83595679012299995</v>
      </c>
      <c r="G432">
        <f>B432+D432</f>
        <v>1.15827592638</v>
      </c>
      <c r="H432">
        <v>0.55000000000000004</v>
      </c>
      <c r="I432">
        <v>220</v>
      </c>
    </row>
    <row r="433" spans="1:9" x14ac:dyDescent="0.25">
      <c r="A433" s="1">
        <v>746</v>
      </c>
      <c r="B433">
        <v>0.74040496694699998</v>
      </c>
      <c r="C433">
        <v>0.61640989729200002</v>
      </c>
      <c r="D433">
        <v>0.41761482776699999</v>
      </c>
      <c r="E433">
        <v>0.495086835748</v>
      </c>
      <c r="F433">
        <v>0.83148148148099998</v>
      </c>
      <c r="G433">
        <f>B433+D433</f>
        <v>1.1580197947139999</v>
      </c>
      <c r="H433">
        <v>0.51</v>
      </c>
      <c r="I433">
        <v>220</v>
      </c>
    </row>
    <row r="434" spans="1:9" x14ac:dyDescent="0.25">
      <c r="A434" s="1">
        <v>846</v>
      </c>
      <c r="B434">
        <v>0.73731637869</v>
      </c>
      <c r="C434">
        <v>0.60704991087299998</v>
      </c>
      <c r="D434">
        <v>0.42056701113400002</v>
      </c>
      <c r="E434">
        <v>0.493734697226</v>
      </c>
      <c r="F434">
        <v>0.83302469135799995</v>
      </c>
      <c r="G434">
        <f>B434+D434</f>
        <v>1.157883389824</v>
      </c>
      <c r="H434">
        <v>0.51</v>
      </c>
      <c r="I434">
        <v>190</v>
      </c>
    </row>
    <row r="435" spans="1:9" x14ac:dyDescent="0.25">
      <c r="A435" s="1">
        <v>445</v>
      </c>
      <c r="B435">
        <v>0.72176765761499995</v>
      </c>
      <c r="C435">
        <v>0.55814616755799995</v>
      </c>
      <c r="D435">
        <v>0.43598468651599998</v>
      </c>
      <c r="E435">
        <v>0.48653364285799999</v>
      </c>
      <c r="F435">
        <v>0.84197530864199999</v>
      </c>
      <c r="G435">
        <f>B435+D435</f>
        <v>1.157752344131</v>
      </c>
      <c r="H435">
        <v>0.61</v>
      </c>
      <c r="I435">
        <v>240</v>
      </c>
    </row>
    <row r="436" spans="1:9" x14ac:dyDescent="0.25">
      <c r="A436" s="1">
        <v>791</v>
      </c>
      <c r="B436">
        <v>0.74547315039700002</v>
      </c>
      <c r="C436">
        <v>0.63373185637899998</v>
      </c>
      <c r="D436">
        <v>0.412154317336</v>
      </c>
      <c r="E436">
        <v>0.49696600380299999</v>
      </c>
      <c r="F436">
        <v>0.82762345679000004</v>
      </c>
      <c r="G436">
        <f>B436+D436</f>
        <v>1.1576274677330001</v>
      </c>
      <c r="H436">
        <v>0.48</v>
      </c>
      <c r="I436">
        <v>220</v>
      </c>
    </row>
    <row r="437" spans="1:9" x14ac:dyDescent="0.25">
      <c r="A437" s="1">
        <v>801</v>
      </c>
      <c r="B437">
        <v>0.73848832203600001</v>
      </c>
      <c r="C437">
        <v>0.61157838893100003</v>
      </c>
      <c r="D437">
        <v>0.41896886366300001</v>
      </c>
      <c r="E437">
        <v>0.49427663576899999</v>
      </c>
      <c r="F437">
        <v>0.83179012345699999</v>
      </c>
      <c r="G437">
        <f>B437+D437</f>
        <v>1.1574571856990001</v>
      </c>
      <c r="H437">
        <v>0</v>
      </c>
      <c r="I437">
        <v>190</v>
      </c>
    </row>
    <row r="438" spans="1:9" x14ac:dyDescent="0.25">
      <c r="A438" s="1">
        <v>803</v>
      </c>
      <c r="B438">
        <v>0.73848832203600001</v>
      </c>
      <c r="C438">
        <v>0.61157838893100003</v>
      </c>
      <c r="D438">
        <v>0.41896886366300001</v>
      </c>
      <c r="E438">
        <v>0.49427663576899999</v>
      </c>
      <c r="F438">
        <v>0.83179012345699999</v>
      </c>
      <c r="G438">
        <f>B438+D438</f>
        <v>1.1574571856990001</v>
      </c>
      <c r="H438">
        <v>0.5</v>
      </c>
      <c r="I438">
        <v>190</v>
      </c>
    </row>
    <row r="439" spans="1:9" x14ac:dyDescent="0.25">
      <c r="A439" s="1">
        <v>712</v>
      </c>
      <c r="B439">
        <v>0.73891301118999997</v>
      </c>
      <c r="C439">
        <v>0.611802054155</v>
      </c>
      <c r="D439">
        <v>0.418415816695</v>
      </c>
      <c r="E439">
        <v>0.494200449569</v>
      </c>
      <c r="F439">
        <v>0.83225308641999995</v>
      </c>
      <c r="G439">
        <f>B439+D439</f>
        <v>1.157328827885</v>
      </c>
      <c r="H439">
        <v>0.52</v>
      </c>
      <c r="I439">
        <v>220</v>
      </c>
    </row>
    <row r="440" spans="1:9" x14ac:dyDescent="0.25">
      <c r="A440" s="1">
        <v>246</v>
      </c>
      <c r="B440">
        <v>0.73787368499299999</v>
      </c>
      <c r="C440">
        <v>0.60817460317500005</v>
      </c>
      <c r="D440">
        <v>0.419349422646</v>
      </c>
      <c r="E440">
        <v>0.49392457778999999</v>
      </c>
      <c r="F440">
        <v>0.83302469135799995</v>
      </c>
      <c r="G440">
        <f>B440+D440</f>
        <v>1.157223107639</v>
      </c>
      <c r="H440">
        <v>0.51</v>
      </c>
      <c r="I440">
        <v>200</v>
      </c>
    </row>
    <row r="441" spans="1:9" x14ac:dyDescent="0.25">
      <c r="A441" s="1">
        <v>133</v>
      </c>
      <c r="B441">
        <v>0.726881774988</v>
      </c>
      <c r="C441">
        <v>0.57372549019600005</v>
      </c>
      <c r="D441">
        <v>0.43021365365399999</v>
      </c>
      <c r="E441">
        <v>0.48904011580000001</v>
      </c>
      <c r="F441">
        <v>0.83935185185200001</v>
      </c>
      <c r="G441">
        <f>B441+D441</f>
        <v>1.1570954286420001</v>
      </c>
      <c r="H441">
        <v>0.59</v>
      </c>
      <c r="I441">
        <v>230</v>
      </c>
    </row>
    <row r="442" spans="1:9" x14ac:dyDescent="0.25">
      <c r="A442" s="1">
        <v>472</v>
      </c>
      <c r="B442">
        <v>0.71792921177000002</v>
      </c>
      <c r="C442">
        <v>0.54667557932300004</v>
      </c>
      <c r="D442">
        <v>0.43909050175100001</v>
      </c>
      <c r="E442">
        <v>0.483877151683</v>
      </c>
      <c r="F442">
        <v>0.84351851851899995</v>
      </c>
      <c r="G442">
        <f>B442+D442</f>
        <v>1.1570197135210001</v>
      </c>
      <c r="H442">
        <v>0.63</v>
      </c>
      <c r="I442">
        <v>240</v>
      </c>
    </row>
    <row r="443" spans="1:9" x14ac:dyDescent="0.25">
      <c r="A443" s="1">
        <v>442</v>
      </c>
      <c r="B443">
        <v>0.72281929642999998</v>
      </c>
      <c r="C443">
        <v>0.56206773618500006</v>
      </c>
      <c r="D443">
        <v>0.43379351738299998</v>
      </c>
      <c r="E443">
        <v>0.48679551555799999</v>
      </c>
      <c r="F443">
        <v>0.84104938271600005</v>
      </c>
      <c r="G443">
        <f>B443+D443</f>
        <v>1.1566128138130001</v>
      </c>
      <c r="H443">
        <v>0.6</v>
      </c>
      <c r="I443">
        <v>240</v>
      </c>
    </row>
    <row r="444" spans="1:9" x14ac:dyDescent="0.25">
      <c r="A444" s="1">
        <v>852</v>
      </c>
      <c r="B444">
        <v>0.74002805394399995</v>
      </c>
      <c r="C444">
        <v>0.61716662422500002</v>
      </c>
      <c r="D444">
        <v>0.41625294096600002</v>
      </c>
      <c r="E444">
        <v>0.49432812923800001</v>
      </c>
      <c r="F444">
        <v>0.83040123456799997</v>
      </c>
      <c r="G444">
        <f>B444+D444</f>
        <v>1.1562809949099999</v>
      </c>
      <c r="H444">
        <v>0.49</v>
      </c>
      <c r="I444">
        <v>190</v>
      </c>
    </row>
    <row r="445" spans="1:9" x14ac:dyDescent="0.25">
      <c r="A445" s="1">
        <v>778</v>
      </c>
      <c r="B445">
        <v>0.746667500353</v>
      </c>
      <c r="C445">
        <v>0.63863381716300005</v>
      </c>
      <c r="D445">
        <v>0.40958251759100001</v>
      </c>
      <c r="E445">
        <v>0.49676995399200002</v>
      </c>
      <c r="F445">
        <v>0.82623456790100003</v>
      </c>
      <c r="G445">
        <f>B445+D445</f>
        <v>1.1562500179440001</v>
      </c>
      <c r="H445">
        <v>0.47</v>
      </c>
      <c r="I445">
        <v>220</v>
      </c>
    </row>
    <row r="446" spans="1:9" x14ac:dyDescent="0.25">
      <c r="A446" s="1">
        <v>378</v>
      </c>
      <c r="B446">
        <v>0.74818261234000005</v>
      </c>
      <c r="C446">
        <v>0.64356421356399995</v>
      </c>
      <c r="D446">
        <v>0.40797041426300001</v>
      </c>
      <c r="E446">
        <v>0.49644480647599998</v>
      </c>
      <c r="F446">
        <v>0.82484567901200001</v>
      </c>
      <c r="G446">
        <f>B446+D446</f>
        <v>1.156153026603</v>
      </c>
      <c r="H446">
        <v>0.47</v>
      </c>
      <c r="I446">
        <v>170</v>
      </c>
    </row>
    <row r="447" spans="1:9" x14ac:dyDescent="0.25">
      <c r="A447" s="1">
        <v>440</v>
      </c>
      <c r="B447">
        <v>0.72861247838999998</v>
      </c>
      <c r="C447">
        <v>0.58087131822399996</v>
      </c>
      <c r="D447">
        <v>0.42753536756999999</v>
      </c>
      <c r="E447">
        <v>0.48983011068799998</v>
      </c>
      <c r="F447">
        <v>0.837191358025</v>
      </c>
      <c r="G447">
        <f>B447+D447</f>
        <v>1.1561478459600001</v>
      </c>
      <c r="H447">
        <v>0.56999999999999995</v>
      </c>
      <c r="I447">
        <v>240</v>
      </c>
    </row>
    <row r="448" spans="1:9" x14ac:dyDescent="0.25">
      <c r="A448" s="1">
        <v>433</v>
      </c>
      <c r="B448">
        <v>0.72467860933999995</v>
      </c>
      <c r="C448">
        <v>0.56832229861600003</v>
      </c>
      <c r="D448">
        <v>0.43146853851099998</v>
      </c>
      <c r="E448">
        <v>0.48768400163699999</v>
      </c>
      <c r="F448">
        <v>0.83966049382700003</v>
      </c>
      <c r="G448">
        <f>B448+D448</f>
        <v>1.1561471478509999</v>
      </c>
      <c r="H448">
        <v>0.59</v>
      </c>
      <c r="I448">
        <v>240</v>
      </c>
    </row>
    <row r="449" spans="1:9" x14ac:dyDescent="0.25">
      <c r="A449" s="1">
        <v>201</v>
      </c>
      <c r="B449">
        <v>0.73905619667</v>
      </c>
      <c r="C449">
        <v>0.61307656395900001</v>
      </c>
      <c r="D449">
        <v>0.41701360273400001</v>
      </c>
      <c r="E449">
        <v>0.49395319744900001</v>
      </c>
      <c r="F449">
        <v>0.83163580246900004</v>
      </c>
      <c r="G449">
        <f>B449+D449</f>
        <v>1.1560697994039999</v>
      </c>
      <c r="H449">
        <v>0</v>
      </c>
      <c r="I449">
        <v>200</v>
      </c>
    </row>
    <row r="450" spans="1:9" x14ac:dyDescent="0.25">
      <c r="A450" s="1">
        <v>203</v>
      </c>
      <c r="B450">
        <v>0.73905619667</v>
      </c>
      <c r="C450">
        <v>0.61307656395900001</v>
      </c>
      <c r="D450">
        <v>0.41701360273400001</v>
      </c>
      <c r="E450">
        <v>0.49395319744900001</v>
      </c>
      <c r="F450">
        <v>0.83163580246900004</v>
      </c>
      <c r="G450">
        <f>B450+D450</f>
        <v>1.1560697994039999</v>
      </c>
      <c r="H450">
        <v>0.5</v>
      </c>
      <c r="I450">
        <v>200</v>
      </c>
    </row>
    <row r="451" spans="1:9" x14ac:dyDescent="0.25">
      <c r="A451" s="1">
        <v>422</v>
      </c>
      <c r="B451">
        <v>0.73231971790600003</v>
      </c>
      <c r="C451">
        <v>0.59332229861600005</v>
      </c>
      <c r="D451">
        <v>0.42330545104099998</v>
      </c>
      <c r="E451">
        <v>0.49164474877100001</v>
      </c>
      <c r="F451">
        <v>0.83472222222199999</v>
      </c>
      <c r="G451">
        <f>B451+D451</f>
        <v>1.1556251689470001</v>
      </c>
      <c r="H451">
        <v>0.55000000000000004</v>
      </c>
      <c r="I451">
        <v>240</v>
      </c>
    </row>
    <row r="452" spans="1:9" x14ac:dyDescent="0.25">
      <c r="A452" s="1">
        <v>891</v>
      </c>
      <c r="B452">
        <v>0.74187899945000002</v>
      </c>
      <c r="C452">
        <v>0.62373525167599997</v>
      </c>
      <c r="D452">
        <v>0.413445213526</v>
      </c>
      <c r="E452">
        <v>0.49452541758599999</v>
      </c>
      <c r="F452">
        <v>0.82885802469100001</v>
      </c>
      <c r="G452">
        <f>B452+D452</f>
        <v>1.155324212976</v>
      </c>
      <c r="H452">
        <v>0.48</v>
      </c>
      <c r="I452">
        <v>190</v>
      </c>
    </row>
    <row r="453" spans="1:9" x14ac:dyDescent="0.25">
      <c r="A453" s="1">
        <v>569</v>
      </c>
      <c r="B453">
        <v>0.74592403884199998</v>
      </c>
      <c r="C453">
        <v>0.63768313385999997</v>
      </c>
      <c r="D453">
        <v>0.40920333417499999</v>
      </c>
      <c r="E453">
        <v>0.49597826865400002</v>
      </c>
      <c r="F453">
        <v>0.82561728395099998</v>
      </c>
      <c r="G453">
        <f>B453+D453</f>
        <v>1.155127373017</v>
      </c>
      <c r="H453">
        <v>0.46</v>
      </c>
      <c r="I453">
        <v>210</v>
      </c>
    </row>
    <row r="454" spans="1:9" x14ac:dyDescent="0.25">
      <c r="A454" s="1">
        <v>691</v>
      </c>
      <c r="B454">
        <v>0.74246291462400005</v>
      </c>
      <c r="C454">
        <v>0.62633265427399998</v>
      </c>
      <c r="D454">
        <v>0.41252047826799998</v>
      </c>
      <c r="E454">
        <v>0.49470725427099999</v>
      </c>
      <c r="F454">
        <v>0.82793209876499996</v>
      </c>
      <c r="G454">
        <f>B454+D454</f>
        <v>1.1549833928919999</v>
      </c>
      <c r="H454">
        <v>0.48</v>
      </c>
      <c r="I454">
        <v>180</v>
      </c>
    </row>
    <row r="455" spans="1:9" x14ac:dyDescent="0.25">
      <c r="A455" s="1">
        <v>578</v>
      </c>
      <c r="B455">
        <v>0.74413152696600005</v>
      </c>
      <c r="C455">
        <v>0.63119387148799999</v>
      </c>
      <c r="D455">
        <v>0.41071190707400002</v>
      </c>
      <c r="E455">
        <v>0.49509289549899999</v>
      </c>
      <c r="F455">
        <v>0.82716049382699997</v>
      </c>
      <c r="G455">
        <f>B455+D455</f>
        <v>1.15484343404</v>
      </c>
      <c r="H455">
        <v>0.47</v>
      </c>
      <c r="I455">
        <v>210</v>
      </c>
    </row>
    <row r="456" spans="1:9" x14ac:dyDescent="0.25">
      <c r="A456" s="1">
        <v>444</v>
      </c>
      <c r="B456">
        <v>0.729617944889</v>
      </c>
      <c r="C456">
        <v>0.585773279009</v>
      </c>
      <c r="D456">
        <v>0.42431701203</v>
      </c>
      <c r="E456">
        <v>0.48964855253400003</v>
      </c>
      <c r="F456">
        <v>0.83549382715999998</v>
      </c>
      <c r="G456">
        <f>B456+D456</f>
        <v>1.1539349569190001</v>
      </c>
      <c r="H456">
        <v>0.56000000000000005</v>
      </c>
      <c r="I456">
        <v>240</v>
      </c>
    </row>
    <row r="457" spans="1:9" x14ac:dyDescent="0.25">
      <c r="A457" s="1">
        <v>278</v>
      </c>
      <c r="B457">
        <v>0.74407427329499998</v>
      </c>
      <c r="C457">
        <v>0.63207622442900002</v>
      </c>
      <c r="D457">
        <v>0.40980451076300001</v>
      </c>
      <c r="E457">
        <v>0.49487203018100001</v>
      </c>
      <c r="F457">
        <v>0.826697530864</v>
      </c>
      <c r="G457">
        <f>B457+D457</f>
        <v>1.153878784058</v>
      </c>
      <c r="H457">
        <v>0.47</v>
      </c>
      <c r="I457">
        <v>200</v>
      </c>
    </row>
    <row r="458" spans="1:9" x14ac:dyDescent="0.25">
      <c r="A458" s="1">
        <v>761</v>
      </c>
      <c r="B458">
        <v>0.733344180884</v>
      </c>
      <c r="C458">
        <v>0.59617647058800005</v>
      </c>
      <c r="D458">
        <v>0.42019269703000001</v>
      </c>
      <c r="E458">
        <v>0.49009773405599999</v>
      </c>
      <c r="F458">
        <v>0.833950617284</v>
      </c>
      <c r="G458">
        <f>B458+D458</f>
        <v>1.1535368779140001</v>
      </c>
      <c r="H458">
        <v>0.54</v>
      </c>
      <c r="I458">
        <v>220</v>
      </c>
    </row>
    <row r="459" spans="1:9" x14ac:dyDescent="0.25">
      <c r="A459" s="1">
        <v>769</v>
      </c>
      <c r="B459">
        <v>0.74678414978700003</v>
      </c>
      <c r="C459">
        <v>0.64157499363399995</v>
      </c>
      <c r="D459">
        <v>0.406652197657</v>
      </c>
      <c r="E459">
        <v>0.49545447985199997</v>
      </c>
      <c r="F459">
        <v>0.82438271604900004</v>
      </c>
      <c r="G459">
        <f>B459+D459</f>
        <v>1.1534363474439999</v>
      </c>
      <c r="H459">
        <v>0.46</v>
      </c>
      <c r="I459">
        <v>220</v>
      </c>
    </row>
    <row r="460" spans="1:9" x14ac:dyDescent="0.25">
      <c r="A460" s="1">
        <v>52</v>
      </c>
      <c r="B460">
        <v>0.74363623285699998</v>
      </c>
      <c r="C460">
        <v>0.63024191494799997</v>
      </c>
      <c r="D460">
        <v>0.40969303381400002</v>
      </c>
      <c r="E460">
        <v>0.49391121762599999</v>
      </c>
      <c r="F460">
        <v>0.82654320987700003</v>
      </c>
      <c r="G460">
        <f>B460+D460</f>
        <v>1.153329266671</v>
      </c>
      <c r="H460">
        <v>0.49</v>
      </c>
      <c r="I460">
        <v>160</v>
      </c>
    </row>
    <row r="461" spans="1:9" x14ac:dyDescent="0.25">
      <c r="A461" s="1">
        <v>179</v>
      </c>
      <c r="B461">
        <v>0.72647590772299997</v>
      </c>
      <c r="C461">
        <v>0.57470588235300002</v>
      </c>
      <c r="D461">
        <v>0.42655491798099998</v>
      </c>
      <c r="E461">
        <v>0.48714997807900001</v>
      </c>
      <c r="F461">
        <v>0.83796296296299999</v>
      </c>
      <c r="G461">
        <f>B461+D461</f>
        <v>1.1530308257040001</v>
      </c>
      <c r="H461">
        <v>0.57999999999999996</v>
      </c>
      <c r="I461">
        <v>230</v>
      </c>
    </row>
    <row r="462" spans="1:9" x14ac:dyDescent="0.25">
      <c r="A462" s="1">
        <v>878</v>
      </c>
      <c r="B462">
        <v>0.74305262274600004</v>
      </c>
      <c r="C462">
        <v>0.62985103132200004</v>
      </c>
      <c r="D462">
        <v>0.40985620063400002</v>
      </c>
      <c r="E462">
        <v>0.49376152411300001</v>
      </c>
      <c r="F462">
        <v>0.82638888888899997</v>
      </c>
      <c r="G462">
        <f>B462+D462</f>
        <v>1.15290882338</v>
      </c>
      <c r="H462">
        <v>0.47</v>
      </c>
      <c r="I462">
        <v>190</v>
      </c>
    </row>
    <row r="463" spans="1:9" x14ac:dyDescent="0.25">
      <c r="A463" s="1">
        <v>562</v>
      </c>
      <c r="B463">
        <v>0.74732277782500001</v>
      </c>
      <c r="C463">
        <v>0.64425176131100004</v>
      </c>
      <c r="D463">
        <v>0.405499657751</v>
      </c>
      <c r="E463">
        <v>0.49523124160400001</v>
      </c>
      <c r="F463">
        <v>0.82330246913600003</v>
      </c>
      <c r="G463">
        <f>B463+D463</f>
        <v>1.1528224355759999</v>
      </c>
      <c r="H463">
        <v>0.45</v>
      </c>
      <c r="I463">
        <v>210</v>
      </c>
    </row>
    <row r="464" spans="1:9" x14ac:dyDescent="0.25">
      <c r="A464" s="1">
        <v>140</v>
      </c>
      <c r="B464">
        <v>0.72862120173800005</v>
      </c>
      <c r="C464">
        <v>0.58127450980399997</v>
      </c>
      <c r="D464">
        <v>0.42406005385000001</v>
      </c>
      <c r="E464">
        <v>0.48784893398099999</v>
      </c>
      <c r="F464">
        <v>0.836882716049</v>
      </c>
      <c r="G464">
        <f>B464+D464</f>
        <v>1.1526812555879999</v>
      </c>
      <c r="H464">
        <v>0.56999999999999995</v>
      </c>
      <c r="I464">
        <v>230</v>
      </c>
    </row>
    <row r="465" spans="1:9" x14ac:dyDescent="0.25">
      <c r="A465" s="1">
        <v>715</v>
      </c>
      <c r="B465">
        <v>0.73484839795500001</v>
      </c>
      <c r="C465">
        <v>0.60168534080299996</v>
      </c>
      <c r="D465">
        <v>0.417629901119</v>
      </c>
      <c r="E465">
        <v>0.49024148196700001</v>
      </c>
      <c r="F465">
        <v>0.83256172839499998</v>
      </c>
      <c r="G465">
        <f>B465+D465</f>
        <v>1.1524782990740001</v>
      </c>
      <c r="H465">
        <v>0.53</v>
      </c>
      <c r="I465">
        <v>220</v>
      </c>
    </row>
    <row r="466" spans="1:9" x14ac:dyDescent="0.25">
      <c r="A466" s="1">
        <v>369</v>
      </c>
      <c r="B466">
        <v>0.74780296068899998</v>
      </c>
      <c r="C466">
        <v>0.645524997878</v>
      </c>
      <c r="D466">
        <v>0.40455378060199998</v>
      </c>
      <c r="E466">
        <v>0.494607408636</v>
      </c>
      <c r="F466">
        <v>0.82283950617299995</v>
      </c>
      <c r="G466">
        <f>B466+D466</f>
        <v>1.1523567412909999</v>
      </c>
      <c r="H466">
        <v>0.46</v>
      </c>
      <c r="I466">
        <v>170</v>
      </c>
    </row>
    <row r="467" spans="1:9" x14ac:dyDescent="0.25">
      <c r="A467" s="1">
        <v>461</v>
      </c>
      <c r="B467">
        <v>0.73265680145699996</v>
      </c>
      <c r="C467">
        <v>0.59665563195000004</v>
      </c>
      <c r="D467">
        <v>0.41925450651099999</v>
      </c>
      <c r="E467">
        <v>0.489894242132</v>
      </c>
      <c r="F467">
        <v>0.83271604938300003</v>
      </c>
      <c r="G467">
        <f>B467+D467</f>
        <v>1.1519113079679999</v>
      </c>
      <c r="H467">
        <v>0.54</v>
      </c>
      <c r="I467">
        <v>240</v>
      </c>
    </row>
    <row r="468" spans="1:9" x14ac:dyDescent="0.25">
      <c r="A468" s="1">
        <v>252</v>
      </c>
      <c r="B468">
        <v>0.73900184159399995</v>
      </c>
      <c r="C468">
        <v>0.61601774043000002</v>
      </c>
      <c r="D468">
        <v>0.41283439863100002</v>
      </c>
      <c r="E468">
        <v>0.49214854779599998</v>
      </c>
      <c r="F468">
        <v>0.82947530864200003</v>
      </c>
      <c r="G468">
        <f>B468+D468</f>
        <v>1.151836240225</v>
      </c>
      <c r="H468">
        <v>0.49</v>
      </c>
      <c r="I468">
        <v>200</v>
      </c>
    </row>
    <row r="469" spans="1:9" x14ac:dyDescent="0.25">
      <c r="A469" s="1">
        <v>291</v>
      </c>
      <c r="B469">
        <v>0.740770025768</v>
      </c>
      <c r="C469">
        <v>0.62261607673399999</v>
      </c>
      <c r="D469">
        <v>0.41102594609499998</v>
      </c>
      <c r="E469">
        <v>0.49279632004899998</v>
      </c>
      <c r="F469">
        <v>0.82777777777799999</v>
      </c>
      <c r="G469">
        <f>B469+D469</f>
        <v>1.151795971863</v>
      </c>
      <c r="H469">
        <v>0.48</v>
      </c>
      <c r="I469">
        <v>200</v>
      </c>
    </row>
    <row r="470" spans="1:9" x14ac:dyDescent="0.25">
      <c r="A470" s="1">
        <v>269</v>
      </c>
      <c r="B470">
        <v>0.74493368179200004</v>
      </c>
      <c r="C470">
        <v>0.63668406756600004</v>
      </c>
      <c r="D470">
        <v>0.40683000235599998</v>
      </c>
      <c r="E470">
        <v>0.494164147567</v>
      </c>
      <c r="F470">
        <v>0.82484567901200001</v>
      </c>
      <c r="G470">
        <f>B470+D470</f>
        <v>1.1517636841479999</v>
      </c>
      <c r="H470">
        <v>0.46</v>
      </c>
      <c r="I470">
        <v>200</v>
      </c>
    </row>
    <row r="471" spans="1:9" x14ac:dyDescent="0.25">
      <c r="A471" s="1">
        <v>678</v>
      </c>
      <c r="B471">
        <v>0.74231842135000004</v>
      </c>
      <c r="C471">
        <v>0.62927383074400001</v>
      </c>
      <c r="D471">
        <v>0.40827039781899999</v>
      </c>
      <c r="E471">
        <v>0.49259930192899998</v>
      </c>
      <c r="F471">
        <v>0.82561728395099998</v>
      </c>
      <c r="G471">
        <f>B471+D471</f>
        <v>1.1505888191690001</v>
      </c>
      <c r="H471">
        <v>0.47</v>
      </c>
      <c r="I471">
        <v>180</v>
      </c>
    </row>
    <row r="472" spans="1:9" x14ac:dyDescent="0.25">
      <c r="A472" s="1">
        <v>762</v>
      </c>
      <c r="B472">
        <v>0.74773532512899998</v>
      </c>
      <c r="C472">
        <v>0.646869111281</v>
      </c>
      <c r="D472">
        <v>0.40281405199699999</v>
      </c>
      <c r="E472">
        <v>0.49425681908000002</v>
      </c>
      <c r="F472">
        <v>0.82206790123499995</v>
      </c>
      <c r="G472">
        <f>B472+D472</f>
        <v>1.150549377126</v>
      </c>
      <c r="H472">
        <v>0.45</v>
      </c>
      <c r="I472">
        <v>220</v>
      </c>
    </row>
    <row r="473" spans="1:9" x14ac:dyDescent="0.25">
      <c r="A473" s="1">
        <v>262</v>
      </c>
      <c r="B473">
        <v>0.74610517603000004</v>
      </c>
      <c r="C473">
        <v>0.64227230286100001</v>
      </c>
      <c r="D473">
        <v>0.403801553925</v>
      </c>
      <c r="E473">
        <v>0.49367655509399999</v>
      </c>
      <c r="F473">
        <v>0.82283950617299995</v>
      </c>
      <c r="G473">
        <f>B473+D473</f>
        <v>1.1499067299550001</v>
      </c>
      <c r="H473">
        <v>0.45</v>
      </c>
      <c r="I473">
        <v>200</v>
      </c>
    </row>
    <row r="474" spans="1:9" x14ac:dyDescent="0.25">
      <c r="A474" s="1">
        <v>669</v>
      </c>
      <c r="B474">
        <v>0.74359408546200001</v>
      </c>
      <c r="C474">
        <v>0.63380230880199995</v>
      </c>
      <c r="D474">
        <v>0.40630675815799999</v>
      </c>
      <c r="E474">
        <v>0.492675452008</v>
      </c>
      <c r="F474">
        <v>0.82453703703699999</v>
      </c>
      <c r="G474">
        <f>B474+D474</f>
        <v>1.14990084362</v>
      </c>
      <c r="H474">
        <v>0.46</v>
      </c>
      <c r="I474">
        <v>180</v>
      </c>
    </row>
    <row r="475" spans="1:9" x14ac:dyDescent="0.25">
      <c r="A475" s="1">
        <v>146</v>
      </c>
      <c r="B475">
        <v>0.73764914942199999</v>
      </c>
      <c r="C475">
        <v>0.61318563789199998</v>
      </c>
      <c r="D475">
        <v>0.411640444208</v>
      </c>
      <c r="E475">
        <v>0.49004784080000002</v>
      </c>
      <c r="F475">
        <v>0.82916666666700001</v>
      </c>
      <c r="G475">
        <f>B475+D475</f>
        <v>1.1492895936300001</v>
      </c>
      <c r="H475">
        <v>0.51</v>
      </c>
      <c r="I475">
        <v>230</v>
      </c>
    </row>
    <row r="476" spans="1:9" x14ac:dyDescent="0.25">
      <c r="A476" s="1">
        <v>161</v>
      </c>
      <c r="B476">
        <v>0.73179852437000004</v>
      </c>
      <c r="C476">
        <v>0.59411764705900005</v>
      </c>
      <c r="D476">
        <v>0.417382045132</v>
      </c>
      <c r="E476">
        <v>0.48775031664500001</v>
      </c>
      <c r="F476">
        <v>0.83302469135799995</v>
      </c>
      <c r="G476">
        <f>B476+D476</f>
        <v>1.1491805695020001</v>
      </c>
      <c r="H476">
        <v>0.54</v>
      </c>
      <c r="I476">
        <v>230</v>
      </c>
    </row>
    <row r="477" spans="1:9" x14ac:dyDescent="0.25">
      <c r="A477" s="1">
        <v>566</v>
      </c>
      <c r="B477">
        <v>0.74827369707500002</v>
      </c>
      <c r="C477">
        <v>0.65044690603499999</v>
      </c>
      <c r="D477">
        <v>0.40081439289699999</v>
      </c>
      <c r="E477">
        <v>0.49351753610999999</v>
      </c>
      <c r="F477">
        <v>0.82037037037000005</v>
      </c>
      <c r="G477">
        <f>B477+D477</f>
        <v>1.149088089972</v>
      </c>
      <c r="H477">
        <v>0.44</v>
      </c>
      <c r="I477">
        <v>210</v>
      </c>
    </row>
    <row r="478" spans="1:9" x14ac:dyDescent="0.25">
      <c r="A478" s="1">
        <v>862</v>
      </c>
      <c r="B478">
        <v>0.74444081989099997</v>
      </c>
      <c r="C478">
        <v>0.63838044308599995</v>
      </c>
      <c r="D478">
        <v>0.403903467224</v>
      </c>
      <c r="E478">
        <v>0.492099356313</v>
      </c>
      <c r="F478">
        <v>0.822685185185</v>
      </c>
      <c r="G478">
        <f>B478+D478</f>
        <v>1.148344287115</v>
      </c>
      <c r="H478">
        <v>0.45</v>
      </c>
      <c r="I478">
        <v>190</v>
      </c>
    </row>
    <row r="479" spans="1:9" x14ac:dyDescent="0.25">
      <c r="A479" s="1">
        <v>869</v>
      </c>
      <c r="B479">
        <v>0.74258943831299995</v>
      </c>
      <c r="C479">
        <v>0.631811815635</v>
      </c>
      <c r="D479">
        <v>0.40556947638899998</v>
      </c>
      <c r="E479">
        <v>0.49128437435</v>
      </c>
      <c r="F479">
        <v>0.82422839506199996</v>
      </c>
      <c r="G479">
        <f>B479+D479</f>
        <v>1.1481589147019999</v>
      </c>
      <c r="H479">
        <v>0.46</v>
      </c>
      <c r="I479">
        <v>190</v>
      </c>
    </row>
    <row r="480" spans="1:9" x14ac:dyDescent="0.25">
      <c r="A480" s="1">
        <v>530</v>
      </c>
      <c r="B480">
        <v>0.75030486893799997</v>
      </c>
      <c r="C480">
        <v>0.65868220015300005</v>
      </c>
      <c r="D480">
        <v>0.39781574275999998</v>
      </c>
      <c r="E480">
        <v>0.49380594359800001</v>
      </c>
      <c r="F480">
        <v>0.81790123456800001</v>
      </c>
      <c r="G480">
        <f>B480+D480</f>
        <v>1.1481206116979998</v>
      </c>
      <c r="H480">
        <v>0.43</v>
      </c>
      <c r="I480">
        <v>210</v>
      </c>
    </row>
    <row r="481" spans="1:9" x14ac:dyDescent="0.25">
      <c r="A481" s="1">
        <v>144</v>
      </c>
      <c r="B481">
        <v>0.72850575833499998</v>
      </c>
      <c r="C481">
        <v>0.58392156862699995</v>
      </c>
      <c r="D481">
        <v>0.41953227570599999</v>
      </c>
      <c r="E481">
        <v>0.48561600401799998</v>
      </c>
      <c r="F481">
        <v>0.83472222222199999</v>
      </c>
      <c r="G481">
        <f>B481+D481</f>
        <v>1.1480380340409999</v>
      </c>
      <c r="H481">
        <v>0.56000000000000005</v>
      </c>
      <c r="I481">
        <v>230</v>
      </c>
    </row>
    <row r="482" spans="1:9" x14ac:dyDescent="0.25">
      <c r="A482" s="1">
        <v>415</v>
      </c>
      <c r="B482">
        <v>0.73271859624699998</v>
      </c>
      <c r="C482">
        <v>0.59930269077300002</v>
      </c>
      <c r="D482">
        <v>0.41530382760099999</v>
      </c>
      <c r="E482">
        <v>0.48828926479200002</v>
      </c>
      <c r="F482">
        <v>0.83086419753100005</v>
      </c>
      <c r="G482">
        <f>B482+D482</f>
        <v>1.1480224238479999</v>
      </c>
      <c r="H482">
        <v>0.53</v>
      </c>
      <c r="I482">
        <v>240</v>
      </c>
    </row>
    <row r="483" spans="1:9" x14ac:dyDescent="0.25">
      <c r="A483" s="1">
        <v>91</v>
      </c>
      <c r="B483">
        <v>0.74343248511100002</v>
      </c>
      <c r="C483">
        <v>0.63416348357499996</v>
      </c>
      <c r="D483">
        <v>0.40455390586700002</v>
      </c>
      <c r="E483">
        <v>0.49133580732400001</v>
      </c>
      <c r="F483">
        <v>0.82345679012299999</v>
      </c>
      <c r="G483">
        <f>B483+D483</f>
        <v>1.1479863909780001</v>
      </c>
      <c r="H483">
        <v>0.48</v>
      </c>
      <c r="I483">
        <v>160</v>
      </c>
    </row>
    <row r="484" spans="1:9" x14ac:dyDescent="0.25">
      <c r="A484" s="1">
        <v>115</v>
      </c>
      <c r="B484">
        <v>0.73273881095100002</v>
      </c>
      <c r="C484">
        <v>0.59835200746999995</v>
      </c>
      <c r="D484">
        <v>0.41512590436500002</v>
      </c>
      <c r="E484">
        <v>0.48769396486400002</v>
      </c>
      <c r="F484">
        <v>0.83148148148099998</v>
      </c>
      <c r="G484">
        <f>B484+D484</f>
        <v>1.147864715316</v>
      </c>
      <c r="H484">
        <v>0.53</v>
      </c>
      <c r="I484">
        <v>230</v>
      </c>
    </row>
    <row r="485" spans="1:9" x14ac:dyDescent="0.25">
      <c r="A485" s="1">
        <v>122</v>
      </c>
      <c r="B485">
        <v>0.72981593646300003</v>
      </c>
      <c r="C485">
        <v>0.58852941176499995</v>
      </c>
      <c r="D485">
        <v>0.41780769590099998</v>
      </c>
      <c r="E485">
        <v>0.48611471812099999</v>
      </c>
      <c r="F485">
        <v>0.83364197530899997</v>
      </c>
      <c r="G485">
        <f>B485+D485</f>
        <v>1.1476236323640001</v>
      </c>
      <c r="H485">
        <v>0.55000000000000004</v>
      </c>
      <c r="I485">
        <v>230</v>
      </c>
    </row>
    <row r="486" spans="1:9" x14ac:dyDescent="0.25">
      <c r="A486" s="1">
        <v>330</v>
      </c>
      <c r="B486">
        <v>0.75066896944899997</v>
      </c>
      <c r="C486">
        <v>0.65996647143700005</v>
      </c>
      <c r="D486">
        <v>0.396673870461</v>
      </c>
      <c r="E486">
        <v>0.49319294527300001</v>
      </c>
      <c r="F486">
        <v>0.81759259259299999</v>
      </c>
      <c r="G486">
        <f>B486+D486</f>
        <v>1.1473428399099999</v>
      </c>
      <c r="H486">
        <v>0.43</v>
      </c>
      <c r="I486">
        <v>170</v>
      </c>
    </row>
    <row r="487" spans="1:9" x14ac:dyDescent="0.25">
      <c r="A487" s="1">
        <v>662</v>
      </c>
      <c r="B487">
        <v>0.74396179664899997</v>
      </c>
      <c r="C487">
        <v>0.63742975978299998</v>
      </c>
      <c r="D487">
        <v>0.40327796956</v>
      </c>
      <c r="E487">
        <v>0.49157651940800001</v>
      </c>
      <c r="F487">
        <v>0.82253086419800003</v>
      </c>
      <c r="G487">
        <f>B487+D487</f>
        <v>1.1472397662089999</v>
      </c>
      <c r="H487">
        <v>0.45</v>
      </c>
      <c r="I487">
        <v>180</v>
      </c>
    </row>
    <row r="488" spans="1:9" x14ac:dyDescent="0.25">
      <c r="A488" s="1">
        <v>101</v>
      </c>
      <c r="B488">
        <v>0.73762882098799998</v>
      </c>
      <c r="C488">
        <v>0.61514642220500004</v>
      </c>
      <c r="D488">
        <v>0.409073317454</v>
      </c>
      <c r="E488">
        <v>0.48897780172799998</v>
      </c>
      <c r="F488">
        <v>0.82777777777799999</v>
      </c>
      <c r="G488">
        <f>B488+D488</f>
        <v>1.146702138442</v>
      </c>
      <c r="H488">
        <v>0</v>
      </c>
      <c r="I488">
        <v>230</v>
      </c>
    </row>
    <row r="489" spans="1:9" x14ac:dyDescent="0.25">
      <c r="A489" s="1">
        <v>103</v>
      </c>
      <c r="B489">
        <v>0.73762882098799998</v>
      </c>
      <c r="C489">
        <v>0.61514642220500004</v>
      </c>
      <c r="D489">
        <v>0.409073317454</v>
      </c>
      <c r="E489">
        <v>0.48897780172799998</v>
      </c>
      <c r="F489">
        <v>0.82777777777799999</v>
      </c>
      <c r="G489">
        <f>B489+D489</f>
        <v>1.146702138442</v>
      </c>
      <c r="H489">
        <v>0.5</v>
      </c>
      <c r="I489">
        <v>230</v>
      </c>
    </row>
    <row r="490" spans="1:9" x14ac:dyDescent="0.25">
      <c r="A490" s="1">
        <v>666</v>
      </c>
      <c r="B490">
        <v>0.74671560393000003</v>
      </c>
      <c r="C490">
        <v>0.64725235548799998</v>
      </c>
      <c r="D490">
        <v>0.39997989096699998</v>
      </c>
      <c r="E490">
        <v>0.492011228844</v>
      </c>
      <c r="F490">
        <v>0.82006172839500002</v>
      </c>
      <c r="G490">
        <f>B490+D490</f>
        <v>1.1466954948970001</v>
      </c>
      <c r="H490">
        <v>0.44</v>
      </c>
      <c r="I490">
        <v>180</v>
      </c>
    </row>
    <row r="491" spans="1:9" x14ac:dyDescent="0.25">
      <c r="A491" s="1">
        <v>266</v>
      </c>
      <c r="B491">
        <v>0.74603817487099999</v>
      </c>
      <c r="C491">
        <v>0.64521347933100004</v>
      </c>
      <c r="D491">
        <v>0.400030055015</v>
      </c>
      <c r="E491">
        <v>0.49181176414799999</v>
      </c>
      <c r="F491">
        <v>0.82067901234600005</v>
      </c>
      <c r="G491">
        <f>B491+D491</f>
        <v>1.1460682298860001</v>
      </c>
      <c r="H491">
        <v>0.44</v>
      </c>
      <c r="I491">
        <v>200</v>
      </c>
    </row>
    <row r="492" spans="1:9" x14ac:dyDescent="0.25">
      <c r="A492" s="1">
        <v>62</v>
      </c>
      <c r="B492">
        <v>0.74714021200199998</v>
      </c>
      <c r="C492">
        <v>0.64910279263199999</v>
      </c>
      <c r="D492">
        <v>0.398671624113</v>
      </c>
      <c r="E492">
        <v>0.49120896117399998</v>
      </c>
      <c r="F492">
        <v>0.81913580246899997</v>
      </c>
      <c r="G492">
        <f>B492+D492</f>
        <v>1.145811836115</v>
      </c>
      <c r="H492">
        <v>0.45</v>
      </c>
      <c r="I492">
        <v>160</v>
      </c>
    </row>
    <row r="493" spans="1:9" x14ac:dyDescent="0.25">
      <c r="A493" s="1">
        <v>766</v>
      </c>
      <c r="B493">
        <v>0.74770781475500003</v>
      </c>
      <c r="C493">
        <v>0.65079067990799999</v>
      </c>
      <c r="D493">
        <v>0.39810293959100002</v>
      </c>
      <c r="E493">
        <v>0.49196856381600002</v>
      </c>
      <c r="F493">
        <v>0.81929012345700003</v>
      </c>
      <c r="G493">
        <f>B493+D493</f>
        <v>1.1458107543460001</v>
      </c>
      <c r="H493">
        <v>0.44</v>
      </c>
      <c r="I493">
        <v>220</v>
      </c>
    </row>
    <row r="494" spans="1:9" x14ac:dyDescent="0.25">
      <c r="A494" s="1">
        <v>412</v>
      </c>
      <c r="B494">
        <v>0.73373218116799999</v>
      </c>
      <c r="C494">
        <v>0.60383116883099996</v>
      </c>
      <c r="D494">
        <v>0.41202643281200002</v>
      </c>
      <c r="E494">
        <v>0.48766455505900003</v>
      </c>
      <c r="F494">
        <v>0.82932098765399997</v>
      </c>
      <c r="G494">
        <f>B494+D494</f>
        <v>1.14575861398</v>
      </c>
      <c r="H494">
        <v>0.52</v>
      </c>
      <c r="I494">
        <v>240</v>
      </c>
    </row>
    <row r="495" spans="1:9" x14ac:dyDescent="0.25">
      <c r="A495" s="1">
        <v>112</v>
      </c>
      <c r="B495">
        <v>0.73379911990000002</v>
      </c>
      <c r="C495">
        <v>0.60295985060699997</v>
      </c>
      <c r="D495">
        <v>0.411763245271</v>
      </c>
      <c r="E495">
        <v>0.48684152227799998</v>
      </c>
      <c r="F495">
        <v>0.829938271605</v>
      </c>
      <c r="G495">
        <f>B495+D495</f>
        <v>1.1455623651710001</v>
      </c>
      <c r="H495">
        <v>0.52</v>
      </c>
      <c r="I495">
        <v>230</v>
      </c>
    </row>
    <row r="496" spans="1:9" x14ac:dyDescent="0.25">
      <c r="A496" s="1">
        <v>78</v>
      </c>
      <c r="B496">
        <v>0.74421409283600004</v>
      </c>
      <c r="C496">
        <v>0.63929887106399996</v>
      </c>
      <c r="D496">
        <v>0.40093215870799997</v>
      </c>
      <c r="E496">
        <v>0.48989537873599998</v>
      </c>
      <c r="F496">
        <v>0.82098765432099996</v>
      </c>
      <c r="G496">
        <f>B496+D496</f>
        <v>1.1451462515440001</v>
      </c>
      <c r="H496">
        <v>0.47</v>
      </c>
      <c r="I496">
        <v>160</v>
      </c>
    </row>
    <row r="497" spans="1:9" x14ac:dyDescent="0.25">
      <c r="A497" s="1">
        <v>446</v>
      </c>
      <c r="B497">
        <v>0.73548846081300001</v>
      </c>
      <c r="C497">
        <v>0.61002631355600001</v>
      </c>
      <c r="D497">
        <v>0.40945993285400001</v>
      </c>
      <c r="E497">
        <v>0.48788954537200002</v>
      </c>
      <c r="F497">
        <v>0.82777777777799999</v>
      </c>
      <c r="G497">
        <f>B497+D497</f>
        <v>1.144948393667</v>
      </c>
      <c r="H497">
        <v>0.51</v>
      </c>
      <c r="I497">
        <v>240</v>
      </c>
    </row>
    <row r="498" spans="1:9" x14ac:dyDescent="0.25">
      <c r="A498" s="1">
        <v>362</v>
      </c>
      <c r="B498">
        <v>0.74639730931500003</v>
      </c>
      <c r="C498">
        <v>0.64650539003499996</v>
      </c>
      <c r="D498">
        <v>0.398415187053</v>
      </c>
      <c r="E498">
        <v>0.49054482354500001</v>
      </c>
      <c r="F498">
        <v>0.81975308642</v>
      </c>
      <c r="G498">
        <f>B498+D498</f>
        <v>1.144812496368</v>
      </c>
      <c r="H498">
        <v>0.45</v>
      </c>
      <c r="I498">
        <v>170</v>
      </c>
    </row>
    <row r="499" spans="1:9" x14ac:dyDescent="0.25">
      <c r="A499" s="1">
        <v>366</v>
      </c>
      <c r="B499">
        <v>0.74820833113700003</v>
      </c>
      <c r="C499">
        <v>0.65339784398599998</v>
      </c>
      <c r="D499">
        <v>0.39627230972999999</v>
      </c>
      <c r="E499">
        <v>0.49100462001200001</v>
      </c>
      <c r="F499">
        <v>0.81805555555599996</v>
      </c>
      <c r="G499">
        <f>B499+D499</f>
        <v>1.1444806408670001</v>
      </c>
      <c r="H499">
        <v>0.44</v>
      </c>
      <c r="I499">
        <v>170</v>
      </c>
    </row>
    <row r="500" spans="1:9" x14ac:dyDescent="0.25">
      <c r="A500" s="1">
        <v>401</v>
      </c>
      <c r="B500">
        <v>0.73666688089900001</v>
      </c>
      <c r="C500">
        <v>0.61455479161399995</v>
      </c>
      <c r="D500">
        <v>0.40767683850800002</v>
      </c>
      <c r="E500">
        <v>0.48802770496600001</v>
      </c>
      <c r="F500">
        <v>0.82654320987700003</v>
      </c>
      <c r="G500">
        <f>B500+D500</f>
        <v>1.1443437194070001</v>
      </c>
      <c r="H500">
        <v>0</v>
      </c>
      <c r="I500">
        <v>240</v>
      </c>
    </row>
    <row r="501" spans="1:9" x14ac:dyDescent="0.25">
      <c r="A501" s="1">
        <v>403</v>
      </c>
      <c r="B501">
        <v>0.73666688089900001</v>
      </c>
      <c r="C501">
        <v>0.61455479161399995</v>
      </c>
      <c r="D501">
        <v>0.40767683850800002</v>
      </c>
      <c r="E501">
        <v>0.48802770496600001</v>
      </c>
      <c r="F501">
        <v>0.82654320987700003</v>
      </c>
      <c r="G501">
        <f>B501+D501</f>
        <v>1.1443437194070001</v>
      </c>
      <c r="H501">
        <v>0.5</v>
      </c>
      <c r="I501">
        <v>240</v>
      </c>
    </row>
    <row r="502" spans="1:9" x14ac:dyDescent="0.25">
      <c r="A502" s="1">
        <v>452</v>
      </c>
      <c r="B502">
        <v>0.73749253188200004</v>
      </c>
      <c r="C502">
        <v>0.61818224259400001</v>
      </c>
      <c r="D502">
        <v>0.40596926406900002</v>
      </c>
      <c r="E502">
        <v>0.48784180164800001</v>
      </c>
      <c r="F502">
        <v>0.82530864197499998</v>
      </c>
      <c r="G502">
        <f>B502+D502</f>
        <v>1.1434617959510001</v>
      </c>
      <c r="H502">
        <v>0.49</v>
      </c>
      <c r="I502">
        <v>240</v>
      </c>
    </row>
    <row r="503" spans="1:9" x14ac:dyDescent="0.25">
      <c r="A503" s="1">
        <v>630</v>
      </c>
      <c r="B503">
        <v>0.74738960451000003</v>
      </c>
      <c r="C503">
        <v>0.65276122570200001</v>
      </c>
      <c r="D503">
        <v>0.395797256672</v>
      </c>
      <c r="E503">
        <v>0.49045789838699999</v>
      </c>
      <c r="F503">
        <v>0.81728395061699999</v>
      </c>
      <c r="G503">
        <f>B503+D503</f>
        <v>1.143186861182</v>
      </c>
      <c r="H503">
        <v>0.43</v>
      </c>
      <c r="I503">
        <v>180</v>
      </c>
    </row>
    <row r="504" spans="1:9" x14ac:dyDescent="0.25">
      <c r="A504" s="1">
        <v>866</v>
      </c>
      <c r="B504">
        <v>0.74379211190000005</v>
      </c>
      <c r="C504">
        <v>0.64034122739999999</v>
      </c>
      <c r="D504">
        <v>0.39917060120999998</v>
      </c>
      <c r="E504">
        <v>0.48919238426299999</v>
      </c>
      <c r="F504">
        <v>0.82021604938299997</v>
      </c>
      <c r="G504">
        <f>B504+D504</f>
        <v>1.14296271311</v>
      </c>
      <c r="H504">
        <v>0.44</v>
      </c>
      <c r="I504">
        <v>190</v>
      </c>
    </row>
    <row r="505" spans="1:9" x14ac:dyDescent="0.25">
      <c r="A505" s="1">
        <v>69</v>
      </c>
      <c r="B505">
        <v>0.74380816123299998</v>
      </c>
      <c r="C505">
        <v>0.64027926321999995</v>
      </c>
      <c r="D505">
        <v>0.39856550676899999</v>
      </c>
      <c r="E505">
        <v>0.48842448623899998</v>
      </c>
      <c r="F505">
        <v>0.81959876543200005</v>
      </c>
      <c r="G505">
        <f>B505+D505</f>
        <v>1.142373668002</v>
      </c>
      <c r="H505">
        <v>0.46</v>
      </c>
      <c r="I505">
        <v>160</v>
      </c>
    </row>
    <row r="506" spans="1:9" x14ac:dyDescent="0.25">
      <c r="A506" s="1">
        <v>178</v>
      </c>
      <c r="B506">
        <v>0.740724177057</v>
      </c>
      <c r="C506">
        <v>0.62884093031199995</v>
      </c>
      <c r="D506">
        <v>0.40160550302600001</v>
      </c>
      <c r="E506">
        <v>0.48793776336299999</v>
      </c>
      <c r="F506">
        <v>0.82314814814799997</v>
      </c>
      <c r="G506">
        <f>B506+D506</f>
        <v>1.1423296800830001</v>
      </c>
      <c r="H506">
        <v>0.47</v>
      </c>
      <c r="I506">
        <v>230</v>
      </c>
    </row>
    <row r="507" spans="1:9" x14ac:dyDescent="0.25">
      <c r="A507" s="1">
        <v>539</v>
      </c>
      <c r="B507">
        <v>0.74968935371199996</v>
      </c>
      <c r="C507">
        <v>0.66162337662299997</v>
      </c>
      <c r="D507">
        <v>0.39263265565200001</v>
      </c>
      <c r="E507">
        <v>0.49072193559900001</v>
      </c>
      <c r="F507">
        <v>0.81481481481499995</v>
      </c>
      <c r="G507">
        <f>B507+D507</f>
        <v>1.1423220093639999</v>
      </c>
      <c r="H507">
        <v>0.42</v>
      </c>
      <c r="I507">
        <v>210</v>
      </c>
    </row>
    <row r="508" spans="1:9" x14ac:dyDescent="0.25">
      <c r="A508" s="1">
        <v>166</v>
      </c>
      <c r="B508">
        <v>0.74600570034299996</v>
      </c>
      <c r="C508">
        <v>0.64787921229099998</v>
      </c>
      <c r="D508">
        <v>0.39610888677799999</v>
      </c>
      <c r="E508">
        <v>0.48937013782299998</v>
      </c>
      <c r="F508">
        <v>0.81836419753099998</v>
      </c>
      <c r="G508">
        <f>B508+D508</f>
        <v>1.1421145871209999</v>
      </c>
      <c r="H508">
        <v>0.44</v>
      </c>
      <c r="I508">
        <v>230</v>
      </c>
    </row>
    <row r="509" spans="1:9" x14ac:dyDescent="0.25">
      <c r="A509" s="1">
        <v>152</v>
      </c>
      <c r="B509">
        <v>0.73771485773400003</v>
      </c>
      <c r="C509">
        <v>0.61872421696000002</v>
      </c>
      <c r="D509">
        <v>0.40430739747599997</v>
      </c>
      <c r="E509">
        <v>0.486804261746</v>
      </c>
      <c r="F509">
        <v>0.82530864197499998</v>
      </c>
      <c r="G509">
        <f>B509+D509</f>
        <v>1.1420222552100001</v>
      </c>
      <c r="H509">
        <v>0.49</v>
      </c>
      <c r="I509">
        <v>230</v>
      </c>
    </row>
    <row r="510" spans="1:9" x14ac:dyDescent="0.25">
      <c r="A510" s="1">
        <v>139</v>
      </c>
      <c r="B510">
        <v>0.74964640084300005</v>
      </c>
      <c r="C510">
        <v>0.66123121976099997</v>
      </c>
      <c r="D510">
        <v>0.39231278991500002</v>
      </c>
      <c r="E510">
        <v>0.49019535727300001</v>
      </c>
      <c r="F510">
        <v>0.81512345678999998</v>
      </c>
      <c r="G510">
        <f>B510+D510</f>
        <v>1.141959190758</v>
      </c>
      <c r="H510">
        <v>0.42</v>
      </c>
      <c r="I510">
        <v>230</v>
      </c>
    </row>
    <row r="511" spans="1:9" x14ac:dyDescent="0.25">
      <c r="A511" s="1">
        <v>339</v>
      </c>
      <c r="B511">
        <v>0.74996532943899996</v>
      </c>
      <c r="C511">
        <v>0.66253416518099995</v>
      </c>
      <c r="D511">
        <v>0.39179455343800001</v>
      </c>
      <c r="E511">
        <v>0.49007045207700001</v>
      </c>
      <c r="F511">
        <v>0.81450617284000004</v>
      </c>
      <c r="G511">
        <f>B511+D511</f>
        <v>1.1417598828769999</v>
      </c>
      <c r="H511">
        <v>0.42</v>
      </c>
      <c r="I511">
        <v>170</v>
      </c>
    </row>
    <row r="512" spans="1:9" x14ac:dyDescent="0.25">
      <c r="A512" s="1">
        <v>191</v>
      </c>
      <c r="B512">
        <v>0.73864516596499996</v>
      </c>
      <c r="C512">
        <v>0.62235166793999996</v>
      </c>
      <c r="D512">
        <v>0.40272501589199999</v>
      </c>
      <c r="E512">
        <v>0.48666755339599999</v>
      </c>
      <c r="F512">
        <v>0.82422839506199996</v>
      </c>
      <c r="G512">
        <f>B512+D512</f>
        <v>1.1413701818569999</v>
      </c>
      <c r="H512">
        <v>0.48</v>
      </c>
      <c r="I512">
        <v>230</v>
      </c>
    </row>
    <row r="513" spans="1:9" x14ac:dyDescent="0.25">
      <c r="A513" s="1">
        <v>66</v>
      </c>
      <c r="B513">
        <v>0.74721112519300004</v>
      </c>
      <c r="C513">
        <v>0.65302436125999996</v>
      </c>
      <c r="D513">
        <v>0.39408485385800002</v>
      </c>
      <c r="E513">
        <v>0.48888657794200002</v>
      </c>
      <c r="F513">
        <v>0.816512345679</v>
      </c>
      <c r="G513">
        <f>B513+D513</f>
        <v>1.141295979051</v>
      </c>
      <c r="H513">
        <v>0.44</v>
      </c>
      <c r="I513">
        <v>160</v>
      </c>
    </row>
    <row r="514" spans="1:9" x14ac:dyDescent="0.25">
      <c r="A514" s="1">
        <v>162</v>
      </c>
      <c r="B514">
        <v>0.74311465910100005</v>
      </c>
      <c r="C514">
        <v>0.63797725150700002</v>
      </c>
      <c r="D514">
        <v>0.39817567656000002</v>
      </c>
      <c r="E514">
        <v>0.48816390813100002</v>
      </c>
      <c r="F514">
        <v>0.82067901234600005</v>
      </c>
      <c r="G514">
        <f>B514+D514</f>
        <v>1.141290335661</v>
      </c>
      <c r="H514">
        <v>0.45</v>
      </c>
      <c r="I514">
        <v>230</v>
      </c>
    </row>
    <row r="515" spans="1:9" x14ac:dyDescent="0.25">
      <c r="A515" s="1">
        <v>169</v>
      </c>
      <c r="B515">
        <v>0.74172598803699996</v>
      </c>
      <c r="C515">
        <v>0.63336940836900002</v>
      </c>
      <c r="D515">
        <v>0.39938226698599999</v>
      </c>
      <c r="E515">
        <v>0.487722023314</v>
      </c>
      <c r="F515">
        <v>0.82160493827199998</v>
      </c>
      <c r="G515">
        <f>B515+D515</f>
        <v>1.1411082550230001</v>
      </c>
      <c r="H515">
        <v>0.46</v>
      </c>
      <c r="I515">
        <v>230</v>
      </c>
    </row>
    <row r="516" spans="1:9" x14ac:dyDescent="0.25">
      <c r="A516" s="1">
        <v>639</v>
      </c>
      <c r="B516">
        <v>0.74791752101499998</v>
      </c>
      <c r="C516">
        <v>0.65668279432999999</v>
      </c>
      <c r="D516">
        <v>0.39314459550899999</v>
      </c>
      <c r="E516">
        <v>0.48949347423900003</v>
      </c>
      <c r="F516">
        <v>0.815432098765</v>
      </c>
      <c r="G516">
        <f>B516+D516</f>
        <v>1.141062116524</v>
      </c>
      <c r="H516">
        <v>0.42</v>
      </c>
      <c r="I516">
        <v>180</v>
      </c>
    </row>
    <row r="517" spans="1:9" x14ac:dyDescent="0.25">
      <c r="A517" s="1">
        <v>130</v>
      </c>
      <c r="B517">
        <v>0.74725280195800003</v>
      </c>
      <c r="C517">
        <v>0.65376156523200002</v>
      </c>
      <c r="D517">
        <v>0.39352263978300001</v>
      </c>
      <c r="E517">
        <v>0.48906018398200002</v>
      </c>
      <c r="F517">
        <v>0.81635802469100005</v>
      </c>
      <c r="G517">
        <f>B517+D517</f>
        <v>1.1407754417410001</v>
      </c>
      <c r="H517">
        <v>0.43</v>
      </c>
      <c r="I517">
        <v>230</v>
      </c>
    </row>
    <row r="518" spans="1:9" x14ac:dyDescent="0.25">
      <c r="A518" s="1">
        <v>730</v>
      </c>
      <c r="B518">
        <v>0.74706658432399997</v>
      </c>
      <c r="C518">
        <v>0.65275146422200003</v>
      </c>
      <c r="D518">
        <v>0.39358357242399999</v>
      </c>
      <c r="E518">
        <v>0.489224657151</v>
      </c>
      <c r="F518">
        <v>0.81682098765400002</v>
      </c>
      <c r="G518">
        <f>B518+D518</f>
        <v>1.1406501567479999</v>
      </c>
      <c r="H518">
        <v>0.43</v>
      </c>
      <c r="I518">
        <v>220</v>
      </c>
    </row>
    <row r="519" spans="1:9" x14ac:dyDescent="0.25">
      <c r="A519" s="1">
        <v>532</v>
      </c>
      <c r="B519">
        <v>0.75117671872900005</v>
      </c>
      <c r="C519">
        <v>0.66858416093700002</v>
      </c>
      <c r="D519">
        <v>0.38943772240300001</v>
      </c>
      <c r="E519">
        <v>0.49011385955999998</v>
      </c>
      <c r="F519">
        <v>0.81219135802499998</v>
      </c>
      <c r="G519">
        <f>B519+D519</f>
        <v>1.1406144411320001</v>
      </c>
      <c r="H519">
        <v>0.41</v>
      </c>
      <c r="I519">
        <v>210</v>
      </c>
    </row>
    <row r="520" spans="1:9" x14ac:dyDescent="0.25">
      <c r="A520" s="1">
        <v>230</v>
      </c>
      <c r="B520">
        <v>0.74573845304899999</v>
      </c>
      <c r="C520">
        <v>0.64876156523200001</v>
      </c>
      <c r="D520">
        <v>0.39475001430200002</v>
      </c>
      <c r="E520">
        <v>0.48887462058300002</v>
      </c>
      <c r="F520">
        <v>0.81759259259299999</v>
      </c>
      <c r="G520">
        <f>B520+D520</f>
        <v>1.1404884673510001</v>
      </c>
      <c r="H520">
        <v>0.43</v>
      </c>
      <c r="I520">
        <v>200</v>
      </c>
    </row>
    <row r="521" spans="1:9" x14ac:dyDescent="0.25">
      <c r="A521" s="1">
        <v>839</v>
      </c>
      <c r="B521">
        <v>0.74568679326999998</v>
      </c>
      <c r="C521">
        <v>0.65024318818399995</v>
      </c>
      <c r="D521">
        <v>0.39435837430100001</v>
      </c>
      <c r="E521">
        <v>0.488196477081</v>
      </c>
      <c r="F521">
        <v>0.81620370370399997</v>
      </c>
      <c r="G521">
        <f>B521+D521</f>
        <v>1.1400451675709999</v>
      </c>
      <c r="H521">
        <v>0.42</v>
      </c>
      <c r="I521">
        <v>190</v>
      </c>
    </row>
    <row r="522" spans="1:9" x14ac:dyDescent="0.25">
      <c r="A522" s="1">
        <v>830</v>
      </c>
      <c r="B522">
        <v>0.74367529594299997</v>
      </c>
      <c r="C522">
        <v>0.64298828622399995</v>
      </c>
      <c r="D522">
        <v>0.39626215551299998</v>
      </c>
      <c r="E522">
        <v>0.48766987837100001</v>
      </c>
      <c r="F522">
        <v>0.81805555555599996</v>
      </c>
      <c r="G522">
        <f>B522+D522</f>
        <v>1.1399374514559999</v>
      </c>
      <c r="H522">
        <v>0.43</v>
      </c>
      <c r="I522">
        <v>190</v>
      </c>
    </row>
    <row r="523" spans="1:9" x14ac:dyDescent="0.25">
      <c r="A523" s="1">
        <v>739</v>
      </c>
      <c r="B523">
        <v>0.748314417211</v>
      </c>
      <c r="C523">
        <v>0.65796621679</v>
      </c>
      <c r="D523">
        <v>0.391572766746</v>
      </c>
      <c r="E523">
        <v>0.48911068032900001</v>
      </c>
      <c r="F523">
        <v>0.81512345678999998</v>
      </c>
      <c r="G523">
        <f>B523+D523</f>
        <v>1.1398871839569999</v>
      </c>
      <c r="H523">
        <v>0.42</v>
      </c>
      <c r="I523">
        <v>220</v>
      </c>
    </row>
    <row r="524" spans="1:9" x14ac:dyDescent="0.25">
      <c r="A524" s="1">
        <v>820</v>
      </c>
      <c r="B524">
        <v>0.75035807329899995</v>
      </c>
      <c r="C524">
        <v>0.667535438418</v>
      </c>
      <c r="D524">
        <v>0.38856795813599998</v>
      </c>
      <c r="E524">
        <v>0.48874045082599998</v>
      </c>
      <c r="F524">
        <v>0.81172839506200001</v>
      </c>
      <c r="G524">
        <f>B524+D524</f>
        <v>1.138926031435</v>
      </c>
      <c r="H524">
        <v>0.4</v>
      </c>
      <c r="I524">
        <v>190</v>
      </c>
    </row>
    <row r="525" spans="1:9" x14ac:dyDescent="0.25">
      <c r="A525" s="1">
        <v>39</v>
      </c>
      <c r="B525">
        <v>0.749261279429</v>
      </c>
      <c r="C525">
        <v>0.66322043969099997</v>
      </c>
      <c r="D525">
        <v>0.38867123505099999</v>
      </c>
      <c r="E525">
        <v>0.48750683618599999</v>
      </c>
      <c r="F525">
        <v>0.81265432098799995</v>
      </c>
      <c r="G525">
        <f>B525+D525</f>
        <v>1.1379325144800001</v>
      </c>
      <c r="H525">
        <v>0.42</v>
      </c>
      <c r="I525">
        <v>160</v>
      </c>
    </row>
    <row r="526" spans="1:9" x14ac:dyDescent="0.25">
      <c r="A526" s="1">
        <v>132</v>
      </c>
      <c r="B526">
        <v>0.74890761899199998</v>
      </c>
      <c r="C526">
        <v>0.66319200407400003</v>
      </c>
      <c r="D526">
        <v>0.38800867097000002</v>
      </c>
      <c r="E526">
        <v>0.48740787065199997</v>
      </c>
      <c r="F526">
        <v>0.8125</v>
      </c>
      <c r="G526">
        <f>B526+D526</f>
        <v>1.136916289962</v>
      </c>
      <c r="H526">
        <v>0.41</v>
      </c>
      <c r="I526">
        <v>230</v>
      </c>
    </row>
    <row r="527" spans="1:9" x14ac:dyDescent="0.25">
      <c r="A527" s="1">
        <v>332</v>
      </c>
      <c r="B527">
        <v>0.74903579116700003</v>
      </c>
      <c r="C527">
        <v>0.66449494949499999</v>
      </c>
      <c r="D527">
        <v>0.38747627257700001</v>
      </c>
      <c r="E527">
        <v>0.48720717719899997</v>
      </c>
      <c r="F527">
        <v>0.81157407407399995</v>
      </c>
      <c r="G527">
        <f>B527+D527</f>
        <v>1.136512063744</v>
      </c>
      <c r="H527">
        <v>0.41</v>
      </c>
      <c r="I527">
        <v>170</v>
      </c>
    </row>
    <row r="528" spans="1:9" x14ac:dyDescent="0.25">
      <c r="A528" s="1">
        <v>732</v>
      </c>
      <c r="B528">
        <v>0.74895288089599998</v>
      </c>
      <c r="C528">
        <v>0.66358416093700001</v>
      </c>
      <c r="D528">
        <v>0.38750591543200003</v>
      </c>
      <c r="E528">
        <v>0.48742328656</v>
      </c>
      <c r="F528">
        <v>0.81219135802499998</v>
      </c>
      <c r="G528">
        <f>B528+D528</f>
        <v>1.136458796328</v>
      </c>
      <c r="H528">
        <v>0.41</v>
      </c>
      <c r="I528">
        <v>220</v>
      </c>
    </row>
    <row r="529" spans="1:9" x14ac:dyDescent="0.25">
      <c r="A529" s="1">
        <v>30</v>
      </c>
      <c r="B529">
        <v>0.74649096575499996</v>
      </c>
      <c r="C529">
        <v>0.65498514557300003</v>
      </c>
      <c r="D529">
        <v>0.38971944910700002</v>
      </c>
      <c r="E529">
        <v>0.48600041545299999</v>
      </c>
      <c r="F529">
        <v>0.81388888888900002</v>
      </c>
      <c r="G529">
        <f>B529+D529</f>
        <v>1.136210414862</v>
      </c>
      <c r="H529">
        <v>0.43</v>
      </c>
      <c r="I529">
        <v>160</v>
      </c>
    </row>
    <row r="530" spans="1:9" x14ac:dyDescent="0.25">
      <c r="A530" s="1">
        <v>239</v>
      </c>
      <c r="B530">
        <v>0.74624979882300002</v>
      </c>
      <c r="C530">
        <v>0.65427043544700003</v>
      </c>
      <c r="D530">
        <v>0.38979315516800001</v>
      </c>
      <c r="E530">
        <v>0.48659057056900001</v>
      </c>
      <c r="F530">
        <v>0.81450617284000004</v>
      </c>
      <c r="G530">
        <f>B530+D530</f>
        <v>1.136042953991</v>
      </c>
      <c r="H530">
        <v>0.42</v>
      </c>
      <c r="I530">
        <v>200</v>
      </c>
    </row>
    <row r="531" spans="1:9" x14ac:dyDescent="0.25">
      <c r="A531" s="1">
        <v>491</v>
      </c>
      <c r="B531">
        <v>0.73579054339500005</v>
      </c>
      <c r="C531">
        <v>0.61818224259400001</v>
      </c>
      <c r="D531">
        <v>0.40004395377000002</v>
      </c>
      <c r="E531">
        <v>0.483502868925</v>
      </c>
      <c r="F531">
        <v>0.82237654320999998</v>
      </c>
      <c r="G531">
        <f>B531+D531</f>
        <v>1.1358344971650001</v>
      </c>
      <c r="H531">
        <v>0.48</v>
      </c>
      <c r="I531">
        <v>240</v>
      </c>
    </row>
    <row r="532" spans="1:9" x14ac:dyDescent="0.25">
      <c r="A532" s="1">
        <v>832</v>
      </c>
      <c r="B532">
        <v>0.74573858363699996</v>
      </c>
      <c r="C532">
        <v>0.65416475681200004</v>
      </c>
      <c r="D532">
        <v>0.39006837900000002</v>
      </c>
      <c r="E532">
        <v>0.48611988166199999</v>
      </c>
      <c r="F532">
        <v>0.81358024691399999</v>
      </c>
      <c r="G532">
        <f>B532+D532</f>
        <v>1.135806962637</v>
      </c>
      <c r="H532">
        <v>0.41</v>
      </c>
      <c r="I532">
        <v>190</v>
      </c>
    </row>
    <row r="533" spans="1:9" x14ac:dyDescent="0.25">
      <c r="A533" s="1">
        <v>632</v>
      </c>
      <c r="B533">
        <v>0.74729546470999997</v>
      </c>
      <c r="C533">
        <v>0.65962397080000001</v>
      </c>
      <c r="D533">
        <v>0.38840774585100002</v>
      </c>
      <c r="E533">
        <v>0.48673194692900001</v>
      </c>
      <c r="F533">
        <v>0.81234567901200005</v>
      </c>
      <c r="G533">
        <f>B533+D533</f>
        <v>1.1357032105610001</v>
      </c>
      <c r="H533">
        <v>0.41</v>
      </c>
      <c r="I533">
        <v>180</v>
      </c>
    </row>
    <row r="534" spans="1:9" x14ac:dyDescent="0.25">
      <c r="A534" s="1">
        <v>520</v>
      </c>
      <c r="B534">
        <v>0.75080726367499995</v>
      </c>
      <c r="C534">
        <v>0.67250572956499999</v>
      </c>
      <c r="D534">
        <v>0.38382485325400001</v>
      </c>
      <c r="E534">
        <v>0.486822697029</v>
      </c>
      <c r="F534">
        <v>0.80879629629600003</v>
      </c>
      <c r="G534">
        <f>B534+D534</f>
        <v>1.1346321169289999</v>
      </c>
      <c r="H534">
        <v>0.4</v>
      </c>
      <c r="I534">
        <v>210</v>
      </c>
    </row>
    <row r="535" spans="1:9" x14ac:dyDescent="0.25">
      <c r="A535" s="1">
        <v>32</v>
      </c>
      <c r="B535">
        <v>0.74933182088600003</v>
      </c>
      <c r="C535">
        <v>0.66714200831799997</v>
      </c>
      <c r="D535">
        <v>0.38527686898699998</v>
      </c>
      <c r="E535">
        <v>0.48573401658299997</v>
      </c>
      <c r="F535">
        <v>0.81003086419799997</v>
      </c>
      <c r="G535">
        <f>B535+D535</f>
        <v>1.1346086898730001</v>
      </c>
      <c r="H535">
        <v>0.41</v>
      </c>
      <c r="I535">
        <v>160</v>
      </c>
    </row>
    <row r="536" spans="1:9" x14ac:dyDescent="0.25">
      <c r="A536" s="1">
        <v>824</v>
      </c>
      <c r="B536">
        <v>0.75068186990499997</v>
      </c>
      <c r="C536">
        <v>0.67282955606499995</v>
      </c>
      <c r="D536">
        <v>0.38381117047800001</v>
      </c>
      <c r="E536">
        <v>0.48636460830900002</v>
      </c>
      <c r="F536">
        <v>0.80833333333299995</v>
      </c>
      <c r="G536">
        <f>B536+D536</f>
        <v>1.134493040383</v>
      </c>
      <c r="H536">
        <v>0.39</v>
      </c>
      <c r="I536">
        <v>190</v>
      </c>
    </row>
    <row r="537" spans="1:9" x14ac:dyDescent="0.25">
      <c r="A537" s="1">
        <v>478</v>
      </c>
      <c r="B537">
        <v>0.73646885805399998</v>
      </c>
      <c r="C537">
        <v>0.62186911128099998</v>
      </c>
      <c r="D537">
        <v>0.39735060773199998</v>
      </c>
      <c r="E537">
        <v>0.48273057595899999</v>
      </c>
      <c r="F537">
        <v>0.82083333333300001</v>
      </c>
      <c r="G537">
        <f>B537+D537</f>
        <v>1.1338194657859999</v>
      </c>
      <c r="H537">
        <v>0.47</v>
      </c>
      <c r="I537">
        <v>240</v>
      </c>
    </row>
    <row r="538" spans="1:9" x14ac:dyDescent="0.25">
      <c r="A538" s="1">
        <v>720</v>
      </c>
      <c r="B538">
        <v>0.74880084572299999</v>
      </c>
      <c r="C538">
        <v>0.66652533740800002</v>
      </c>
      <c r="D538">
        <v>0.38393047671199998</v>
      </c>
      <c r="E538">
        <v>0.48535101622900001</v>
      </c>
      <c r="F538">
        <v>0.80987654321000002</v>
      </c>
      <c r="G538">
        <f>B538+D538</f>
        <v>1.132731322435</v>
      </c>
      <c r="H538">
        <v>0.4</v>
      </c>
      <c r="I538">
        <v>220</v>
      </c>
    </row>
    <row r="539" spans="1:9" x14ac:dyDescent="0.25">
      <c r="A539" s="1">
        <v>524</v>
      </c>
      <c r="B539">
        <v>0.751652704836</v>
      </c>
      <c r="C539">
        <v>0.67801459977900003</v>
      </c>
      <c r="D539">
        <v>0.38049006471199998</v>
      </c>
      <c r="E539">
        <v>0.48565428949799999</v>
      </c>
      <c r="F539">
        <v>0.80632716049399999</v>
      </c>
      <c r="G539">
        <f>B539+D539</f>
        <v>1.132142769548</v>
      </c>
      <c r="H539">
        <v>0.39</v>
      </c>
      <c r="I539">
        <v>210</v>
      </c>
    </row>
    <row r="540" spans="1:9" x14ac:dyDescent="0.25">
      <c r="A540" s="1">
        <v>620</v>
      </c>
      <c r="B540">
        <v>0.74737456066200003</v>
      </c>
      <c r="C540">
        <v>0.66317205670099999</v>
      </c>
      <c r="D540">
        <v>0.38476569744700001</v>
      </c>
      <c r="E540">
        <v>0.48476092840500001</v>
      </c>
      <c r="F540">
        <v>0.80987654321000002</v>
      </c>
      <c r="G540">
        <f>B540+D540</f>
        <v>1.1321402581090001</v>
      </c>
      <c r="H540">
        <v>0.4</v>
      </c>
      <c r="I540">
        <v>180</v>
      </c>
    </row>
    <row r="541" spans="1:9" x14ac:dyDescent="0.25">
      <c r="A541" s="1">
        <v>724</v>
      </c>
      <c r="B541">
        <v>0.75032667463400005</v>
      </c>
      <c r="C541">
        <v>0.67301459977900002</v>
      </c>
      <c r="D541">
        <v>0.38166801627399999</v>
      </c>
      <c r="E541">
        <v>0.48533087845099998</v>
      </c>
      <c r="F541">
        <v>0.80787037036999998</v>
      </c>
      <c r="G541">
        <f>B541+D541</f>
        <v>1.1319946909080001</v>
      </c>
      <c r="H541">
        <v>0.39</v>
      </c>
      <c r="I541">
        <v>220</v>
      </c>
    </row>
    <row r="542" spans="1:9" x14ac:dyDescent="0.25">
      <c r="A542" s="1">
        <v>462</v>
      </c>
      <c r="B542">
        <v>0.73903559241700001</v>
      </c>
      <c r="C542">
        <v>0.63201553348600004</v>
      </c>
      <c r="D542">
        <v>0.392395792844</v>
      </c>
      <c r="E542">
        <v>0.48206410446100001</v>
      </c>
      <c r="F542">
        <v>0.81790123456800001</v>
      </c>
      <c r="G542">
        <f>B542+D542</f>
        <v>1.1314313852610001</v>
      </c>
      <c r="H542">
        <v>0.45</v>
      </c>
      <c r="I542">
        <v>240</v>
      </c>
    </row>
    <row r="543" spans="1:9" x14ac:dyDescent="0.25">
      <c r="A543" s="1">
        <v>320</v>
      </c>
      <c r="B543">
        <v>0.74800204475499998</v>
      </c>
      <c r="C543">
        <v>0.66547534165199995</v>
      </c>
      <c r="D543">
        <v>0.38334665229199999</v>
      </c>
      <c r="E543">
        <v>0.48425810083300003</v>
      </c>
      <c r="F543">
        <v>0.80910493827200003</v>
      </c>
      <c r="G543">
        <f>B543+D543</f>
        <v>1.1313486970469999</v>
      </c>
      <c r="H543">
        <v>0.4</v>
      </c>
      <c r="I543">
        <v>170</v>
      </c>
    </row>
    <row r="544" spans="1:9" x14ac:dyDescent="0.25">
      <c r="A544" s="1">
        <v>120</v>
      </c>
      <c r="B544">
        <v>0.74793617955400005</v>
      </c>
      <c r="C544">
        <v>0.66485867074100002</v>
      </c>
      <c r="D544">
        <v>0.38329113664800002</v>
      </c>
      <c r="E544">
        <v>0.48410680209099999</v>
      </c>
      <c r="F544">
        <v>0.809567901235</v>
      </c>
      <c r="G544">
        <f>B544+D544</f>
        <v>1.1312273162020001</v>
      </c>
      <c r="H544">
        <v>0.4</v>
      </c>
      <c r="I544">
        <v>230</v>
      </c>
    </row>
    <row r="545" spans="1:9" x14ac:dyDescent="0.25">
      <c r="A545" s="1">
        <v>827</v>
      </c>
      <c r="B545">
        <v>0.75160591964199996</v>
      </c>
      <c r="C545">
        <v>0.67939818351600001</v>
      </c>
      <c r="D545">
        <v>0.37952740674199997</v>
      </c>
      <c r="E545">
        <v>0.48472991630500001</v>
      </c>
      <c r="F545">
        <v>0.80524691358</v>
      </c>
      <c r="G545">
        <f>B545+D545</f>
        <v>1.131133326384</v>
      </c>
      <c r="H545">
        <v>0.38</v>
      </c>
      <c r="I545">
        <v>190</v>
      </c>
    </row>
    <row r="546" spans="1:9" x14ac:dyDescent="0.25">
      <c r="A546" s="1">
        <v>232</v>
      </c>
      <c r="B546">
        <v>0.74607699914400005</v>
      </c>
      <c r="C546">
        <v>0.65917239623099999</v>
      </c>
      <c r="D546">
        <v>0.38444390000200002</v>
      </c>
      <c r="E546">
        <v>0.483787689927</v>
      </c>
      <c r="F546">
        <v>0.81080246913599996</v>
      </c>
      <c r="G546">
        <f>B546+D546</f>
        <v>1.1305208991460001</v>
      </c>
      <c r="H546">
        <v>0.41</v>
      </c>
      <c r="I546">
        <v>200</v>
      </c>
    </row>
    <row r="547" spans="1:9" x14ac:dyDescent="0.25">
      <c r="A547" s="1">
        <v>624</v>
      </c>
      <c r="B547">
        <v>0.74916477779900004</v>
      </c>
      <c r="C547">
        <v>0.67140735081900005</v>
      </c>
      <c r="D547">
        <v>0.38108937703899998</v>
      </c>
      <c r="E547">
        <v>0.48397566187000002</v>
      </c>
      <c r="F547">
        <v>0.80694444444400004</v>
      </c>
      <c r="G547">
        <f>B547+D547</f>
        <v>1.1302541548380001</v>
      </c>
      <c r="H547">
        <v>0.39</v>
      </c>
      <c r="I547">
        <v>180</v>
      </c>
    </row>
    <row r="548" spans="1:9" x14ac:dyDescent="0.25">
      <c r="A548" s="1">
        <v>469</v>
      </c>
      <c r="B548">
        <v>0.73649960133100001</v>
      </c>
      <c r="C548">
        <v>0.624810287751</v>
      </c>
      <c r="D548">
        <v>0.39339033349899999</v>
      </c>
      <c r="E548">
        <v>0.48081150861499999</v>
      </c>
      <c r="F548">
        <v>0.81882716049399995</v>
      </c>
      <c r="G548">
        <f>B548+D548</f>
        <v>1.12988993483</v>
      </c>
      <c r="H548">
        <v>0.46</v>
      </c>
      <c r="I548">
        <v>240</v>
      </c>
    </row>
    <row r="549" spans="1:9" x14ac:dyDescent="0.25">
      <c r="A549" s="1">
        <v>227</v>
      </c>
      <c r="B549">
        <v>0.75200405241400003</v>
      </c>
      <c r="C549">
        <v>0.682554112554</v>
      </c>
      <c r="D549">
        <v>0.37771845093200002</v>
      </c>
      <c r="E549">
        <v>0.48421270873700001</v>
      </c>
      <c r="F549">
        <v>0.80385802469099998</v>
      </c>
      <c r="G549">
        <f>B549+D549</f>
        <v>1.1297225033460001</v>
      </c>
      <c r="H549">
        <v>0.38</v>
      </c>
      <c r="I549">
        <v>200</v>
      </c>
    </row>
    <row r="550" spans="1:9" x14ac:dyDescent="0.25">
      <c r="A550" s="1">
        <v>627</v>
      </c>
      <c r="B550">
        <v>0.75082872585000004</v>
      </c>
      <c r="C550">
        <v>0.67866225278000003</v>
      </c>
      <c r="D550">
        <v>0.378291952318</v>
      </c>
      <c r="E550">
        <v>0.483406620216</v>
      </c>
      <c r="F550">
        <v>0.80447530864200001</v>
      </c>
      <c r="G550">
        <f>B550+D550</f>
        <v>1.1291206781680001</v>
      </c>
      <c r="H550">
        <v>0.38</v>
      </c>
      <c r="I550">
        <v>180</v>
      </c>
    </row>
    <row r="551" spans="1:9" x14ac:dyDescent="0.25">
      <c r="A551" s="1">
        <v>20</v>
      </c>
      <c r="B551">
        <v>0.74847347796899999</v>
      </c>
      <c r="C551">
        <v>0.67008318478899997</v>
      </c>
      <c r="D551">
        <v>0.37966590183799998</v>
      </c>
      <c r="E551">
        <v>0.48203361855799998</v>
      </c>
      <c r="F551">
        <v>0.80648148148099996</v>
      </c>
      <c r="G551">
        <f>B551+D551</f>
        <v>1.1281393798070001</v>
      </c>
      <c r="H551">
        <v>0.4</v>
      </c>
      <c r="I551">
        <v>160</v>
      </c>
    </row>
    <row r="552" spans="1:9" x14ac:dyDescent="0.25">
      <c r="A552" s="1">
        <v>527</v>
      </c>
      <c r="B552">
        <v>0.75061328948999995</v>
      </c>
      <c r="C552">
        <v>0.67899499193599999</v>
      </c>
      <c r="D552">
        <v>0.37667255338599998</v>
      </c>
      <c r="E552">
        <v>0.48282178075600002</v>
      </c>
      <c r="F552">
        <v>0.80385802469099998</v>
      </c>
      <c r="G552">
        <f>B552+D552</f>
        <v>1.127285842876</v>
      </c>
      <c r="H552">
        <v>0.38</v>
      </c>
      <c r="I552">
        <v>210</v>
      </c>
    </row>
    <row r="553" spans="1:9" x14ac:dyDescent="0.25">
      <c r="A553" s="1">
        <v>324</v>
      </c>
      <c r="B553">
        <v>0.74849538416799999</v>
      </c>
      <c r="C553">
        <v>0.67204396910300002</v>
      </c>
      <c r="D553">
        <v>0.37819787031899998</v>
      </c>
      <c r="E553">
        <v>0.48175792674700002</v>
      </c>
      <c r="F553">
        <v>0.80524691358</v>
      </c>
      <c r="G553">
        <f>B553+D553</f>
        <v>1.1266932544869999</v>
      </c>
      <c r="H553">
        <v>0.39</v>
      </c>
      <c r="I553">
        <v>170</v>
      </c>
    </row>
    <row r="554" spans="1:9" x14ac:dyDescent="0.25">
      <c r="A554" s="1">
        <v>466</v>
      </c>
      <c r="B554">
        <v>0.73897868524900001</v>
      </c>
      <c r="C554">
        <v>0.63662337662299995</v>
      </c>
      <c r="D554">
        <v>0.38690315387399998</v>
      </c>
      <c r="E554">
        <v>0.47937934197499998</v>
      </c>
      <c r="F554">
        <v>0.81450617284000004</v>
      </c>
      <c r="G554">
        <f>B554+D554</f>
        <v>1.1258818391230001</v>
      </c>
      <c r="H554">
        <v>0.44</v>
      </c>
      <c r="I554">
        <v>240</v>
      </c>
    </row>
    <row r="555" spans="1:9" x14ac:dyDescent="0.25">
      <c r="A555" s="1">
        <v>600</v>
      </c>
      <c r="B555">
        <v>0.75152774564699998</v>
      </c>
      <c r="C555">
        <v>0.68389695271999995</v>
      </c>
      <c r="D555">
        <v>0.37431326553099997</v>
      </c>
      <c r="E555">
        <v>0.48214784741099997</v>
      </c>
      <c r="F555">
        <v>0.80200617283999998</v>
      </c>
      <c r="G555">
        <f>B555+D555</f>
        <v>1.125841011178</v>
      </c>
      <c r="H555">
        <v>0.37</v>
      </c>
      <c r="I555">
        <v>210</v>
      </c>
    </row>
    <row r="556" spans="1:9" x14ac:dyDescent="0.25">
      <c r="A556" s="1">
        <v>27</v>
      </c>
      <c r="B556">
        <v>0.75142563403100004</v>
      </c>
      <c r="C556">
        <v>0.68412146676899999</v>
      </c>
      <c r="D556">
        <v>0.37434726132599999</v>
      </c>
      <c r="E556">
        <v>0.48144153950599999</v>
      </c>
      <c r="F556">
        <v>0.80154320987700001</v>
      </c>
      <c r="G556">
        <f>B556+D556</f>
        <v>1.1257728953570001</v>
      </c>
      <c r="H556">
        <v>0.38</v>
      </c>
      <c r="I556">
        <v>160</v>
      </c>
    </row>
    <row r="557" spans="1:9" x14ac:dyDescent="0.25">
      <c r="A557" s="1">
        <v>224</v>
      </c>
      <c r="B557">
        <v>0.74788291677999996</v>
      </c>
      <c r="C557">
        <v>0.67106485018200002</v>
      </c>
      <c r="D557">
        <v>0.37753949710399998</v>
      </c>
      <c r="E557">
        <v>0.48130150802499999</v>
      </c>
      <c r="F557">
        <v>0.80524691358</v>
      </c>
      <c r="G557">
        <f>B557+D557</f>
        <v>1.1254224138839999</v>
      </c>
      <c r="H557">
        <v>0.39</v>
      </c>
      <c r="I557">
        <v>200</v>
      </c>
    </row>
    <row r="558" spans="1:9" x14ac:dyDescent="0.25">
      <c r="A558" s="1">
        <v>124</v>
      </c>
      <c r="B558">
        <v>0.74747336685400001</v>
      </c>
      <c r="C558">
        <v>0.668406756642</v>
      </c>
      <c r="D558">
        <v>0.37784426846199998</v>
      </c>
      <c r="E558">
        <v>0.48072975459900003</v>
      </c>
      <c r="F558">
        <v>0.80617283950600005</v>
      </c>
      <c r="G558">
        <f>B558+D558</f>
        <v>1.1253176353159999</v>
      </c>
      <c r="H558">
        <v>0.39</v>
      </c>
      <c r="I558">
        <v>230</v>
      </c>
    </row>
    <row r="559" spans="1:9" x14ac:dyDescent="0.25">
      <c r="A559" s="1">
        <v>127</v>
      </c>
      <c r="B559">
        <v>0.74868249661399999</v>
      </c>
      <c r="C559">
        <v>0.67299465240599998</v>
      </c>
      <c r="D559">
        <v>0.37641129395700001</v>
      </c>
      <c r="E559">
        <v>0.48081238309199997</v>
      </c>
      <c r="F559">
        <v>0.80493827160499998</v>
      </c>
      <c r="G559">
        <f>B559+D559</f>
        <v>1.1250937905709999</v>
      </c>
      <c r="H559">
        <v>0.38</v>
      </c>
      <c r="I559">
        <v>230</v>
      </c>
    </row>
    <row r="560" spans="1:9" x14ac:dyDescent="0.25">
      <c r="A560" s="1">
        <v>24</v>
      </c>
      <c r="B560">
        <v>0.74879041306600003</v>
      </c>
      <c r="C560">
        <v>0.674691027926</v>
      </c>
      <c r="D560">
        <v>0.37629829426200001</v>
      </c>
      <c r="E560">
        <v>0.48042655824800001</v>
      </c>
      <c r="F560">
        <v>0.80370370370400002</v>
      </c>
      <c r="G560">
        <f>B560+D560</f>
        <v>1.125088707328</v>
      </c>
      <c r="H560">
        <v>0.39</v>
      </c>
      <c r="I560">
        <v>160</v>
      </c>
    </row>
    <row r="561" spans="1:9" x14ac:dyDescent="0.25">
      <c r="A561" s="1">
        <v>727</v>
      </c>
      <c r="B561">
        <v>0.74897015766800001</v>
      </c>
      <c r="C561">
        <v>0.67497538409299995</v>
      </c>
      <c r="D561">
        <v>0.37608388324199998</v>
      </c>
      <c r="E561">
        <v>0.48125251891300003</v>
      </c>
      <c r="F561">
        <v>0.80416666666699999</v>
      </c>
      <c r="G561">
        <f>B561+D561</f>
        <v>1.1250540409100001</v>
      </c>
      <c r="H561">
        <v>0.38</v>
      </c>
      <c r="I561">
        <v>220</v>
      </c>
    </row>
    <row r="562" spans="1:9" x14ac:dyDescent="0.25">
      <c r="A562" s="1">
        <v>300</v>
      </c>
      <c r="B562">
        <v>0.75181301509099996</v>
      </c>
      <c r="C562">
        <v>0.68647568118199997</v>
      </c>
      <c r="D562">
        <v>0.37317718201099997</v>
      </c>
      <c r="E562">
        <v>0.481444021098</v>
      </c>
      <c r="F562">
        <v>0.80077160493800004</v>
      </c>
      <c r="G562">
        <f>B562+D562</f>
        <v>1.124990197102</v>
      </c>
      <c r="H562">
        <v>0.37</v>
      </c>
      <c r="I562">
        <v>200</v>
      </c>
    </row>
    <row r="563" spans="1:9" x14ac:dyDescent="0.25">
      <c r="A563" s="1">
        <v>531</v>
      </c>
      <c r="B563">
        <v>0.75365921403900005</v>
      </c>
      <c r="C563">
        <v>0.69371954842500005</v>
      </c>
      <c r="D563">
        <v>0.37071228727799999</v>
      </c>
      <c r="E563">
        <v>0.48136414094899999</v>
      </c>
      <c r="F563">
        <v>0.79845679012299997</v>
      </c>
      <c r="G563">
        <f>B563+D563</f>
        <v>1.1243715013169999</v>
      </c>
      <c r="H563">
        <v>0.36</v>
      </c>
      <c r="I563">
        <v>210</v>
      </c>
    </row>
    <row r="564" spans="1:9" x14ac:dyDescent="0.25">
      <c r="A564" s="1">
        <v>900</v>
      </c>
      <c r="B564">
        <v>0.75077507532499999</v>
      </c>
      <c r="C564">
        <v>0.68371190900599998</v>
      </c>
      <c r="D564">
        <v>0.37341443962300003</v>
      </c>
      <c r="E564">
        <v>0.480760881104</v>
      </c>
      <c r="F564">
        <v>0.80061728395099996</v>
      </c>
      <c r="G564">
        <f>B564+D564</f>
        <v>1.1241895149480001</v>
      </c>
      <c r="H564">
        <v>0.37</v>
      </c>
      <c r="I564">
        <v>190</v>
      </c>
    </row>
    <row r="565" spans="1:9" x14ac:dyDescent="0.25">
      <c r="A565" s="1">
        <v>220</v>
      </c>
      <c r="B565">
        <v>0.74496737622800002</v>
      </c>
      <c r="C565">
        <v>0.66181945505499995</v>
      </c>
      <c r="D565">
        <v>0.37877248011600001</v>
      </c>
      <c r="E565">
        <v>0.479926987754</v>
      </c>
      <c r="F565">
        <v>0.80694444444400004</v>
      </c>
      <c r="G565">
        <f>B565+D565</f>
        <v>1.123739856344</v>
      </c>
      <c r="H565">
        <v>0.4</v>
      </c>
      <c r="I565">
        <v>200</v>
      </c>
    </row>
    <row r="566" spans="1:9" x14ac:dyDescent="0.25">
      <c r="A566" s="1">
        <v>327</v>
      </c>
      <c r="B566">
        <v>0.74829787010500004</v>
      </c>
      <c r="C566">
        <v>0.67596553773000001</v>
      </c>
      <c r="D566">
        <v>0.37383201033899999</v>
      </c>
      <c r="E566">
        <v>0.47922516076999999</v>
      </c>
      <c r="F566">
        <v>0.80216049382700005</v>
      </c>
      <c r="G566">
        <f>B566+D566</f>
        <v>1.1221298804440001</v>
      </c>
      <c r="H566">
        <v>0.38</v>
      </c>
      <c r="I566">
        <v>170</v>
      </c>
    </row>
    <row r="567" spans="1:9" x14ac:dyDescent="0.25">
      <c r="A567" s="1">
        <v>200</v>
      </c>
      <c r="B567">
        <v>0.74807081646499995</v>
      </c>
      <c r="C567">
        <v>0.67466131907299998</v>
      </c>
      <c r="D567">
        <v>0.37305939318199999</v>
      </c>
      <c r="E567">
        <v>0.47847877351500001</v>
      </c>
      <c r="F567">
        <v>0.80262345679000002</v>
      </c>
      <c r="G567">
        <f>B567+D567</f>
        <v>1.1211302096469999</v>
      </c>
      <c r="H567">
        <v>0.37</v>
      </c>
      <c r="I567">
        <v>230</v>
      </c>
    </row>
    <row r="568" spans="1:9" x14ac:dyDescent="0.25">
      <c r="A568" s="1">
        <v>430</v>
      </c>
      <c r="B568">
        <v>0.73846235135100002</v>
      </c>
      <c r="C568">
        <v>0.63956455309399995</v>
      </c>
      <c r="D568">
        <v>0.381979643471</v>
      </c>
      <c r="E568">
        <v>0.47650883575000003</v>
      </c>
      <c r="F568">
        <v>0.81157407407399995</v>
      </c>
      <c r="G568">
        <f>B568+D568</f>
        <v>1.1204419948219999</v>
      </c>
      <c r="H568">
        <v>0.43</v>
      </c>
      <c r="I568">
        <v>240</v>
      </c>
    </row>
    <row r="569" spans="1:9" x14ac:dyDescent="0.25">
      <c r="A569" s="1">
        <v>831</v>
      </c>
      <c r="B569">
        <v>0.75123715801400004</v>
      </c>
      <c r="C569">
        <v>0.68990705373100003</v>
      </c>
      <c r="D569">
        <v>0.36919424131200002</v>
      </c>
      <c r="E569">
        <v>0.47879585875199998</v>
      </c>
      <c r="F569">
        <v>0.79691358024699999</v>
      </c>
      <c r="G569">
        <f>B569+D569</f>
        <v>1.120431399326</v>
      </c>
      <c r="H569">
        <v>0.36</v>
      </c>
      <c r="I569">
        <v>190</v>
      </c>
    </row>
    <row r="570" spans="1:9" x14ac:dyDescent="0.25">
      <c r="A570" s="1">
        <v>580</v>
      </c>
      <c r="B570">
        <v>0.75349759832100005</v>
      </c>
      <c r="C570">
        <v>0.69734699940599998</v>
      </c>
      <c r="D570">
        <v>0.36677774098799998</v>
      </c>
      <c r="E570">
        <v>0.47895096289099998</v>
      </c>
      <c r="F570">
        <v>0.79552469135799997</v>
      </c>
      <c r="G570">
        <f>B570+D570</f>
        <v>1.1202753393089999</v>
      </c>
      <c r="H570">
        <v>0.35</v>
      </c>
      <c r="I570">
        <v>210</v>
      </c>
    </row>
    <row r="571" spans="1:9" x14ac:dyDescent="0.25">
      <c r="A571" s="1">
        <v>800</v>
      </c>
      <c r="B571">
        <v>0.74819251603000003</v>
      </c>
      <c r="C571">
        <v>0.67794626941699998</v>
      </c>
      <c r="D571">
        <v>0.37192136010600002</v>
      </c>
      <c r="E571">
        <v>0.47856487394000002</v>
      </c>
      <c r="F571">
        <v>0.80077160493800004</v>
      </c>
      <c r="G571">
        <f>B571+D571</f>
        <v>1.1201138761360001</v>
      </c>
      <c r="H571">
        <v>0.37</v>
      </c>
      <c r="I571">
        <v>220</v>
      </c>
    </row>
    <row r="572" spans="1:9" x14ac:dyDescent="0.25">
      <c r="A572" s="1">
        <v>700</v>
      </c>
      <c r="B572">
        <v>0.74814195967700003</v>
      </c>
      <c r="C572">
        <v>0.679642644937</v>
      </c>
      <c r="D572">
        <v>0.37082083478200001</v>
      </c>
      <c r="E572">
        <v>0.47748970685800002</v>
      </c>
      <c r="F572">
        <v>0.79922839506200005</v>
      </c>
      <c r="G572">
        <f>B572+D572</f>
        <v>1.1189627944590002</v>
      </c>
      <c r="H572">
        <v>0.37</v>
      </c>
      <c r="I572">
        <v>180</v>
      </c>
    </row>
    <row r="573" spans="1:9" x14ac:dyDescent="0.25">
      <c r="A573" s="1">
        <v>231</v>
      </c>
      <c r="B573">
        <v>0.75138899975100004</v>
      </c>
      <c r="C573">
        <v>0.69100415923900005</v>
      </c>
      <c r="D573">
        <v>0.36743805673000002</v>
      </c>
      <c r="E573">
        <v>0.47775568651400002</v>
      </c>
      <c r="F573">
        <v>0.79675925925900004</v>
      </c>
      <c r="G573">
        <f>B573+D573</f>
        <v>1.1188270564810001</v>
      </c>
      <c r="H573">
        <v>0.36</v>
      </c>
      <c r="I573">
        <v>200</v>
      </c>
    </row>
    <row r="574" spans="1:9" x14ac:dyDescent="0.25">
      <c r="A574" s="1">
        <v>100</v>
      </c>
      <c r="B574">
        <v>0.74970656262799995</v>
      </c>
      <c r="C574">
        <v>0.68608225108200005</v>
      </c>
      <c r="D574">
        <v>0.36835582969699998</v>
      </c>
      <c r="E574">
        <v>0.47685148113999998</v>
      </c>
      <c r="F574">
        <v>0.79722222222200001</v>
      </c>
      <c r="G574">
        <f>B574+D574</f>
        <v>1.1180623923249999</v>
      </c>
      <c r="H574">
        <v>0.37</v>
      </c>
      <c r="I574">
        <v>160</v>
      </c>
    </row>
    <row r="575" spans="1:9" x14ac:dyDescent="0.25">
      <c r="A575" s="1">
        <v>439</v>
      </c>
      <c r="B575">
        <v>0.73835344902599997</v>
      </c>
      <c r="C575">
        <v>0.64221161191700005</v>
      </c>
      <c r="D575">
        <v>0.378537899693</v>
      </c>
      <c r="E575">
        <v>0.47452334479800001</v>
      </c>
      <c r="F575">
        <v>0.80941358024700005</v>
      </c>
      <c r="G575">
        <f>B575+D575</f>
        <v>1.116891348719</v>
      </c>
      <c r="H575">
        <v>0.42</v>
      </c>
      <c r="I575">
        <v>240</v>
      </c>
    </row>
    <row r="576" spans="1:9" x14ac:dyDescent="0.25">
      <c r="A576" s="1">
        <v>180</v>
      </c>
      <c r="B576">
        <v>0.74997427057499999</v>
      </c>
      <c r="C576">
        <v>0.68713097360200004</v>
      </c>
      <c r="D576">
        <v>0.36663493871500002</v>
      </c>
      <c r="E576">
        <v>0.47626847962000002</v>
      </c>
      <c r="F576">
        <v>0.79675925925900004</v>
      </c>
      <c r="G576">
        <f>B576+D576</f>
        <v>1.11660920929</v>
      </c>
      <c r="H576">
        <v>0.35</v>
      </c>
      <c r="I576">
        <v>230</v>
      </c>
    </row>
    <row r="577" spans="1:9" x14ac:dyDescent="0.25">
      <c r="A577" s="1">
        <v>131</v>
      </c>
      <c r="B577">
        <v>0.747949203718</v>
      </c>
      <c r="C577">
        <v>0.67889567948399998</v>
      </c>
      <c r="D577">
        <v>0.36862155548800002</v>
      </c>
      <c r="E577">
        <v>0.47579228582299998</v>
      </c>
      <c r="F577">
        <v>0.79922839506200005</v>
      </c>
      <c r="G577">
        <f>B577+D577</f>
        <v>1.1165707592060001</v>
      </c>
      <c r="H577">
        <v>0.36</v>
      </c>
      <c r="I577">
        <v>230</v>
      </c>
    </row>
    <row r="578" spans="1:9" x14ac:dyDescent="0.25">
      <c r="A578" s="1">
        <v>400</v>
      </c>
      <c r="B578">
        <v>0.74762360081799994</v>
      </c>
      <c r="C578">
        <v>0.67988710635799998</v>
      </c>
      <c r="D578">
        <v>0.36861105089399998</v>
      </c>
      <c r="E578">
        <v>0.47604519406599999</v>
      </c>
      <c r="F578">
        <v>0.798302469136</v>
      </c>
      <c r="G578">
        <f>B578+D578</f>
        <v>1.1162346517119999</v>
      </c>
      <c r="H578">
        <v>0.37</v>
      </c>
      <c r="I578">
        <v>170</v>
      </c>
    </row>
    <row r="579" spans="1:9" x14ac:dyDescent="0.25">
      <c r="A579" s="1">
        <v>780</v>
      </c>
      <c r="B579">
        <v>0.74966783797900005</v>
      </c>
      <c r="C579">
        <v>0.688455139632</v>
      </c>
      <c r="D579">
        <v>0.36594137032500001</v>
      </c>
      <c r="E579">
        <v>0.47603159910199999</v>
      </c>
      <c r="F579">
        <v>0.79552469135799997</v>
      </c>
      <c r="G579">
        <f>B579+D579</f>
        <v>1.1156092083040001</v>
      </c>
      <c r="H579">
        <v>0.35</v>
      </c>
      <c r="I579">
        <v>220</v>
      </c>
    </row>
    <row r="580" spans="1:9" x14ac:dyDescent="0.25">
      <c r="A580" s="1">
        <v>31</v>
      </c>
      <c r="B580">
        <v>0.75100002957400003</v>
      </c>
      <c r="C580">
        <v>0.6943175452</v>
      </c>
      <c r="D580">
        <v>0.364562295619</v>
      </c>
      <c r="E580">
        <v>0.47571540687399999</v>
      </c>
      <c r="F580">
        <v>0.79351851851900002</v>
      </c>
      <c r="G580">
        <f>B580+D580</f>
        <v>1.115562325193</v>
      </c>
      <c r="H580">
        <v>0.36</v>
      </c>
      <c r="I580">
        <v>160</v>
      </c>
    </row>
    <row r="581" spans="1:9" x14ac:dyDescent="0.25">
      <c r="A581" s="1">
        <v>731</v>
      </c>
      <c r="B581">
        <v>0.74729057896200002</v>
      </c>
      <c r="C581">
        <v>0.67990705373100002</v>
      </c>
      <c r="D581">
        <v>0.36812379524900002</v>
      </c>
      <c r="E581">
        <v>0.47570651444000001</v>
      </c>
      <c r="F581">
        <v>0.79783950617300003</v>
      </c>
      <c r="G581">
        <f>B581+D581</f>
        <v>1.1154143742110001</v>
      </c>
      <c r="H581">
        <v>0.36</v>
      </c>
      <c r="I581">
        <v>220</v>
      </c>
    </row>
    <row r="582" spans="1:9" x14ac:dyDescent="0.25">
      <c r="A582" s="1">
        <v>432</v>
      </c>
      <c r="B582">
        <v>0.73903531193500005</v>
      </c>
      <c r="C582">
        <v>0.64681945505500005</v>
      </c>
      <c r="D582">
        <v>0.376014200942</v>
      </c>
      <c r="E582">
        <v>0.473813701802</v>
      </c>
      <c r="F582">
        <v>0.80725308642000004</v>
      </c>
      <c r="G582">
        <f>B582+D582</f>
        <v>1.1150495128769999</v>
      </c>
      <c r="H582">
        <v>0.41</v>
      </c>
      <c r="I582">
        <v>240</v>
      </c>
    </row>
    <row r="583" spans="1:9" x14ac:dyDescent="0.25">
      <c r="A583" s="1">
        <v>420</v>
      </c>
      <c r="B583">
        <v>0.73995215324100005</v>
      </c>
      <c r="C583">
        <v>0.65134793311299999</v>
      </c>
      <c r="D583">
        <v>0.37412904184500001</v>
      </c>
      <c r="E583">
        <v>0.473436590559</v>
      </c>
      <c r="F583">
        <v>0.805555555556</v>
      </c>
      <c r="G583">
        <f>B583+D583</f>
        <v>1.1140811950860001</v>
      </c>
      <c r="H583">
        <v>0.4</v>
      </c>
      <c r="I583">
        <v>240</v>
      </c>
    </row>
    <row r="584" spans="1:9" x14ac:dyDescent="0.25">
      <c r="A584" s="1">
        <v>880</v>
      </c>
      <c r="B584">
        <v>0.75029476886900004</v>
      </c>
      <c r="C584">
        <v>0.69382862235800002</v>
      </c>
      <c r="D584">
        <v>0.36363948356999998</v>
      </c>
      <c r="E584">
        <v>0.47526777260800002</v>
      </c>
      <c r="F584">
        <v>0.79259259259299997</v>
      </c>
      <c r="G584">
        <f>B584+D584</f>
        <v>1.1139342524389999</v>
      </c>
      <c r="H584">
        <v>0.35</v>
      </c>
      <c r="I584">
        <v>190</v>
      </c>
    </row>
    <row r="585" spans="1:9" x14ac:dyDescent="0.25">
      <c r="A585" s="1">
        <v>631</v>
      </c>
      <c r="B585">
        <v>0.74795025500000001</v>
      </c>
      <c r="C585">
        <v>0.68485739750399999</v>
      </c>
      <c r="D585">
        <v>0.36557716791700001</v>
      </c>
      <c r="E585">
        <v>0.47429047896999998</v>
      </c>
      <c r="F585">
        <v>0.795061728395</v>
      </c>
      <c r="G585">
        <f>B585+D585</f>
        <v>1.113527422917</v>
      </c>
      <c r="H585">
        <v>0.36</v>
      </c>
      <c r="I585">
        <v>180</v>
      </c>
    </row>
    <row r="586" spans="1:9" x14ac:dyDescent="0.25">
      <c r="A586" s="1">
        <v>574</v>
      </c>
      <c r="B586">
        <v>0.751620424585</v>
      </c>
      <c r="C586">
        <v>0.69832739156300006</v>
      </c>
      <c r="D586">
        <v>0.361852662805</v>
      </c>
      <c r="E586">
        <v>0.47498647704800001</v>
      </c>
      <c r="F586">
        <v>0.79166666666700003</v>
      </c>
      <c r="G586">
        <f>B586+D586</f>
        <v>1.1134730873900001</v>
      </c>
      <c r="H586">
        <v>0.34</v>
      </c>
      <c r="I586">
        <v>210</v>
      </c>
    </row>
    <row r="587" spans="1:9" x14ac:dyDescent="0.25">
      <c r="A587" s="1">
        <v>280</v>
      </c>
      <c r="B587">
        <v>0.75032227882199998</v>
      </c>
      <c r="C587">
        <v>0.69394533571000006</v>
      </c>
      <c r="D587">
        <v>0.36226764403900003</v>
      </c>
      <c r="E587">
        <v>0.47421944051600001</v>
      </c>
      <c r="F587">
        <v>0.79290123456799999</v>
      </c>
      <c r="G587">
        <f>B587+D587</f>
        <v>1.1125899228609999</v>
      </c>
      <c r="H587">
        <v>0.35</v>
      </c>
      <c r="I587">
        <v>200</v>
      </c>
    </row>
    <row r="588" spans="1:9" x14ac:dyDescent="0.25">
      <c r="A588" s="1">
        <v>174</v>
      </c>
      <c r="B588">
        <v>0.74955718108299996</v>
      </c>
      <c r="C588">
        <v>0.69075842458199999</v>
      </c>
      <c r="D588">
        <v>0.36255374563300002</v>
      </c>
      <c r="E588">
        <v>0.47354197554600003</v>
      </c>
      <c r="F588">
        <v>0.79336419753099996</v>
      </c>
      <c r="G588">
        <f>B588+D588</f>
        <v>1.1121109267159999</v>
      </c>
      <c r="H588">
        <v>0.34</v>
      </c>
      <c r="I588">
        <v>230</v>
      </c>
    </row>
    <row r="589" spans="1:9" x14ac:dyDescent="0.25">
      <c r="A589" s="1">
        <v>331</v>
      </c>
      <c r="B589">
        <v>0.74719130011299995</v>
      </c>
      <c r="C589">
        <v>0.68282828282800001</v>
      </c>
      <c r="D589">
        <v>0.364712863587</v>
      </c>
      <c r="E589">
        <v>0.47362342748000003</v>
      </c>
      <c r="F589">
        <v>0.79552469135799997</v>
      </c>
      <c r="G589">
        <f>B589+D589</f>
        <v>1.1119041637</v>
      </c>
      <c r="H589">
        <v>0.36</v>
      </c>
      <c r="I589">
        <v>170</v>
      </c>
    </row>
    <row r="590" spans="1:9" x14ac:dyDescent="0.25">
      <c r="A590" s="1">
        <v>80</v>
      </c>
      <c r="B590">
        <v>0.75162803781800003</v>
      </c>
      <c r="C590">
        <v>0.70186656480800003</v>
      </c>
      <c r="D590">
        <v>0.35931837416399998</v>
      </c>
      <c r="E590">
        <v>0.47316882093899998</v>
      </c>
      <c r="F590">
        <v>0.78919753086400002</v>
      </c>
      <c r="G590">
        <f>B590+D590</f>
        <v>1.1109464119820001</v>
      </c>
      <c r="H590">
        <v>0.35</v>
      </c>
      <c r="I590">
        <v>160</v>
      </c>
    </row>
    <row r="591" spans="1:9" x14ac:dyDescent="0.25">
      <c r="A591" s="1">
        <v>774</v>
      </c>
      <c r="B591">
        <v>0.74840066444200004</v>
      </c>
      <c r="C591">
        <v>0.69110219845499998</v>
      </c>
      <c r="D591">
        <v>0.360697640692</v>
      </c>
      <c r="E591">
        <v>0.47204518275200003</v>
      </c>
      <c r="F591">
        <v>0.79135802469100003</v>
      </c>
      <c r="G591">
        <f>B591+D591</f>
        <v>1.109098305134</v>
      </c>
      <c r="H591">
        <v>0.34</v>
      </c>
      <c r="I591">
        <v>220</v>
      </c>
    </row>
    <row r="592" spans="1:9" x14ac:dyDescent="0.25">
      <c r="A592" s="1">
        <v>182</v>
      </c>
      <c r="B592">
        <v>0.74996343353700001</v>
      </c>
      <c r="C592">
        <v>0.696267294797</v>
      </c>
      <c r="D592">
        <v>0.35890835337400001</v>
      </c>
      <c r="E592">
        <v>0.471704728691</v>
      </c>
      <c r="F592">
        <v>0.79012345678999996</v>
      </c>
      <c r="G592">
        <f>B592+D592</f>
        <v>1.1088717869110001</v>
      </c>
      <c r="H592">
        <v>0.33</v>
      </c>
      <c r="I592">
        <v>230</v>
      </c>
    </row>
    <row r="593" spans="1:9" x14ac:dyDescent="0.25">
      <c r="A593" s="1">
        <v>424</v>
      </c>
      <c r="B593">
        <v>0.73874079690299999</v>
      </c>
      <c r="C593">
        <v>0.65232832526999995</v>
      </c>
      <c r="D593">
        <v>0.36996636273700001</v>
      </c>
      <c r="E593">
        <v>0.47038455045799998</v>
      </c>
      <c r="F593">
        <v>0.80277777777799997</v>
      </c>
      <c r="G593">
        <f>B593+D593</f>
        <v>1.10870715964</v>
      </c>
      <c r="H593">
        <v>0.39</v>
      </c>
      <c r="I593">
        <v>240</v>
      </c>
    </row>
    <row r="594" spans="1:9" x14ac:dyDescent="0.25">
      <c r="A594" s="1">
        <v>427</v>
      </c>
      <c r="B594">
        <v>0.73951310666799996</v>
      </c>
      <c r="C594">
        <v>0.65624989389699995</v>
      </c>
      <c r="D594">
        <v>0.368608032689</v>
      </c>
      <c r="E594">
        <v>0.47036747425100001</v>
      </c>
      <c r="F594">
        <v>0.80138888888899995</v>
      </c>
      <c r="G594">
        <f>B594+D594</f>
        <v>1.1081211393569999</v>
      </c>
      <c r="H594">
        <v>0.38</v>
      </c>
      <c r="I594">
        <v>240</v>
      </c>
    </row>
    <row r="595" spans="1:9" x14ac:dyDescent="0.25">
      <c r="A595" s="1">
        <v>874</v>
      </c>
      <c r="B595">
        <v>0.75057947608700004</v>
      </c>
      <c r="C595">
        <v>0.70328877005299995</v>
      </c>
      <c r="D595">
        <v>0.35645611426899998</v>
      </c>
      <c r="E595">
        <v>0.47140680792099998</v>
      </c>
      <c r="F595">
        <v>0.78641975308599998</v>
      </c>
      <c r="G595">
        <f>B595+D595</f>
        <v>1.1070355903560001</v>
      </c>
      <c r="H595">
        <v>0.34</v>
      </c>
      <c r="I595">
        <v>190</v>
      </c>
    </row>
    <row r="596" spans="1:9" x14ac:dyDescent="0.25">
      <c r="A596" s="1">
        <v>680</v>
      </c>
      <c r="B596">
        <v>0.74691620119299995</v>
      </c>
      <c r="C596">
        <v>0.68909175791499999</v>
      </c>
      <c r="D596">
        <v>0.35964315554800003</v>
      </c>
      <c r="E596">
        <v>0.470145733678</v>
      </c>
      <c r="F596">
        <v>0.79012345678999996</v>
      </c>
      <c r="G596">
        <f>B596+D596</f>
        <v>1.1065593567409999</v>
      </c>
      <c r="H596">
        <v>0.35</v>
      </c>
      <c r="I596">
        <v>180</v>
      </c>
    </row>
    <row r="597" spans="1:9" x14ac:dyDescent="0.25">
      <c r="A597" s="1">
        <v>380</v>
      </c>
      <c r="B597">
        <v>0.74700430307800003</v>
      </c>
      <c r="C597">
        <v>0.68939691027899996</v>
      </c>
      <c r="D597">
        <v>0.35889998137599999</v>
      </c>
      <c r="E597">
        <v>0.47037053048400002</v>
      </c>
      <c r="F597">
        <v>0.79058641975300004</v>
      </c>
      <c r="G597">
        <f>B597+D597</f>
        <v>1.1059042844540001</v>
      </c>
      <c r="H597">
        <v>0.35</v>
      </c>
      <c r="I597">
        <v>170</v>
      </c>
    </row>
    <row r="598" spans="1:9" x14ac:dyDescent="0.25">
      <c r="A598" s="1">
        <v>582</v>
      </c>
      <c r="B598">
        <v>0.74964392906800004</v>
      </c>
      <c r="C598">
        <v>0.70126856803299997</v>
      </c>
      <c r="D598">
        <v>0.35498452503299999</v>
      </c>
      <c r="E598">
        <v>0.46979734129400003</v>
      </c>
      <c r="F598">
        <v>0.78626543209900002</v>
      </c>
      <c r="G598">
        <f>B598+D598</f>
        <v>1.1046284541010001</v>
      </c>
      <c r="H598">
        <v>0.33</v>
      </c>
      <c r="I598">
        <v>210</v>
      </c>
    </row>
    <row r="599" spans="1:9" x14ac:dyDescent="0.25">
      <c r="A599" s="1">
        <v>274</v>
      </c>
      <c r="B599">
        <v>0.74841257967499997</v>
      </c>
      <c r="C599">
        <v>0.69590612002399999</v>
      </c>
      <c r="D599">
        <v>0.35599698596500001</v>
      </c>
      <c r="E599">
        <v>0.46940813456300001</v>
      </c>
      <c r="F599">
        <v>0.78827160493799997</v>
      </c>
      <c r="G599">
        <f>B599+D599</f>
        <v>1.1044095656399999</v>
      </c>
      <c r="H599">
        <v>0.34</v>
      </c>
      <c r="I599">
        <v>200</v>
      </c>
    </row>
    <row r="600" spans="1:9" x14ac:dyDescent="0.25">
      <c r="A600" s="1">
        <v>500</v>
      </c>
      <c r="B600">
        <v>0.73928514368800002</v>
      </c>
      <c r="C600">
        <v>0.659877344877</v>
      </c>
      <c r="D600">
        <v>0.364695751249</v>
      </c>
      <c r="E600">
        <v>0.46802077098599998</v>
      </c>
      <c r="F600">
        <v>0.798302469136</v>
      </c>
      <c r="G600">
        <f>B600+D600</f>
        <v>1.103980894937</v>
      </c>
      <c r="H600">
        <v>0.37</v>
      </c>
      <c r="I600">
        <v>240</v>
      </c>
    </row>
    <row r="601" spans="1:9" x14ac:dyDescent="0.25">
      <c r="A601" s="1">
        <v>199</v>
      </c>
      <c r="B601">
        <v>0.74900375500399996</v>
      </c>
      <c r="C601">
        <v>0.69883498854100001</v>
      </c>
      <c r="D601">
        <v>0.35491978317900003</v>
      </c>
      <c r="E601">
        <v>0.46866393070000001</v>
      </c>
      <c r="F601">
        <v>0.78657407407400004</v>
      </c>
      <c r="G601">
        <f>B601+D601</f>
        <v>1.1039235381829999</v>
      </c>
      <c r="H601">
        <v>0.32</v>
      </c>
      <c r="I601">
        <v>230</v>
      </c>
    </row>
    <row r="602" spans="1:9" x14ac:dyDescent="0.25">
      <c r="A602" s="1">
        <v>431</v>
      </c>
      <c r="B602">
        <v>0.74014562911799997</v>
      </c>
      <c r="C602">
        <v>0.66411170528800001</v>
      </c>
      <c r="D602">
        <v>0.36283882284899999</v>
      </c>
      <c r="E602">
        <v>0.46748549066799999</v>
      </c>
      <c r="F602">
        <v>0.79660493827199996</v>
      </c>
      <c r="G602">
        <f>B602+D602</f>
        <v>1.102984451967</v>
      </c>
      <c r="H602">
        <v>0.36</v>
      </c>
      <c r="I602">
        <v>240</v>
      </c>
    </row>
    <row r="603" spans="1:9" x14ac:dyDescent="0.25">
      <c r="A603" s="1">
        <v>782</v>
      </c>
      <c r="B603">
        <v>0.74759683050900005</v>
      </c>
      <c r="C603">
        <v>0.69563067651300003</v>
      </c>
      <c r="D603">
        <v>0.35530204541400001</v>
      </c>
      <c r="E603">
        <v>0.468416274056</v>
      </c>
      <c r="F603">
        <v>0.78672839506199999</v>
      </c>
      <c r="G603">
        <f>B603+D603</f>
        <v>1.1028988759230001</v>
      </c>
      <c r="H603">
        <v>0.33</v>
      </c>
      <c r="I603">
        <v>220</v>
      </c>
    </row>
    <row r="604" spans="1:9" x14ac:dyDescent="0.25">
      <c r="A604" s="1">
        <v>480</v>
      </c>
      <c r="B604">
        <v>0.74225435743500001</v>
      </c>
      <c r="C604">
        <v>0.67226763432600001</v>
      </c>
      <c r="D604">
        <v>0.360454421724</v>
      </c>
      <c r="E604">
        <v>0.46750915317300001</v>
      </c>
      <c r="F604">
        <v>0.79429012345700001</v>
      </c>
      <c r="G604">
        <f>B604+D604</f>
        <v>1.102708779159</v>
      </c>
      <c r="H604">
        <v>0.35</v>
      </c>
      <c r="I604">
        <v>240</v>
      </c>
    </row>
    <row r="605" spans="1:9" x14ac:dyDescent="0.25">
      <c r="A605" s="1">
        <v>74</v>
      </c>
      <c r="B605">
        <v>0.75105493846399995</v>
      </c>
      <c r="C605">
        <v>0.71176852559199999</v>
      </c>
      <c r="D605">
        <v>0.35015088734200001</v>
      </c>
      <c r="E605">
        <v>0.46745700361100001</v>
      </c>
      <c r="F605">
        <v>0.78101851851899995</v>
      </c>
      <c r="G605">
        <f>B605+D605</f>
        <v>1.101205825806</v>
      </c>
      <c r="H605">
        <v>0.34</v>
      </c>
      <c r="I605">
        <v>160</v>
      </c>
    </row>
    <row r="606" spans="1:9" x14ac:dyDescent="0.25">
      <c r="A606" s="1">
        <v>674</v>
      </c>
      <c r="B606">
        <v>0.74646344337699999</v>
      </c>
      <c r="C606">
        <v>0.69399371870000004</v>
      </c>
      <c r="D606">
        <v>0.35472599942900002</v>
      </c>
      <c r="E606">
        <v>0.46725598064099999</v>
      </c>
      <c r="F606">
        <v>0.78595679012300002</v>
      </c>
      <c r="G606">
        <f>B606+D606</f>
        <v>1.1011894428060001</v>
      </c>
      <c r="H606">
        <v>0.34</v>
      </c>
      <c r="I606">
        <v>180</v>
      </c>
    </row>
    <row r="607" spans="1:9" x14ac:dyDescent="0.25">
      <c r="A607" s="1">
        <v>474</v>
      </c>
      <c r="B607">
        <v>0.74247339609899998</v>
      </c>
      <c r="C607">
        <v>0.67592479415999995</v>
      </c>
      <c r="D607">
        <v>0.357717784283</v>
      </c>
      <c r="E607">
        <v>0.46609693059000001</v>
      </c>
      <c r="F607">
        <v>0.79197530864200005</v>
      </c>
      <c r="G607">
        <f>B607+D607</f>
        <v>1.1001911803819999</v>
      </c>
      <c r="H607">
        <v>0.34</v>
      </c>
      <c r="I607">
        <v>240</v>
      </c>
    </row>
    <row r="608" spans="1:9" x14ac:dyDescent="0.25">
      <c r="A608" s="1">
        <v>186</v>
      </c>
      <c r="B608">
        <v>0.74839397304999999</v>
      </c>
      <c r="C608">
        <v>0.70177616501100004</v>
      </c>
      <c r="D608">
        <v>0.351581182504</v>
      </c>
      <c r="E608">
        <v>0.46644124186300001</v>
      </c>
      <c r="F608">
        <v>0.78348765432099998</v>
      </c>
      <c r="G608">
        <f>B608+D608</f>
        <v>1.0999751555540001</v>
      </c>
      <c r="H608">
        <v>0.31</v>
      </c>
      <c r="I608">
        <v>230</v>
      </c>
    </row>
    <row r="609" spans="1:9" x14ac:dyDescent="0.25">
      <c r="A609" s="1">
        <v>599</v>
      </c>
      <c r="B609">
        <v>0.74896156743099995</v>
      </c>
      <c r="C609">
        <v>0.70836473983500003</v>
      </c>
      <c r="D609">
        <v>0.34821091234500001</v>
      </c>
      <c r="E609">
        <v>0.46541160177500002</v>
      </c>
      <c r="F609">
        <v>0.77993827160499996</v>
      </c>
      <c r="G609">
        <f>B609+D609</f>
        <v>1.0971724797759999</v>
      </c>
      <c r="H609">
        <v>0.32</v>
      </c>
      <c r="I609">
        <v>210</v>
      </c>
    </row>
    <row r="610" spans="1:9" x14ac:dyDescent="0.25">
      <c r="A610" s="1">
        <v>374</v>
      </c>
      <c r="B610">
        <v>0.74511690793499996</v>
      </c>
      <c r="C610">
        <v>0.69302436126</v>
      </c>
      <c r="D610">
        <v>0.35171386963200002</v>
      </c>
      <c r="E610">
        <v>0.46507288376900002</v>
      </c>
      <c r="F610">
        <v>0.78472222222200005</v>
      </c>
      <c r="G610">
        <f>B610+D610</f>
        <v>1.0968307775669999</v>
      </c>
      <c r="H610">
        <v>0.34</v>
      </c>
      <c r="I610">
        <v>170</v>
      </c>
    </row>
    <row r="611" spans="1:9" x14ac:dyDescent="0.25">
      <c r="A611" s="1">
        <v>482</v>
      </c>
      <c r="B611">
        <v>0.74241094867400004</v>
      </c>
      <c r="C611">
        <v>0.68053263729699998</v>
      </c>
      <c r="D611">
        <v>0.35384897193999998</v>
      </c>
      <c r="E611">
        <v>0.46400023124299999</v>
      </c>
      <c r="F611">
        <v>0.78858024691399997</v>
      </c>
      <c r="G611">
        <f>B611+D611</f>
        <v>1.096259920614</v>
      </c>
      <c r="H611">
        <v>0.33</v>
      </c>
      <c r="I611">
        <v>240</v>
      </c>
    </row>
    <row r="612" spans="1:9" x14ac:dyDescent="0.25">
      <c r="A612" s="1">
        <v>282</v>
      </c>
      <c r="B612">
        <v>0.74578356674199997</v>
      </c>
      <c r="C612">
        <v>0.69590612002399999</v>
      </c>
      <c r="D612">
        <v>0.35026590591099999</v>
      </c>
      <c r="E612">
        <v>0.46444912252100001</v>
      </c>
      <c r="F612">
        <v>0.78379629629600001</v>
      </c>
      <c r="G612">
        <f>B612+D612</f>
        <v>1.0960494726529999</v>
      </c>
      <c r="H612">
        <v>0.33</v>
      </c>
      <c r="I612">
        <v>200</v>
      </c>
    </row>
    <row r="613" spans="1:9" x14ac:dyDescent="0.25">
      <c r="A613" s="1">
        <v>682</v>
      </c>
      <c r="B613">
        <v>0.74693827475600005</v>
      </c>
      <c r="C613">
        <v>0.70222901281700001</v>
      </c>
      <c r="D613">
        <v>0.34907352995899998</v>
      </c>
      <c r="E613">
        <v>0.46450921747099999</v>
      </c>
      <c r="F613">
        <v>0.780864197531</v>
      </c>
      <c r="G613">
        <f>B613+D613</f>
        <v>1.096011804715</v>
      </c>
      <c r="H613">
        <v>0.33</v>
      </c>
      <c r="I613">
        <v>180</v>
      </c>
    </row>
    <row r="614" spans="1:9" x14ac:dyDescent="0.25">
      <c r="A614" s="1">
        <v>82</v>
      </c>
      <c r="B614">
        <v>0.75072807949300002</v>
      </c>
      <c r="C614">
        <v>0.71709235209199995</v>
      </c>
      <c r="D614">
        <v>0.345252457959</v>
      </c>
      <c r="E614">
        <v>0.46424206640400001</v>
      </c>
      <c r="F614">
        <v>0.77654320987699998</v>
      </c>
      <c r="G614">
        <f>B614+D614</f>
        <v>1.095980537452</v>
      </c>
      <c r="H614">
        <v>0.33</v>
      </c>
      <c r="I614">
        <v>160</v>
      </c>
    </row>
    <row r="615" spans="1:9" x14ac:dyDescent="0.25">
      <c r="A615" s="1">
        <v>799</v>
      </c>
      <c r="B615">
        <v>0.746211597138</v>
      </c>
      <c r="C615">
        <v>0.69917876241400001</v>
      </c>
      <c r="D615">
        <v>0.349099107952</v>
      </c>
      <c r="E615">
        <v>0.46389071984300001</v>
      </c>
      <c r="F615">
        <v>0.78179012345700005</v>
      </c>
      <c r="G615">
        <f>B615+D615</f>
        <v>1.0953107050899999</v>
      </c>
      <c r="H615">
        <v>0.32</v>
      </c>
      <c r="I615">
        <v>220</v>
      </c>
    </row>
    <row r="616" spans="1:9" x14ac:dyDescent="0.25">
      <c r="A616" s="1">
        <v>882</v>
      </c>
      <c r="B616">
        <v>0.74694451348500002</v>
      </c>
      <c r="C616">
        <v>0.70622994652399995</v>
      </c>
      <c r="D616">
        <v>0.34655234020300002</v>
      </c>
      <c r="E616">
        <v>0.46352899200300002</v>
      </c>
      <c r="F616">
        <v>0.77824074074100003</v>
      </c>
      <c r="G616">
        <f>B616+D616</f>
        <v>1.0934968536880001</v>
      </c>
      <c r="H616">
        <v>0.33</v>
      </c>
      <c r="I616">
        <v>190</v>
      </c>
    </row>
    <row r="617" spans="1:9" x14ac:dyDescent="0.25">
      <c r="A617" s="1">
        <v>177</v>
      </c>
      <c r="B617">
        <v>0.74739830576300004</v>
      </c>
      <c r="C617">
        <v>0.70826542738300002</v>
      </c>
      <c r="D617">
        <v>0.34442715764100001</v>
      </c>
      <c r="E617">
        <v>0.46165462255099998</v>
      </c>
      <c r="F617">
        <v>0.77716049382700003</v>
      </c>
      <c r="G617">
        <f>B617+D617</f>
        <v>1.0918254634040001</v>
      </c>
      <c r="H617">
        <v>0.3</v>
      </c>
      <c r="I617">
        <v>230</v>
      </c>
    </row>
    <row r="618" spans="1:9" x14ac:dyDescent="0.25">
      <c r="A618" s="1">
        <v>299</v>
      </c>
      <c r="B618">
        <v>0.74655255487500005</v>
      </c>
      <c r="C618">
        <v>0.70504244121899995</v>
      </c>
      <c r="D618">
        <v>0.34493407711899998</v>
      </c>
      <c r="E618">
        <v>0.46188374438300001</v>
      </c>
      <c r="F618">
        <v>0.77854938271600005</v>
      </c>
      <c r="G618">
        <f>B618+D618</f>
        <v>1.091486631994</v>
      </c>
      <c r="H618">
        <v>0.32</v>
      </c>
      <c r="I618">
        <v>200</v>
      </c>
    </row>
    <row r="619" spans="1:9" x14ac:dyDescent="0.25">
      <c r="A619" s="1">
        <v>382</v>
      </c>
      <c r="B619">
        <v>0.74555760020399997</v>
      </c>
      <c r="C619">
        <v>0.702563874034</v>
      </c>
      <c r="D619">
        <v>0.34569662528299999</v>
      </c>
      <c r="E619">
        <v>0.46187338921400001</v>
      </c>
      <c r="F619">
        <v>0.77870370370399999</v>
      </c>
      <c r="G619">
        <f>B619+D619</f>
        <v>1.0912542254869999</v>
      </c>
      <c r="H619">
        <v>0.33</v>
      </c>
      <c r="I619">
        <v>170</v>
      </c>
    </row>
    <row r="620" spans="1:9" x14ac:dyDescent="0.25">
      <c r="A620" s="1">
        <v>786</v>
      </c>
      <c r="B620">
        <v>0.74615649859599997</v>
      </c>
      <c r="C620">
        <v>0.70537390713899994</v>
      </c>
      <c r="D620">
        <v>0.34420417037899997</v>
      </c>
      <c r="E620">
        <v>0.46100809193499998</v>
      </c>
      <c r="F620">
        <v>0.77716049382700003</v>
      </c>
      <c r="G620">
        <f>B620+D620</f>
        <v>1.0903606689749998</v>
      </c>
      <c r="H620">
        <v>0.31</v>
      </c>
      <c r="I620">
        <v>220</v>
      </c>
    </row>
    <row r="621" spans="1:9" x14ac:dyDescent="0.25">
      <c r="A621" s="1">
        <v>499</v>
      </c>
      <c r="B621">
        <v>0.74088309648399997</v>
      </c>
      <c r="C621">
        <v>0.68320940497399996</v>
      </c>
      <c r="D621">
        <v>0.34793549513100003</v>
      </c>
      <c r="E621">
        <v>0.45949276516799997</v>
      </c>
      <c r="F621">
        <v>0.78395061728399995</v>
      </c>
      <c r="G621">
        <f>B621+D621</f>
        <v>1.0888185916149999</v>
      </c>
      <c r="H621">
        <v>0.32</v>
      </c>
      <c r="I621">
        <v>240</v>
      </c>
    </row>
    <row r="622" spans="1:9" x14ac:dyDescent="0.25">
      <c r="A622" s="1">
        <v>99</v>
      </c>
      <c r="B622">
        <v>0.748761177557</v>
      </c>
      <c r="C622">
        <v>0.72170019522999995</v>
      </c>
      <c r="D622">
        <v>0.33820721062199999</v>
      </c>
      <c r="E622">
        <v>0.45895595220099999</v>
      </c>
      <c r="F622">
        <v>0.76990740740700003</v>
      </c>
      <c r="G622">
        <f>B622+D622</f>
        <v>1.086968388179</v>
      </c>
      <c r="H622">
        <v>0.32</v>
      </c>
      <c r="I622">
        <v>160</v>
      </c>
    </row>
    <row r="623" spans="1:9" x14ac:dyDescent="0.25">
      <c r="A623" s="1">
        <v>699</v>
      </c>
      <c r="B623">
        <v>0.74496728566500003</v>
      </c>
      <c r="C623">
        <v>0.70716068245499997</v>
      </c>
      <c r="D623">
        <v>0.34117717641599998</v>
      </c>
      <c r="E623">
        <v>0.45865473421300001</v>
      </c>
      <c r="F623">
        <v>0.77407407407399997</v>
      </c>
      <c r="G623">
        <f>B623+D623</f>
        <v>1.0861444620810001</v>
      </c>
      <c r="H623">
        <v>0.32</v>
      </c>
      <c r="I623">
        <v>180</v>
      </c>
    </row>
    <row r="624" spans="1:9" x14ac:dyDescent="0.25">
      <c r="A624" s="1">
        <v>586</v>
      </c>
      <c r="B624">
        <v>0.74603880900399999</v>
      </c>
      <c r="C624">
        <v>0.71191282573600001</v>
      </c>
      <c r="D624">
        <v>0.33890371873300001</v>
      </c>
      <c r="E624">
        <v>0.45803858624100002</v>
      </c>
      <c r="F624">
        <v>0.77237654321000004</v>
      </c>
      <c r="G624">
        <f>B624+D624</f>
        <v>1.084942527737</v>
      </c>
      <c r="H624">
        <v>0.31</v>
      </c>
      <c r="I624">
        <v>210</v>
      </c>
    </row>
    <row r="625" spans="1:9" x14ac:dyDescent="0.25">
      <c r="A625" s="1">
        <v>486</v>
      </c>
      <c r="B625">
        <v>0.74114599693700001</v>
      </c>
      <c r="C625">
        <v>0.68969866734600005</v>
      </c>
      <c r="D625">
        <v>0.34368294630000001</v>
      </c>
      <c r="E625">
        <v>0.45719648449599998</v>
      </c>
      <c r="F625">
        <v>0.77978395061700001</v>
      </c>
      <c r="G625">
        <f>B625+D625</f>
        <v>1.084828943237</v>
      </c>
      <c r="H625">
        <v>0.31</v>
      </c>
      <c r="I625">
        <v>240</v>
      </c>
    </row>
    <row r="626" spans="1:9" x14ac:dyDescent="0.25">
      <c r="A626" s="1">
        <v>899</v>
      </c>
      <c r="B626">
        <v>0.74574075604500001</v>
      </c>
      <c r="C626">
        <v>0.71637636872900001</v>
      </c>
      <c r="D626">
        <v>0.33798141437500001</v>
      </c>
      <c r="E626">
        <v>0.457776227689</v>
      </c>
      <c r="F626">
        <v>0.76898148148099998</v>
      </c>
      <c r="G626">
        <f>B626+D626</f>
        <v>1.08372217042</v>
      </c>
      <c r="H626">
        <v>0.32</v>
      </c>
      <c r="I626">
        <v>190</v>
      </c>
    </row>
    <row r="627" spans="1:9" x14ac:dyDescent="0.25">
      <c r="A627" s="1">
        <v>135</v>
      </c>
      <c r="B627">
        <v>0.74569878021900005</v>
      </c>
      <c r="C627">
        <v>0.71279390544099996</v>
      </c>
      <c r="D627">
        <v>0.33713421633899998</v>
      </c>
      <c r="E627">
        <v>0.45612708705499999</v>
      </c>
      <c r="F627">
        <v>0.77098765432100003</v>
      </c>
      <c r="G627">
        <f>B627+D627</f>
        <v>1.0828329965579999</v>
      </c>
      <c r="H627">
        <v>0.28999999999999998</v>
      </c>
      <c r="I627">
        <v>230</v>
      </c>
    </row>
    <row r="628" spans="1:9" x14ac:dyDescent="0.25">
      <c r="A628" s="1">
        <v>286</v>
      </c>
      <c r="B628">
        <v>0.74488477342899995</v>
      </c>
      <c r="C628">
        <v>0.71092479415999998</v>
      </c>
      <c r="D628">
        <v>0.33702794224499999</v>
      </c>
      <c r="E628">
        <v>0.45620228527000001</v>
      </c>
      <c r="F628">
        <v>0.77160493827200005</v>
      </c>
      <c r="G628">
        <f>B628+D628</f>
        <v>1.081912715674</v>
      </c>
      <c r="H628">
        <v>0.31</v>
      </c>
      <c r="I628">
        <v>200</v>
      </c>
    </row>
    <row r="629" spans="1:9" x14ac:dyDescent="0.25">
      <c r="A629" s="1">
        <v>129</v>
      </c>
      <c r="B629">
        <v>0.74708283638299999</v>
      </c>
      <c r="C629">
        <v>0.72203930056900001</v>
      </c>
      <c r="D629">
        <v>0.33289074185099998</v>
      </c>
      <c r="E629">
        <v>0.45425890109700001</v>
      </c>
      <c r="F629">
        <v>0.76666666666700001</v>
      </c>
      <c r="G629">
        <f>B629+D629</f>
        <v>1.0799735782340001</v>
      </c>
      <c r="H629">
        <v>0.28000000000000003</v>
      </c>
      <c r="I629">
        <v>230</v>
      </c>
    </row>
    <row r="630" spans="1:9" x14ac:dyDescent="0.25">
      <c r="A630" s="1">
        <v>399</v>
      </c>
      <c r="B630">
        <v>0.74337475691099997</v>
      </c>
      <c r="C630">
        <v>0.71034632034599998</v>
      </c>
      <c r="D630">
        <v>0.33579231211999999</v>
      </c>
      <c r="E630">
        <v>0.454587161756</v>
      </c>
      <c r="F630">
        <v>0.76929012345699999</v>
      </c>
      <c r="G630">
        <f>B630+D630</f>
        <v>1.079167069031</v>
      </c>
      <c r="H630">
        <v>0.32</v>
      </c>
      <c r="I630">
        <v>170</v>
      </c>
    </row>
    <row r="631" spans="1:9" x14ac:dyDescent="0.25">
      <c r="A631" s="1">
        <v>777</v>
      </c>
      <c r="B631">
        <v>0.74366550261800002</v>
      </c>
      <c r="C631">
        <v>0.70998175027599997</v>
      </c>
      <c r="D631">
        <v>0.33545253369799999</v>
      </c>
      <c r="E631">
        <v>0.45414773056899999</v>
      </c>
      <c r="F631">
        <v>0.76959876543200001</v>
      </c>
      <c r="G631">
        <f>B631+D631</f>
        <v>1.079118036316</v>
      </c>
      <c r="H631">
        <v>0.3</v>
      </c>
      <c r="I631">
        <v>220</v>
      </c>
    </row>
    <row r="632" spans="1:9" x14ac:dyDescent="0.25">
      <c r="A632" s="1">
        <v>577</v>
      </c>
      <c r="B632">
        <v>0.74550738079599999</v>
      </c>
      <c r="C632">
        <v>0.71938248026499996</v>
      </c>
      <c r="D632">
        <v>0.33264805132800002</v>
      </c>
      <c r="E632">
        <v>0.45390981362299998</v>
      </c>
      <c r="F632">
        <v>0.76620370370400004</v>
      </c>
      <c r="G632">
        <f>B632+D632</f>
        <v>1.0781554321239999</v>
      </c>
      <c r="H632">
        <v>0.3</v>
      </c>
      <c r="I632">
        <v>210</v>
      </c>
    </row>
    <row r="633" spans="1:9" x14ac:dyDescent="0.25">
      <c r="A633" s="1">
        <v>886</v>
      </c>
      <c r="B633">
        <v>0.74571417229000003</v>
      </c>
      <c r="C633">
        <v>0.72742381801199996</v>
      </c>
      <c r="D633">
        <v>0.33179790292400002</v>
      </c>
      <c r="E633">
        <v>0.45413564501499998</v>
      </c>
      <c r="F633">
        <v>0.76111111111100005</v>
      </c>
      <c r="G633">
        <f>B633+D633</f>
        <v>1.0775120752139999</v>
      </c>
      <c r="H633">
        <v>0.31</v>
      </c>
      <c r="I633">
        <v>190</v>
      </c>
    </row>
    <row r="634" spans="1:9" x14ac:dyDescent="0.25">
      <c r="A634" s="1">
        <v>477</v>
      </c>
      <c r="B634">
        <v>0.73975353032400004</v>
      </c>
      <c r="C634">
        <v>0.69430651048299996</v>
      </c>
      <c r="D634">
        <v>0.33766976464100001</v>
      </c>
      <c r="E634">
        <v>0.45278709001099998</v>
      </c>
      <c r="F634">
        <v>0.77407407407399997</v>
      </c>
      <c r="G634">
        <f>B634+D634</f>
        <v>1.077423294965</v>
      </c>
      <c r="H634">
        <v>0.3</v>
      </c>
      <c r="I634">
        <v>240</v>
      </c>
    </row>
    <row r="635" spans="1:9" x14ac:dyDescent="0.25">
      <c r="A635" s="1">
        <v>686</v>
      </c>
      <c r="B635">
        <v>0.74293475975000001</v>
      </c>
      <c r="C635">
        <v>0.714336219336</v>
      </c>
      <c r="D635">
        <v>0.332748609104</v>
      </c>
      <c r="E635">
        <v>0.45239758526399998</v>
      </c>
      <c r="F635">
        <v>0.76543209876499996</v>
      </c>
      <c r="G635">
        <f>B635+D635</f>
        <v>1.075683368854</v>
      </c>
      <c r="H635">
        <v>0.31</v>
      </c>
      <c r="I635">
        <v>180</v>
      </c>
    </row>
    <row r="636" spans="1:9" x14ac:dyDescent="0.25">
      <c r="A636" s="1">
        <v>86</v>
      </c>
      <c r="B636">
        <v>0.74649562740800002</v>
      </c>
      <c r="C636">
        <v>0.73187632628800003</v>
      </c>
      <c r="D636">
        <v>0.32765749353200002</v>
      </c>
      <c r="E636">
        <v>0.451101988668</v>
      </c>
      <c r="F636">
        <v>0.75879629629599998</v>
      </c>
      <c r="G636">
        <f>B636+D636</f>
        <v>1.0741531209400002</v>
      </c>
      <c r="H636">
        <v>0.31</v>
      </c>
      <c r="I636">
        <v>160</v>
      </c>
    </row>
    <row r="637" spans="1:9" x14ac:dyDescent="0.25">
      <c r="A637" s="1">
        <v>386</v>
      </c>
      <c r="B637">
        <v>0.74423518687199997</v>
      </c>
      <c r="C637">
        <v>0.72407053730600002</v>
      </c>
      <c r="D637">
        <v>0.32958886469499998</v>
      </c>
      <c r="E637">
        <v>0.451340106628</v>
      </c>
      <c r="F637">
        <v>0.76095679012299999</v>
      </c>
      <c r="G637">
        <f>B637+D637</f>
        <v>1.0738240515669999</v>
      </c>
      <c r="H637">
        <v>0.31</v>
      </c>
      <c r="I637">
        <v>170</v>
      </c>
    </row>
    <row r="638" spans="1:9" x14ac:dyDescent="0.25">
      <c r="A638" s="1">
        <v>277</v>
      </c>
      <c r="B638">
        <v>0.74297507428200005</v>
      </c>
      <c r="C638">
        <v>0.71780621339399997</v>
      </c>
      <c r="D638">
        <v>0.32869455869500003</v>
      </c>
      <c r="E638">
        <v>0.44988844207700002</v>
      </c>
      <c r="F638">
        <v>0.76327160493799995</v>
      </c>
      <c r="G638">
        <f>B638+D638</f>
        <v>1.0716696329770001</v>
      </c>
      <c r="H638">
        <v>0.3</v>
      </c>
      <c r="I638">
        <v>200</v>
      </c>
    </row>
    <row r="639" spans="1:9" x14ac:dyDescent="0.25">
      <c r="A639" s="1">
        <v>435</v>
      </c>
      <c r="B639">
        <v>0.73906919502900004</v>
      </c>
      <c r="C639">
        <v>0.69992445462999997</v>
      </c>
      <c r="D639">
        <v>0.33232372800299997</v>
      </c>
      <c r="E639">
        <v>0.44910608816000003</v>
      </c>
      <c r="F639">
        <v>0.76882716049400002</v>
      </c>
      <c r="G639">
        <f>B639+D639</f>
        <v>1.0713929230320001</v>
      </c>
      <c r="H639">
        <v>0.28999999999999998</v>
      </c>
      <c r="I639">
        <v>240</v>
      </c>
    </row>
    <row r="640" spans="1:9" x14ac:dyDescent="0.25">
      <c r="A640" s="1">
        <v>677</v>
      </c>
      <c r="B640">
        <v>0.74381247909799997</v>
      </c>
      <c r="C640">
        <v>0.72941431117900002</v>
      </c>
      <c r="D640">
        <v>0.32618915208100002</v>
      </c>
      <c r="E640">
        <v>0.44916257581699998</v>
      </c>
      <c r="F640">
        <v>0.75632716049399995</v>
      </c>
      <c r="G640">
        <f>B640+D640</f>
        <v>1.0700016311789999</v>
      </c>
      <c r="H640">
        <v>0.3</v>
      </c>
      <c r="I640">
        <v>180</v>
      </c>
    </row>
    <row r="641" spans="1:9" x14ac:dyDescent="0.25">
      <c r="A641" s="1">
        <v>189</v>
      </c>
      <c r="B641">
        <v>0.74455040054199995</v>
      </c>
      <c r="C641">
        <v>0.727627535863</v>
      </c>
      <c r="D641">
        <v>0.32456235380800003</v>
      </c>
      <c r="E641">
        <v>0.44755994972699997</v>
      </c>
      <c r="F641">
        <v>0.75833333333300001</v>
      </c>
      <c r="G641">
        <f>B641+D641</f>
        <v>1.0691127543499999</v>
      </c>
      <c r="H641">
        <v>0.27</v>
      </c>
      <c r="I641">
        <v>230</v>
      </c>
    </row>
    <row r="642" spans="1:9" x14ac:dyDescent="0.25">
      <c r="A642" s="1">
        <v>735</v>
      </c>
      <c r="B642">
        <v>0.74189397517599998</v>
      </c>
      <c r="C642">
        <v>0.71784356166700003</v>
      </c>
      <c r="D642">
        <v>0.32630568306500002</v>
      </c>
      <c r="E642">
        <v>0.447561712384</v>
      </c>
      <c r="F642">
        <v>0.76080246913600003</v>
      </c>
      <c r="G642">
        <f>B642+D642</f>
        <v>1.068199658241</v>
      </c>
      <c r="H642">
        <v>0.28999999999999998</v>
      </c>
      <c r="I642">
        <v>220</v>
      </c>
    </row>
    <row r="643" spans="1:9" x14ac:dyDescent="0.25">
      <c r="A643" s="1">
        <v>429</v>
      </c>
      <c r="B643">
        <v>0.73992353951800005</v>
      </c>
      <c r="C643">
        <v>0.71015024191499998</v>
      </c>
      <c r="D643">
        <v>0.32724205123299999</v>
      </c>
      <c r="E643">
        <v>0.44656712698000001</v>
      </c>
      <c r="F643">
        <v>0.76296296296300004</v>
      </c>
      <c r="G643">
        <f>B643+D643</f>
        <v>1.067165590751</v>
      </c>
      <c r="H643">
        <v>0.28000000000000003</v>
      </c>
      <c r="I643">
        <v>240</v>
      </c>
    </row>
    <row r="644" spans="1:9" x14ac:dyDescent="0.25">
      <c r="A644" s="1">
        <v>535</v>
      </c>
      <c r="B644">
        <v>0.743740829283</v>
      </c>
      <c r="C644">
        <v>0.72979331126400004</v>
      </c>
      <c r="D644">
        <v>0.32340529685800001</v>
      </c>
      <c r="E644">
        <v>0.44721121040599998</v>
      </c>
      <c r="F644">
        <v>0.75586419753099998</v>
      </c>
      <c r="G644">
        <f>B644+D644</f>
        <v>1.067146126141</v>
      </c>
      <c r="H644">
        <v>0.28999999999999998</v>
      </c>
      <c r="I644">
        <v>210</v>
      </c>
    </row>
    <row r="645" spans="1:9" x14ac:dyDescent="0.25">
      <c r="A645" s="1">
        <v>877</v>
      </c>
      <c r="B645">
        <v>0.742743225457</v>
      </c>
      <c r="C645">
        <v>0.73898353280700002</v>
      </c>
      <c r="D645">
        <v>0.320691280784</v>
      </c>
      <c r="E645">
        <v>0.44561088464199999</v>
      </c>
      <c r="F645">
        <v>0.74799382715999996</v>
      </c>
      <c r="G645">
        <f>B645+D645</f>
        <v>1.063434506241</v>
      </c>
      <c r="H645">
        <v>0.3</v>
      </c>
      <c r="I645">
        <v>190</v>
      </c>
    </row>
    <row r="646" spans="1:9" x14ac:dyDescent="0.25">
      <c r="A646" s="1">
        <v>635</v>
      </c>
      <c r="B646">
        <v>0.74347002773699999</v>
      </c>
      <c r="C646">
        <v>0.745472795179</v>
      </c>
      <c r="D646">
        <v>0.317187333696</v>
      </c>
      <c r="E646">
        <v>0.44348552539899999</v>
      </c>
      <c r="F646">
        <v>0.74444444444400004</v>
      </c>
      <c r="G646">
        <f>B646+D646</f>
        <v>1.0606573614329999</v>
      </c>
      <c r="H646">
        <v>0.28999999999999998</v>
      </c>
      <c r="I646">
        <v>180</v>
      </c>
    </row>
    <row r="647" spans="1:9" x14ac:dyDescent="0.25">
      <c r="A647" s="1">
        <v>489</v>
      </c>
      <c r="B647">
        <v>0.73913047996500003</v>
      </c>
      <c r="C647">
        <v>0.71724641371700004</v>
      </c>
      <c r="D647">
        <v>0.321439015519</v>
      </c>
      <c r="E647">
        <v>0.44253333035699999</v>
      </c>
      <c r="F647">
        <v>0.75648148148100003</v>
      </c>
      <c r="G647">
        <f>B647+D647</f>
        <v>1.0605694954840001</v>
      </c>
      <c r="H647">
        <v>0.27</v>
      </c>
      <c r="I647">
        <v>240</v>
      </c>
    </row>
    <row r="648" spans="1:9" x14ac:dyDescent="0.25">
      <c r="A648" s="1">
        <v>163</v>
      </c>
      <c r="B648">
        <v>0.74247765004599997</v>
      </c>
      <c r="C648">
        <v>0.73252949664699996</v>
      </c>
      <c r="D648">
        <v>0.31764611057800002</v>
      </c>
      <c r="E648">
        <v>0.44198155149200002</v>
      </c>
      <c r="F648">
        <v>0.75138888888900002</v>
      </c>
      <c r="G648">
        <f>B648+D648</f>
        <v>1.0601237606239999</v>
      </c>
      <c r="H648">
        <v>0.26</v>
      </c>
      <c r="I648">
        <v>230</v>
      </c>
    </row>
    <row r="649" spans="1:9" x14ac:dyDescent="0.25">
      <c r="A649" s="1">
        <v>377</v>
      </c>
      <c r="B649">
        <v>0.74143072716900005</v>
      </c>
      <c r="C649">
        <v>0.73885451150199999</v>
      </c>
      <c r="D649">
        <v>0.317830905931</v>
      </c>
      <c r="E649">
        <v>0.44268795357399998</v>
      </c>
      <c r="F649">
        <v>0.74567901234599998</v>
      </c>
      <c r="G649">
        <f>B649+D649</f>
        <v>1.0592616331</v>
      </c>
      <c r="H649">
        <v>0.3</v>
      </c>
      <c r="I649">
        <v>170</v>
      </c>
    </row>
    <row r="650" spans="1:9" x14ac:dyDescent="0.25">
      <c r="A650" s="1">
        <v>77</v>
      </c>
      <c r="B650">
        <v>0.742454696006</v>
      </c>
      <c r="C650">
        <v>0.74239623121999998</v>
      </c>
      <c r="D650">
        <v>0.31650939217599999</v>
      </c>
      <c r="E650">
        <v>0.44220778744599998</v>
      </c>
      <c r="F650">
        <v>0.74459876543199999</v>
      </c>
      <c r="G650">
        <f>B650+D650</f>
        <v>1.0589640881819999</v>
      </c>
      <c r="H650">
        <v>0.3</v>
      </c>
      <c r="I650">
        <v>160</v>
      </c>
    </row>
    <row r="651" spans="1:9" x14ac:dyDescent="0.25">
      <c r="A651" s="1">
        <v>235</v>
      </c>
      <c r="B651">
        <v>0.74009763200599998</v>
      </c>
      <c r="C651">
        <v>0.72731601731600004</v>
      </c>
      <c r="D651">
        <v>0.31798161340800002</v>
      </c>
      <c r="E651">
        <v>0.44159877611999998</v>
      </c>
      <c r="F651">
        <v>0.75169753086400004</v>
      </c>
      <c r="G651">
        <f>B651+D651</f>
        <v>1.058079245414</v>
      </c>
      <c r="H651">
        <v>0.28999999999999998</v>
      </c>
      <c r="I651">
        <v>200</v>
      </c>
    </row>
    <row r="652" spans="1:9" x14ac:dyDescent="0.25">
      <c r="A652" s="1">
        <v>729</v>
      </c>
      <c r="B652">
        <v>0.73813345961999999</v>
      </c>
      <c r="C652">
        <v>0.72078473813800004</v>
      </c>
      <c r="D652">
        <v>0.31774261390000003</v>
      </c>
      <c r="E652">
        <v>0.44002230271499998</v>
      </c>
      <c r="F652">
        <v>0.75231481481499995</v>
      </c>
      <c r="G652">
        <f>B652+D652</f>
        <v>1.0558760735199999</v>
      </c>
      <c r="H652">
        <v>0.28000000000000003</v>
      </c>
      <c r="I652">
        <v>220</v>
      </c>
    </row>
    <row r="653" spans="1:9" x14ac:dyDescent="0.25">
      <c r="A653" s="1">
        <v>835</v>
      </c>
      <c r="B653">
        <v>0.74175937079700005</v>
      </c>
      <c r="C653">
        <v>0.75339529751300005</v>
      </c>
      <c r="D653">
        <v>0.31273130652100001</v>
      </c>
      <c r="E653">
        <v>0.44020058091199998</v>
      </c>
      <c r="F653">
        <v>0.73626543209899997</v>
      </c>
      <c r="G653">
        <f>B653+D653</f>
        <v>1.0544906773180001</v>
      </c>
      <c r="H653">
        <v>0.28999999999999998</v>
      </c>
      <c r="I653">
        <v>190</v>
      </c>
    </row>
    <row r="654" spans="1:9" x14ac:dyDescent="0.25">
      <c r="A654" s="1">
        <v>529</v>
      </c>
      <c r="B654">
        <v>0.74000914894600001</v>
      </c>
      <c r="C654">
        <v>0.73668576521499995</v>
      </c>
      <c r="D654">
        <v>0.31352931173699999</v>
      </c>
      <c r="E654">
        <v>0.43896613935899997</v>
      </c>
      <c r="F654">
        <v>0.74475308642000004</v>
      </c>
      <c r="G654">
        <f>B654+D654</f>
        <v>1.0535384606830001</v>
      </c>
      <c r="H654">
        <v>0.28000000000000003</v>
      </c>
      <c r="I654">
        <v>210</v>
      </c>
    </row>
    <row r="655" spans="1:9" x14ac:dyDescent="0.25">
      <c r="A655" s="1">
        <v>463</v>
      </c>
      <c r="B655">
        <v>0.73665004012199997</v>
      </c>
      <c r="C655">
        <v>0.72148077412800005</v>
      </c>
      <c r="D655">
        <v>0.31413228143799998</v>
      </c>
      <c r="E655">
        <v>0.43652096072300001</v>
      </c>
      <c r="F655">
        <v>0.74907407407399995</v>
      </c>
      <c r="G655">
        <f>B655+D655</f>
        <v>1.0507823215599998</v>
      </c>
      <c r="H655">
        <v>0.26</v>
      </c>
      <c r="I655">
        <v>240</v>
      </c>
    </row>
    <row r="656" spans="1:9" x14ac:dyDescent="0.25">
      <c r="A656" s="1">
        <v>102</v>
      </c>
      <c r="B656">
        <v>0.73941134201400005</v>
      </c>
      <c r="C656">
        <v>0.73847126729500001</v>
      </c>
      <c r="D656">
        <v>0.30913561869900003</v>
      </c>
      <c r="E656">
        <v>0.43478231616500002</v>
      </c>
      <c r="F656">
        <v>0.74197530864200001</v>
      </c>
      <c r="G656">
        <f>B656+D656</f>
        <v>1.048546960713</v>
      </c>
      <c r="H656">
        <v>0.25</v>
      </c>
      <c r="I656">
        <v>230</v>
      </c>
    </row>
    <row r="657" spans="1:9" x14ac:dyDescent="0.25">
      <c r="A657" s="1">
        <v>229</v>
      </c>
      <c r="B657">
        <v>0.73775477621999996</v>
      </c>
      <c r="C657">
        <v>0.73587513793399995</v>
      </c>
      <c r="D657">
        <v>0.30981283754400002</v>
      </c>
      <c r="E657">
        <v>0.43509099801200002</v>
      </c>
      <c r="F657">
        <v>0.74166666666699999</v>
      </c>
      <c r="G657">
        <f>B657+D657</f>
        <v>1.047567613764</v>
      </c>
      <c r="H657">
        <v>0.28000000000000003</v>
      </c>
      <c r="I657">
        <v>200</v>
      </c>
    </row>
    <row r="658" spans="1:9" x14ac:dyDescent="0.25">
      <c r="A658" s="1">
        <v>589</v>
      </c>
      <c r="B658">
        <v>0.73888730030600003</v>
      </c>
      <c r="C658">
        <v>0.743637636873</v>
      </c>
      <c r="D658">
        <v>0.30815551489100002</v>
      </c>
      <c r="E658">
        <v>0.43477966942099999</v>
      </c>
      <c r="F658">
        <v>0.73796296296300001</v>
      </c>
      <c r="G658">
        <f>B658+D658</f>
        <v>1.0470428151969999</v>
      </c>
      <c r="H658">
        <v>0.27</v>
      </c>
      <c r="I658">
        <v>210</v>
      </c>
    </row>
    <row r="659" spans="1:9" x14ac:dyDescent="0.25">
      <c r="A659" s="1">
        <v>789</v>
      </c>
      <c r="B659">
        <v>0.73611570865499998</v>
      </c>
      <c r="C659">
        <v>0.72963797640299999</v>
      </c>
      <c r="D659">
        <v>0.30967092380400002</v>
      </c>
      <c r="E659">
        <v>0.43393203106700001</v>
      </c>
      <c r="F659">
        <v>0.74274691358</v>
      </c>
      <c r="G659">
        <f>B659+D659</f>
        <v>1.0457866324589999</v>
      </c>
      <c r="H659">
        <v>0.27</v>
      </c>
      <c r="I659">
        <v>220</v>
      </c>
    </row>
    <row r="660" spans="1:9" x14ac:dyDescent="0.25">
      <c r="A660" s="1">
        <v>402</v>
      </c>
      <c r="B660">
        <v>0.73621910210800001</v>
      </c>
      <c r="C660">
        <v>0.72837322807899996</v>
      </c>
      <c r="D660">
        <v>0.30905880646599998</v>
      </c>
      <c r="E660">
        <v>0.432999165134</v>
      </c>
      <c r="F660">
        <v>0.74351851851899997</v>
      </c>
      <c r="G660">
        <f>B660+D660</f>
        <v>1.045277908574</v>
      </c>
      <c r="H660">
        <v>0.25</v>
      </c>
      <c r="I660">
        <v>240</v>
      </c>
    </row>
    <row r="661" spans="1:9" x14ac:dyDescent="0.25">
      <c r="A661" s="1">
        <v>829</v>
      </c>
      <c r="B661">
        <v>0.73892525060000003</v>
      </c>
      <c r="C661">
        <v>0.75633647398399995</v>
      </c>
      <c r="D661">
        <v>0.30627004178900002</v>
      </c>
      <c r="E661">
        <v>0.43435097037800002</v>
      </c>
      <c r="F661">
        <v>0.729320987654</v>
      </c>
      <c r="G661">
        <f>B661+D661</f>
        <v>1.045195292389</v>
      </c>
      <c r="H661">
        <v>0.28000000000000003</v>
      </c>
      <c r="I661">
        <v>190</v>
      </c>
    </row>
    <row r="662" spans="1:9" x14ac:dyDescent="0.25">
      <c r="A662" s="1">
        <v>763</v>
      </c>
      <c r="B662">
        <v>0.73741711262800003</v>
      </c>
      <c r="C662">
        <v>0.74241151005899997</v>
      </c>
      <c r="D662">
        <v>0.30576864044399998</v>
      </c>
      <c r="E662">
        <v>0.432107162027</v>
      </c>
      <c r="F662">
        <v>0.735802469136</v>
      </c>
      <c r="G662">
        <f>B662+D662</f>
        <v>1.0431857530720001</v>
      </c>
      <c r="H662">
        <v>0.26</v>
      </c>
      <c r="I662">
        <v>220</v>
      </c>
    </row>
    <row r="663" spans="1:9" x14ac:dyDescent="0.25">
      <c r="A663" s="1">
        <v>335</v>
      </c>
      <c r="B663">
        <v>0.73609949864799995</v>
      </c>
      <c r="C663">
        <v>0.75064892623699997</v>
      </c>
      <c r="D663">
        <v>0.30547403699100001</v>
      </c>
      <c r="E663">
        <v>0.43228343827299998</v>
      </c>
      <c r="F663">
        <v>0.728549382716</v>
      </c>
      <c r="G663">
        <f>B663+D663</f>
        <v>1.0415735356389999</v>
      </c>
      <c r="H663">
        <v>0.28999999999999998</v>
      </c>
      <c r="I663">
        <v>170</v>
      </c>
    </row>
    <row r="664" spans="1:9" x14ac:dyDescent="0.25">
      <c r="A664" s="1">
        <v>35</v>
      </c>
      <c r="B664">
        <v>0.73763715303099997</v>
      </c>
      <c r="C664">
        <v>0.75848442407299999</v>
      </c>
      <c r="D664">
        <v>0.30274264782299998</v>
      </c>
      <c r="E664">
        <v>0.43107096717799998</v>
      </c>
      <c r="F664">
        <v>0.72515432098800003</v>
      </c>
      <c r="G664">
        <f>B664+D664</f>
        <v>1.0403798008539999</v>
      </c>
      <c r="H664">
        <v>0.28999999999999998</v>
      </c>
      <c r="I664">
        <v>160</v>
      </c>
    </row>
    <row r="665" spans="1:9" x14ac:dyDescent="0.25">
      <c r="A665" s="1">
        <v>629</v>
      </c>
      <c r="B665">
        <v>0.73630807869799997</v>
      </c>
      <c r="C665">
        <v>0.75501230795300001</v>
      </c>
      <c r="D665">
        <v>0.30298869831899999</v>
      </c>
      <c r="E665">
        <v>0.43059248597299998</v>
      </c>
      <c r="F665">
        <v>0.725617283951</v>
      </c>
      <c r="G665">
        <f>B665+D665</f>
        <v>1.0392967770169999</v>
      </c>
      <c r="H665">
        <v>0.28000000000000003</v>
      </c>
      <c r="I665">
        <v>180</v>
      </c>
    </row>
    <row r="666" spans="1:9" x14ac:dyDescent="0.25">
      <c r="A666" s="1">
        <v>114</v>
      </c>
      <c r="B666">
        <v>0.73687717618299997</v>
      </c>
      <c r="C666">
        <v>0.744059502589</v>
      </c>
      <c r="D666">
        <v>0.302090305098</v>
      </c>
      <c r="E666">
        <v>0.42878143810699998</v>
      </c>
      <c r="F666">
        <v>0.73364197530899999</v>
      </c>
      <c r="G666">
        <f>B666+D666</f>
        <v>1.0389674812809999</v>
      </c>
      <c r="H666">
        <v>0.24</v>
      </c>
      <c r="I666">
        <v>230</v>
      </c>
    </row>
    <row r="667" spans="1:9" x14ac:dyDescent="0.25">
      <c r="A667" s="1">
        <v>329</v>
      </c>
      <c r="B667">
        <v>0.73668017984800005</v>
      </c>
      <c r="C667">
        <v>0.75957049486499995</v>
      </c>
      <c r="D667">
        <v>0.30193183091199999</v>
      </c>
      <c r="E667">
        <v>0.430230280114</v>
      </c>
      <c r="F667">
        <v>0.72299382716000005</v>
      </c>
      <c r="G667">
        <f>B667+D667</f>
        <v>1.0386120107600001</v>
      </c>
      <c r="H667">
        <v>0.28000000000000003</v>
      </c>
      <c r="I667">
        <v>170</v>
      </c>
    </row>
    <row r="668" spans="1:9" x14ac:dyDescent="0.25">
      <c r="A668" s="1">
        <v>502</v>
      </c>
      <c r="B668">
        <v>0.73812298364999995</v>
      </c>
      <c r="C668">
        <v>0.75798871063600004</v>
      </c>
      <c r="D668">
        <v>0.29972484549299999</v>
      </c>
      <c r="E668">
        <v>0.42871059961800001</v>
      </c>
      <c r="F668">
        <v>0.72623456790100005</v>
      </c>
      <c r="G668">
        <f>B668+D668</f>
        <v>1.037847829143</v>
      </c>
      <c r="H668">
        <v>0.25</v>
      </c>
      <c r="I668">
        <v>210</v>
      </c>
    </row>
    <row r="669" spans="1:9" x14ac:dyDescent="0.25">
      <c r="A669" s="1">
        <v>563</v>
      </c>
      <c r="B669">
        <v>0.73575070098399997</v>
      </c>
      <c r="C669">
        <v>0.74620533061700001</v>
      </c>
      <c r="D669">
        <v>0.30194941767099998</v>
      </c>
      <c r="E669">
        <v>0.42900028561699999</v>
      </c>
      <c r="F669">
        <v>0.73070987654300001</v>
      </c>
      <c r="G669">
        <f>B669+D669</f>
        <v>1.0377001186549999</v>
      </c>
      <c r="H669">
        <v>0.26</v>
      </c>
      <c r="I669">
        <v>210</v>
      </c>
    </row>
    <row r="670" spans="1:9" x14ac:dyDescent="0.25">
      <c r="A670" s="1">
        <v>414</v>
      </c>
      <c r="B670">
        <v>0.73426150065700002</v>
      </c>
      <c r="C670">
        <v>0.73290170613700001</v>
      </c>
      <c r="D670">
        <v>0.30312991788299998</v>
      </c>
      <c r="E670">
        <v>0.42792933945799999</v>
      </c>
      <c r="F670">
        <v>0.73688271604900002</v>
      </c>
      <c r="G670">
        <f>B670+D670</f>
        <v>1.0373914185399999</v>
      </c>
      <c r="H670">
        <v>0.24</v>
      </c>
      <c r="I670">
        <v>240</v>
      </c>
    </row>
    <row r="671" spans="1:9" x14ac:dyDescent="0.25">
      <c r="A671" s="1">
        <v>889</v>
      </c>
      <c r="B671">
        <v>0.73630307436499998</v>
      </c>
      <c r="C671">
        <v>0.75829725829700001</v>
      </c>
      <c r="D671">
        <v>0.30100727234699998</v>
      </c>
      <c r="E671">
        <v>0.42948141911299997</v>
      </c>
      <c r="F671">
        <v>0.72345679012300002</v>
      </c>
      <c r="G671">
        <f>B671+D671</f>
        <v>1.037310346712</v>
      </c>
      <c r="H671">
        <v>0.27</v>
      </c>
      <c r="I671">
        <v>190</v>
      </c>
    </row>
    <row r="672" spans="1:9" x14ac:dyDescent="0.25">
      <c r="A672" s="1">
        <v>702</v>
      </c>
      <c r="B672">
        <v>0.73603476523800004</v>
      </c>
      <c r="C672">
        <v>0.748293863</v>
      </c>
      <c r="D672">
        <v>0.30066726006400002</v>
      </c>
      <c r="E672">
        <v>0.42798794215899999</v>
      </c>
      <c r="F672">
        <v>0.729320987654</v>
      </c>
      <c r="G672">
        <f>B672+D672</f>
        <v>1.0367020253020001</v>
      </c>
      <c r="H672">
        <v>0.25</v>
      </c>
      <c r="I672">
        <v>220</v>
      </c>
    </row>
    <row r="673" spans="1:9" x14ac:dyDescent="0.25">
      <c r="A673" s="1">
        <v>689</v>
      </c>
      <c r="B673">
        <v>0.73617101210199998</v>
      </c>
      <c r="C673">
        <v>0.76452211187499997</v>
      </c>
      <c r="D673">
        <v>0.29868910167000001</v>
      </c>
      <c r="E673">
        <v>0.42785743855800001</v>
      </c>
      <c r="F673">
        <v>0.71867283950600003</v>
      </c>
      <c r="G673">
        <f>B673+D673</f>
        <v>1.0348601137719999</v>
      </c>
      <c r="H673">
        <v>0.27</v>
      </c>
      <c r="I673">
        <v>180</v>
      </c>
    </row>
    <row r="674" spans="1:9" x14ac:dyDescent="0.25">
      <c r="A674" s="1">
        <v>29</v>
      </c>
      <c r="B674">
        <v>0.73581609337499998</v>
      </c>
      <c r="C674">
        <v>0.76407265936699997</v>
      </c>
      <c r="D674">
        <v>0.298044467689</v>
      </c>
      <c r="E674">
        <v>0.42704863136400001</v>
      </c>
      <c r="F674">
        <v>0.71805555555599998</v>
      </c>
      <c r="G674">
        <f>B674+D674</f>
        <v>1.0338605610639999</v>
      </c>
      <c r="H674">
        <v>0.28000000000000003</v>
      </c>
      <c r="I674">
        <v>160</v>
      </c>
    </row>
    <row r="675" spans="1:9" x14ac:dyDescent="0.25">
      <c r="A675" s="1">
        <v>714</v>
      </c>
      <c r="B675">
        <v>0.73566897873799997</v>
      </c>
      <c r="C675">
        <v>0.75478312537100001</v>
      </c>
      <c r="D675">
        <v>0.29682472038300001</v>
      </c>
      <c r="E675">
        <v>0.42521981237000001</v>
      </c>
      <c r="F675">
        <v>0.72407407407400004</v>
      </c>
      <c r="G675">
        <f>B675+D675</f>
        <v>1.0324936991209999</v>
      </c>
      <c r="H675">
        <v>0.24</v>
      </c>
      <c r="I675">
        <v>220</v>
      </c>
    </row>
    <row r="676" spans="1:9" x14ac:dyDescent="0.25">
      <c r="A676" s="1">
        <v>863</v>
      </c>
      <c r="B676">
        <v>0.73473993671000004</v>
      </c>
      <c r="C676">
        <v>0.75927765045399997</v>
      </c>
      <c r="D676">
        <v>0.29773404544999998</v>
      </c>
      <c r="E676">
        <v>0.42641256480299999</v>
      </c>
      <c r="F676">
        <v>0.72006172839500004</v>
      </c>
      <c r="G676">
        <f>B676+D676</f>
        <v>1.03247398216</v>
      </c>
      <c r="H676">
        <v>0.26</v>
      </c>
      <c r="I676">
        <v>190</v>
      </c>
    </row>
    <row r="677" spans="1:9" x14ac:dyDescent="0.25">
      <c r="A677" s="1">
        <v>289</v>
      </c>
      <c r="B677">
        <v>0.73362446904699996</v>
      </c>
      <c r="C677">
        <v>0.74706137000299999</v>
      </c>
      <c r="D677">
        <v>0.29882214697600001</v>
      </c>
      <c r="E677">
        <v>0.425857606326</v>
      </c>
      <c r="F677">
        <v>0.72669753086400002</v>
      </c>
      <c r="G677">
        <f>B677+D677</f>
        <v>1.0324466160229999</v>
      </c>
      <c r="H677">
        <v>0.27</v>
      </c>
      <c r="I677">
        <v>200</v>
      </c>
    </row>
    <row r="678" spans="1:9" x14ac:dyDescent="0.25">
      <c r="A678" s="1">
        <v>389</v>
      </c>
      <c r="B678">
        <v>0.73568587207900005</v>
      </c>
      <c r="C678">
        <v>0.767119514472</v>
      </c>
      <c r="D678">
        <v>0.29625787948600002</v>
      </c>
      <c r="E678">
        <v>0.42579076107199998</v>
      </c>
      <c r="F678">
        <v>0.71589506172799999</v>
      </c>
      <c r="G678">
        <f>B678+D678</f>
        <v>1.0319437515650001</v>
      </c>
      <c r="H678">
        <v>0.27</v>
      </c>
      <c r="I678">
        <v>170</v>
      </c>
    </row>
    <row r="679" spans="1:9" x14ac:dyDescent="0.25">
      <c r="A679" s="1">
        <v>419</v>
      </c>
      <c r="B679">
        <v>0.73403511861399995</v>
      </c>
      <c r="C679">
        <v>0.74342161106899995</v>
      </c>
      <c r="D679">
        <v>0.29773346384900001</v>
      </c>
      <c r="E679">
        <v>0.42424970460200001</v>
      </c>
      <c r="F679">
        <v>0.72901234567899997</v>
      </c>
      <c r="G679">
        <f>B679+D679</f>
        <v>1.0317685824630001</v>
      </c>
      <c r="H679">
        <v>0.23</v>
      </c>
      <c r="I679">
        <v>240</v>
      </c>
    </row>
    <row r="680" spans="1:9" x14ac:dyDescent="0.25">
      <c r="A680" s="1">
        <v>514</v>
      </c>
      <c r="B680">
        <v>0.73563641272900004</v>
      </c>
      <c r="C680">
        <v>0.76092988710599996</v>
      </c>
      <c r="D680">
        <v>0.29450191762299999</v>
      </c>
      <c r="E680">
        <v>0.42382739677600001</v>
      </c>
      <c r="F680">
        <v>0.71990740740699999</v>
      </c>
      <c r="G680">
        <f>B680+D680</f>
        <v>1.030138330352</v>
      </c>
      <c r="H680">
        <v>0.24</v>
      </c>
      <c r="I680">
        <v>210</v>
      </c>
    </row>
    <row r="681" spans="1:9" x14ac:dyDescent="0.25">
      <c r="A681" s="1">
        <v>363</v>
      </c>
      <c r="B681">
        <v>0.73608016075100002</v>
      </c>
      <c r="C681">
        <v>0.77567863509000001</v>
      </c>
      <c r="D681">
        <v>0.29298797181000003</v>
      </c>
      <c r="E681">
        <v>0.42380269183199998</v>
      </c>
      <c r="F681">
        <v>0.71049382715999998</v>
      </c>
      <c r="G681">
        <f>B681+D681</f>
        <v>1.029068132561</v>
      </c>
      <c r="H681">
        <v>0.26</v>
      </c>
      <c r="I681">
        <v>170</v>
      </c>
    </row>
    <row r="682" spans="1:9" x14ac:dyDescent="0.25">
      <c r="A682" s="1">
        <v>119</v>
      </c>
      <c r="B682">
        <v>0.73375435626499996</v>
      </c>
      <c r="C682">
        <v>0.74902088107999998</v>
      </c>
      <c r="D682">
        <v>0.29502407782200002</v>
      </c>
      <c r="E682">
        <v>0.42250388649300002</v>
      </c>
      <c r="F682">
        <v>0.72484567901200003</v>
      </c>
      <c r="G682">
        <f>B682+D682</f>
        <v>1.0287784340870001</v>
      </c>
      <c r="H682">
        <v>0.23</v>
      </c>
      <c r="I682">
        <v>230</v>
      </c>
    </row>
    <row r="683" spans="1:9" x14ac:dyDescent="0.25">
      <c r="A683" s="1">
        <v>263</v>
      </c>
      <c r="B683">
        <v>0.73266595827799996</v>
      </c>
      <c r="C683">
        <v>0.75166921314000001</v>
      </c>
      <c r="D683">
        <v>0.29559688481000002</v>
      </c>
      <c r="E683">
        <v>0.42338050991199999</v>
      </c>
      <c r="F683">
        <v>0.72175925925899997</v>
      </c>
      <c r="G683">
        <f>B683+D683</f>
        <v>1.0282628430880001</v>
      </c>
      <c r="H683">
        <v>0.26</v>
      </c>
      <c r="I683">
        <v>200</v>
      </c>
    </row>
    <row r="684" spans="1:9" x14ac:dyDescent="0.25">
      <c r="A684" s="1">
        <v>89</v>
      </c>
      <c r="B684">
        <v>0.73428979096699998</v>
      </c>
      <c r="C684">
        <v>0.76897462015100004</v>
      </c>
      <c r="D684">
        <v>0.29366925731400001</v>
      </c>
      <c r="E684">
        <v>0.42333527639399998</v>
      </c>
      <c r="F684">
        <v>0.71203703703700005</v>
      </c>
      <c r="G684">
        <f>B684+D684</f>
        <v>1.0279590482809999</v>
      </c>
      <c r="H684">
        <v>0.27</v>
      </c>
      <c r="I684">
        <v>160</v>
      </c>
    </row>
    <row r="685" spans="1:9" x14ac:dyDescent="0.25">
      <c r="A685" s="1">
        <v>63</v>
      </c>
      <c r="B685">
        <v>0.73579286676599998</v>
      </c>
      <c r="C685">
        <v>0.779777608013</v>
      </c>
      <c r="D685">
        <v>0.29116854981500001</v>
      </c>
      <c r="E685">
        <v>0.42241712625599998</v>
      </c>
      <c r="F685">
        <v>0.70679012345699999</v>
      </c>
      <c r="G685">
        <f>B685+D685</f>
        <v>1.0269614165809999</v>
      </c>
      <c r="H685">
        <v>0.26</v>
      </c>
      <c r="I685">
        <v>160</v>
      </c>
    </row>
    <row r="686" spans="1:9" x14ac:dyDescent="0.25">
      <c r="A686" s="1">
        <v>159</v>
      </c>
      <c r="B686">
        <v>0.73446558087500002</v>
      </c>
      <c r="C686">
        <v>0.75895255071699996</v>
      </c>
      <c r="D686">
        <v>0.29203922344299998</v>
      </c>
      <c r="E686">
        <v>0.420888887938</v>
      </c>
      <c r="F686">
        <v>0.71882716049399997</v>
      </c>
      <c r="G686">
        <f>B686+D686</f>
        <v>1.0265048043180001</v>
      </c>
      <c r="H686">
        <v>0.22</v>
      </c>
      <c r="I686">
        <v>230</v>
      </c>
    </row>
    <row r="687" spans="1:9" x14ac:dyDescent="0.25">
      <c r="A687" s="1">
        <v>719</v>
      </c>
      <c r="B687">
        <v>0.73445173564099997</v>
      </c>
      <c r="C687">
        <v>0.760371360665</v>
      </c>
      <c r="D687">
        <v>0.29188343234000003</v>
      </c>
      <c r="E687">
        <v>0.42109047532299998</v>
      </c>
      <c r="F687">
        <v>0.71790123456800004</v>
      </c>
      <c r="G687">
        <f>B687+D687</f>
        <v>1.026335167981</v>
      </c>
      <c r="H687">
        <v>0.23</v>
      </c>
      <c r="I687">
        <v>220</v>
      </c>
    </row>
    <row r="688" spans="1:9" x14ac:dyDescent="0.25">
      <c r="A688" s="1">
        <v>459</v>
      </c>
      <c r="B688">
        <v>0.73295076496699996</v>
      </c>
      <c r="C688">
        <v>0.75100033953000001</v>
      </c>
      <c r="D688">
        <v>0.29258613665299998</v>
      </c>
      <c r="E688">
        <v>0.42032197968899998</v>
      </c>
      <c r="F688">
        <v>0.72175925925899997</v>
      </c>
      <c r="G688">
        <f>B688+D688</f>
        <v>1.02553690162</v>
      </c>
      <c r="H688">
        <v>0.22</v>
      </c>
      <c r="I688">
        <v>240</v>
      </c>
    </row>
    <row r="689" spans="1:9" x14ac:dyDescent="0.25">
      <c r="A689" s="1">
        <v>663</v>
      </c>
      <c r="B689">
        <v>0.73255869537999996</v>
      </c>
      <c r="C689">
        <v>0.76648289618900001</v>
      </c>
      <c r="D689">
        <v>0.29226119096600001</v>
      </c>
      <c r="E689">
        <v>0.42165577755400002</v>
      </c>
      <c r="F689">
        <v>0.711111111111</v>
      </c>
      <c r="G689">
        <f>B689+D689</f>
        <v>1.0248198863460001</v>
      </c>
      <c r="H689">
        <v>0.26</v>
      </c>
      <c r="I689">
        <v>180</v>
      </c>
    </row>
    <row r="690" spans="1:9" x14ac:dyDescent="0.25">
      <c r="A690" s="1">
        <v>802</v>
      </c>
      <c r="B690">
        <v>0.73214405346400002</v>
      </c>
      <c r="C690">
        <v>0.76123843476800002</v>
      </c>
      <c r="D690">
        <v>0.29267134282099999</v>
      </c>
      <c r="E690">
        <v>0.421561741469</v>
      </c>
      <c r="F690">
        <v>0.71419753086399995</v>
      </c>
      <c r="G690">
        <f>B690+D690</f>
        <v>1.024815396285</v>
      </c>
      <c r="H690">
        <v>0.25</v>
      </c>
      <c r="I690">
        <v>190</v>
      </c>
    </row>
    <row r="691" spans="1:9" x14ac:dyDescent="0.25">
      <c r="A691" s="1">
        <v>417</v>
      </c>
      <c r="B691">
        <v>0.73384655960300005</v>
      </c>
      <c r="C691">
        <v>0.76051014345099999</v>
      </c>
      <c r="D691">
        <v>0.28954006332400001</v>
      </c>
      <c r="E691">
        <v>0.41869549879200002</v>
      </c>
      <c r="F691">
        <v>0.71651234567900002</v>
      </c>
      <c r="G691">
        <f>B691+D691</f>
        <v>1.0233866229270001</v>
      </c>
      <c r="H691">
        <v>0.21</v>
      </c>
      <c r="I691">
        <v>240</v>
      </c>
    </row>
    <row r="692" spans="1:9" x14ac:dyDescent="0.25">
      <c r="A692" s="1">
        <v>519</v>
      </c>
      <c r="B692">
        <v>0.73347329149100005</v>
      </c>
      <c r="C692">
        <v>0.76455733808699999</v>
      </c>
      <c r="D692">
        <v>0.28991274943700002</v>
      </c>
      <c r="E692">
        <v>0.41971519902100002</v>
      </c>
      <c r="F692">
        <v>0.71358024691400002</v>
      </c>
      <c r="G692">
        <f>B692+D692</f>
        <v>1.023386040928</v>
      </c>
      <c r="H692">
        <v>0.23</v>
      </c>
      <c r="I692">
        <v>210</v>
      </c>
    </row>
    <row r="693" spans="1:9" x14ac:dyDescent="0.25">
      <c r="A693" s="1">
        <v>202</v>
      </c>
      <c r="B693">
        <v>0.73150063571599999</v>
      </c>
      <c r="C693">
        <v>0.75562049062000003</v>
      </c>
      <c r="D693">
        <v>0.29163976165900002</v>
      </c>
      <c r="E693">
        <v>0.42001407723</v>
      </c>
      <c r="F693">
        <v>0.71697530864199999</v>
      </c>
      <c r="G693">
        <f>B693+D693</f>
        <v>1.023140397375</v>
      </c>
      <c r="H693">
        <v>0.25</v>
      </c>
      <c r="I693">
        <v>200</v>
      </c>
    </row>
    <row r="694" spans="1:9" x14ac:dyDescent="0.25">
      <c r="A694" s="1">
        <v>814</v>
      </c>
      <c r="B694">
        <v>0.73301567197200002</v>
      </c>
      <c r="C694">
        <v>0.77068754774600001</v>
      </c>
      <c r="D694">
        <v>0.29000630454699999</v>
      </c>
      <c r="E694">
        <v>0.420224445733</v>
      </c>
      <c r="F694">
        <v>0.70864197530899997</v>
      </c>
      <c r="G694">
        <f>B694+D694</f>
        <v>1.0230219765190001</v>
      </c>
      <c r="H694">
        <v>0.24</v>
      </c>
      <c r="I694">
        <v>190</v>
      </c>
    </row>
    <row r="695" spans="1:9" x14ac:dyDescent="0.25">
      <c r="A695" s="1">
        <v>302</v>
      </c>
      <c r="B695">
        <v>0.73371471520300002</v>
      </c>
      <c r="C695">
        <v>0.77832569391399997</v>
      </c>
      <c r="D695">
        <v>0.288384155729</v>
      </c>
      <c r="E695">
        <v>0.419433802854</v>
      </c>
      <c r="F695">
        <v>0.70447530864200003</v>
      </c>
      <c r="G695">
        <f>B695+D695</f>
        <v>1.022098870932</v>
      </c>
      <c r="H695">
        <v>0.25</v>
      </c>
      <c r="I695">
        <v>170</v>
      </c>
    </row>
    <row r="696" spans="1:9" x14ac:dyDescent="0.25">
      <c r="A696" s="1">
        <v>759</v>
      </c>
      <c r="B696">
        <v>0.73273179400499999</v>
      </c>
      <c r="C696">
        <v>0.76432263814599999</v>
      </c>
      <c r="D696">
        <v>0.287739687736</v>
      </c>
      <c r="E696">
        <v>0.417427601855</v>
      </c>
      <c r="F696">
        <v>0.712191358025</v>
      </c>
      <c r="G696">
        <f>B696+D696</f>
        <v>1.0204714817410001</v>
      </c>
      <c r="H696">
        <v>0.22</v>
      </c>
      <c r="I696">
        <v>220</v>
      </c>
    </row>
    <row r="697" spans="1:9" x14ac:dyDescent="0.25">
      <c r="A697" s="1">
        <v>602</v>
      </c>
      <c r="B697">
        <v>0.73107647533800002</v>
      </c>
      <c r="C697">
        <v>0.77011034716899995</v>
      </c>
      <c r="D697">
        <v>0.28797116158000002</v>
      </c>
      <c r="E697">
        <v>0.41781518844799997</v>
      </c>
      <c r="F697">
        <v>0.70586419753100005</v>
      </c>
      <c r="G697">
        <f>B697+D697</f>
        <v>1.0190476369180002</v>
      </c>
      <c r="H697">
        <v>0.25</v>
      </c>
      <c r="I697">
        <v>180</v>
      </c>
    </row>
    <row r="698" spans="1:9" x14ac:dyDescent="0.25">
      <c r="A698" s="1">
        <v>117</v>
      </c>
      <c r="B698">
        <v>0.731874417045</v>
      </c>
      <c r="C698">
        <v>0.76189372718799997</v>
      </c>
      <c r="D698">
        <v>0.28713795275100001</v>
      </c>
      <c r="E698">
        <v>0.41629973333199999</v>
      </c>
      <c r="F698">
        <v>0.71234567901199997</v>
      </c>
      <c r="G698">
        <f>B698+D698</f>
        <v>1.0190123697960001</v>
      </c>
      <c r="H698">
        <v>0.21</v>
      </c>
      <c r="I698">
        <v>230</v>
      </c>
    </row>
    <row r="699" spans="1:9" x14ac:dyDescent="0.25">
      <c r="A699" s="1">
        <v>214</v>
      </c>
      <c r="B699">
        <v>0.73071238790100002</v>
      </c>
      <c r="C699">
        <v>0.76213946184500003</v>
      </c>
      <c r="D699">
        <v>0.28772548541499998</v>
      </c>
      <c r="E699">
        <v>0.416973876553</v>
      </c>
      <c r="F699">
        <v>0.71095679012299995</v>
      </c>
      <c r="G699">
        <f>B699+D699</f>
        <v>1.018437873316</v>
      </c>
      <c r="H699">
        <v>0.24</v>
      </c>
      <c r="I699">
        <v>200</v>
      </c>
    </row>
    <row r="700" spans="1:9" x14ac:dyDescent="0.25">
      <c r="A700" s="1">
        <v>2</v>
      </c>
      <c r="B700">
        <v>0.73248582959499997</v>
      </c>
      <c r="C700">
        <v>0.78274849333700003</v>
      </c>
      <c r="D700">
        <v>0.28537614159399999</v>
      </c>
      <c r="E700">
        <v>0.41682618752700001</v>
      </c>
      <c r="F700">
        <v>0.69907407407400002</v>
      </c>
      <c r="G700">
        <f>B700+D700</f>
        <v>1.017861971189</v>
      </c>
      <c r="H700">
        <v>0.25</v>
      </c>
      <c r="I700">
        <v>160</v>
      </c>
    </row>
    <row r="701" spans="1:9" x14ac:dyDescent="0.25">
      <c r="A701" s="1">
        <v>314</v>
      </c>
      <c r="B701">
        <v>0.73248010660600005</v>
      </c>
      <c r="C701">
        <v>0.78293353705099999</v>
      </c>
      <c r="D701">
        <v>0.285143909807</v>
      </c>
      <c r="E701">
        <v>0.41667271299600001</v>
      </c>
      <c r="F701">
        <v>0.69907407407400002</v>
      </c>
      <c r="G701">
        <f>B701+D701</f>
        <v>1.0176240164129999</v>
      </c>
      <c r="H701">
        <v>0.24</v>
      </c>
      <c r="I701">
        <v>170</v>
      </c>
    </row>
    <row r="702" spans="1:9" x14ac:dyDescent="0.25">
      <c r="A702" s="1">
        <v>819</v>
      </c>
      <c r="B702">
        <v>0.73048946981399998</v>
      </c>
      <c r="C702">
        <v>0.77460911637399998</v>
      </c>
      <c r="D702">
        <v>0.28468014211699999</v>
      </c>
      <c r="E702">
        <v>0.41523077536399999</v>
      </c>
      <c r="F702">
        <v>0.70154320987700003</v>
      </c>
      <c r="G702">
        <f>B702+D702</f>
        <v>1.0151696119309999</v>
      </c>
      <c r="H702">
        <v>0.23</v>
      </c>
      <c r="I702">
        <v>190</v>
      </c>
    </row>
    <row r="703" spans="1:9" x14ac:dyDescent="0.25">
      <c r="A703" s="1">
        <v>614</v>
      </c>
      <c r="B703">
        <v>0.729808725278</v>
      </c>
      <c r="C703">
        <v>0.77471819030599998</v>
      </c>
      <c r="D703">
        <v>0.284202582142</v>
      </c>
      <c r="E703">
        <v>0.41454419203999998</v>
      </c>
      <c r="F703">
        <v>0.70030864197499998</v>
      </c>
      <c r="G703">
        <f>B703+D703</f>
        <v>1.0140113074200001</v>
      </c>
      <c r="H703">
        <v>0.24</v>
      </c>
      <c r="I703">
        <v>180</v>
      </c>
    </row>
    <row r="704" spans="1:9" x14ac:dyDescent="0.25">
      <c r="A704" s="1">
        <v>559</v>
      </c>
      <c r="B704">
        <v>0.730222314574</v>
      </c>
      <c r="C704">
        <v>0.76752822341100002</v>
      </c>
      <c r="D704">
        <v>0.28352764161799998</v>
      </c>
      <c r="E704">
        <v>0.41352656774500002</v>
      </c>
      <c r="F704">
        <v>0.70586419753100005</v>
      </c>
      <c r="G704">
        <f>B704+D704</f>
        <v>1.013749956192</v>
      </c>
      <c r="H704">
        <v>0.22</v>
      </c>
      <c r="I704">
        <v>210</v>
      </c>
    </row>
    <row r="705" spans="1:9" x14ac:dyDescent="0.25">
      <c r="A705" s="1">
        <v>717</v>
      </c>
      <c r="B705">
        <v>0.730570920638</v>
      </c>
      <c r="C705">
        <v>0.77092097444999996</v>
      </c>
      <c r="D705">
        <v>0.28191678511000001</v>
      </c>
      <c r="E705">
        <v>0.41216836194000001</v>
      </c>
      <c r="F705">
        <v>0.70370370370400004</v>
      </c>
      <c r="G705">
        <f>B705+D705</f>
        <v>1.012487705748</v>
      </c>
      <c r="H705">
        <v>0.21</v>
      </c>
      <c r="I705">
        <v>220</v>
      </c>
    </row>
    <row r="706" spans="1:9" x14ac:dyDescent="0.25">
      <c r="A706" s="1">
        <v>219</v>
      </c>
      <c r="B706">
        <v>0.72925865531400003</v>
      </c>
      <c r="C706">
        <v>0.77001230795300002</v>
      </c>
      <c r="D706">
        <v>0.28212444816600002</v>
      </c>
      <c r="E706">
        <v>0.41230615854399999</v>
      </c>
      <c r="F706">
        <v>0.70293209876499996</v>
      </c>
      <c r="G706">
        <f>B706+D706</f>
        <v>1.01138310348</v>
      </c>
      <c r="H706">
        <v>0.23</v>
      </c>
      <c r="I706">
        <v>200</v>
      </c>
    </row>
    <row r="707" spans="1:9" x14ac:dyDescent="0.25">
      <c r="A707" s="1">
        <v>443</v>
      </c>
      <c r="B707">
        <v>0.72885379663000005</v>
      </c>
      <c r="C707">
        <v>0.76247092776500003</v>
      </c>
      <c r="D707">
        <v>0.28225497307500003</v>
      </c>
      <c r="E707">
        <v>0.41130703562400001</v>
      </c>
      <c r="F707">
        <v>0.70663580246900004</v>
      </c>
      <c r="G707">
        <f>B707+D707</f>
        <v>1.0111087697050001</v>
      </c>
      <c r="H707">
        <v>0.2</v>
      </c>
      <c r="I707">
        <v>240</v>
      </c>
    </row>
    <row r="708" spans="1:9" x14ac:dyDescent="0.25">
      <c r="A708" s="1">
        <v>14</v>
      </c>
      <c r="B708">
        <v>0.73055612244500001</v>
      </c>
      <c r="C708">
        <v>0.78727697139499997</v>
      </c>
      <c r="D708">
        <v>0.28035814186199998</v>
      </c>
      <c r="E708">
        <v>0.41220513715399998</v>
      </c>
      <c r="F708">
        <v>0.69243827160500004</v>
      </c>
      <c r="G708">
        <f>B708+D708</f>
        <v>1.0109142643069999</v>
      </c>
      <c r="H708">
        <v>0.24</v>
      </c>
      <c r="I708">
        <v>160</v>
      </c>
    </row>
    <row r="709" spans="1:9" x14ac:dyDescent="0.25">
      <c r="A709" s="1">
        <v>143</v>
      </c>
      <c r="B709">
        <v>0.72861475504600004</v>
      </c>
      <c r="C709">
        <v>0.764834903658</v>
      </c>
      <c r="D709">
        <v>0.28141110456700003</v>
      </c>
      <c r="E709">
        <v>0.410678358174</v>
      </c>
      <c r="F709">
        <v>0.70462962962999998</v>
      </c>
      <c r="G709">
        <f>B709+D709</f>
        <v>1.0100258596130001</v>
      </c>
      <c r="H709">
        <v>0.2</v>
      </c>
      <c r="I709">
        <v>230</v>
      </c>
    </row>
    <row r="710" spans="1:9" x14ac:dyDescent="0.25">
      <c r="A710" s="1">
        <v>319</v>
      </c>
      <c r="B710">
        <v>0.73020480051900005</v>
      </c>
      <c r="C710">
        <v>0.78989432136500004</v>
      </c>
      <c r="D710">
        <v>0.27939253465199998</v>
      </c>
      <c r="E710">
        <v>0.41163929383499998</v>
      </c>
      <c r="F710">
        <v>0.68996913580200003</v>
      </c>
      <c r="G710">
        <f>B710+D710</f>
        <v>1.0095973351710001</v>
      </c>
      <c r="H710">
        <v>0.23</v>
      </c>
      <c r="I710">
        <v>170</v>
      </c>
    </row>
    <row r="711" spans="1:9" x14ac:dyDescent="0.25">
      <c r="A711" s="1">
        <v>517</v>
      </c>
      <c r="B711">
        <v>0.72934427231099996</v>
      </c>
      <c r="C711">
        <v>0.77568415244900002</v>
      </c>
      <c r="D711">
        <v>0.27927829174399998</v>
      </c>
      <c r="E711">
        <v>0.410174625184</v>
      </c>
      <c r="F711">
        <v>0.69845679012299999</v>
      </c>
      <c r="G711">
        <f>B711+D711</f>
        <v>1.0086225640549999</v>
      </c>
      <c r="H711">
        <v>0.21</v>
      </c>
      <c r="I711">
        <v>210</v>
      </c>
    </row>
    <row r="712" spans="1:9" x14ac:dyDescent="0.25">
      <c r="A712" s="1">
        <v>619</v>
      </c>
      <c r="B712">
        <v>0.726946978646</v>
      </c>
      <c r="C712">
        <v>0.77638485697299997</v>
      </c>
      <c r="D712">
        <v>0.27959569220300001</v>
      </c>
      <c r="E712">
        <v>0.40993195640000002</v>
      </c>
      <c r="F712">
        <v>0.69413580246899997</v>
      </c>
      <c r="G712">
        <f>B712+D712</f>
        <v>1.006542670849</v>
      </c>
      <c r="H712">
        <v>0.23</v>
      </c>
      <c r="I712">
        <v>180</v>
      </c>
    </row>
    <row r="713" spans="1:9" x14ac:dyDescent="0.25">
      <c r="A713" s="1">
        <v>859</v>
      </c>
      <c r="B713">
        <v>0.72759909634700004</v>
      </c>
      <c r="C713">
        <v>0.77755029284400001</v>
      </c>
      <c r="D713">
        <v>0.27891614900700001</v>
      </c>
      <c r="E713">
        <v>0.40958760368500002</v>
      </c>
      <c r="F713">
        <v>0.694444444444</v>
      </c>
      <c r="G713">
        <f>B713+D713</f>
        <v>1.0065152453540001</v>
      </c>
      <c r="H713">
        <v>0.22</v>
      </c>
      <c r="I713">
        <v>190</v>
      </c>
    </row>
    <row r="714" spans="1:9" x14ac:dyDescent="0.25">
      <c r="A714" s="1">
        <v>406</v>
      </c>
      <c r="B714">
        <v>0.72746766630500004</v>
      </c>
      <c r="C714">
        <v>0.76903955521599998</v>
      </c>
      <c r="D714">
        <v>0.27796708120399999</v>
      </c>
      <c r="E714">
        <v>0.40772599296000001</v>
      </c>
      <c r="F714">
        <v>0.69953703703699999</v>
      </c>
      <c r="G714">
        <f>B714+D714</f>
        <v>1.005434747509</v>
      </c>
      <c r="H714">
        <v>0.19</v>
      </c>
      <c r="I714">
        <v>240</v>
      </c>
    </row>
    <row r="715" spans="1:9" x14ac:dyDescent="0.25">
      <c r="A715" s="1">
        <v>743</v>
      </c>
      <c r="B715">
        <v>0.727171023478</v>
      </c>
      <c r="C715">
        <v>0.77650920974500004</v>
      </c>
      <c r="D715">
        <v>0.275425810858</v>
      </c>
      <c r="E715">
        <v>0.40606851496500002</v>
      </c>
      <c r="F715">
        <v>0.69382716049399995</v>
      </c>
      <c r="G715">
        <f>B715+D715</f>
        <v>1.0025968343359999</v>
      </c>
      <c r="H715">
        <v>0.2</v>
      </c>
      <c r="I715">
        <v>220</v>
      </c>
    </row>
    <row r="716" spans="1:9" x14ac:dyDescent="0.25">
      <c r="A716" s="1">
        <v>543</v>
      </c>
      <c r="B716">
        <v>0.72750207515499998</v>
      </c>
      <c r="C716">
        <v>0.78225277989999997</v>
      </c>
      <c r="D716">
        <v>0.274594956246</v>
      </c>
      <c r="E716">
        <v>0.405994575671</v>
      </c>
      <c r="F716">
        <v>0.69058641975299995</v>
      </c>
      <c r="G716">
        <f>B716+D716</f>
        <v>1.002097031401</v>
      </c>
      <c r="H716">
        <v>0.2</v>
      </c>
      <c r="I716">
        <v>210</v>
      </c>
    </row>
    <row r="717" spans="1:9" x14ac:dyDescent="0.25">
      <c r="A717" s="1">
        <v>106</v>
      </c>
      <c r="B717">
        <v>0.72562550890699995</v>
      </c>
      <c r="C717">
        <v>0.76875647228599997</v>
      </c>
      <c r="D717">
        <v>0.27617513393900001</v>
      </c>
      <c r="E717">
        <v>0.40564637699400002</v>
      </c>
      <c r="F717">
        <v>0.69675925925899995</v>
      </c>
      <c r="G717">
        <f>B717+D717</f>
        <v>1.001800642846</v>
      </c>
      <c r="H717">
        <v>0.19</v>
      </c>
      <c r="I717">
        <v>230</v>
      </c>
    </row>
    <row r="718" spans="1:9" x14ac:dyDescent="0.25">
      <c r="A718" s="1">
        <v>659</v>
      </c>
      <c r="B718">
        <v>0.72603664374499999</v>
      </c>
      <c r="C718">
        <v>0.78351073762800005</v>
      </c>
      <c r="D718">
        <v>0.27546169748299998</v>
      </c>
      <c r="E718">
        <v>0.40651263708500002</v>
      </c>
      <c r="F718">
        <v>0.68734567901200005</v>
      </c>
      <c r="G718">
        <f>B718+D718</f>
        <v>1.0014983412279999</v>
      </c>
      <c r="H718">
        <v>0.22</v>
      </c>
      <c r="I718">
        <v>180</v>
      </c>
    </row>
    <row r="719" spans="1:9" x14ac:dyDescent="0.25">
      <c r="A719" s="1">
        <v>259</v>
      </c>
      <c r="B719">
        <v>0.72532254324800005</v>
      </c>
      <c r="C719">
        <v>0.77265936677699998</v>
      </c>
      <c r="D719">
        <v>0.27538340526499999</v>
      </c>
      <c r="E719">
        <v>0.40551459469099999</v>
      </c>
      <c r="F719">
        <v>0.69413580246899997</v>
      </c>
      <c r="G719">
        <f>B719+D719</f>
        <v>1.0007059485130001</v>
      </c>
      <c r="H719">
        <v>0.22</v>
      </c>
      <c r="I719">
        <v>200</v>
      </c>
    </row>
    <row r="720" spans="1:9" x14ac:dyDescent="0.25">
      <c r="A720" s="1">
        <v>19</v>
      </c>
      <c r="B720">
        <v>0.72632321238300002</v>
      </c>
      <c r="C720">
        <v>0.790218147865</v>
      </c>
      <c r="D720">
        <v>0.27420405546100002</v>
      </c>
      <c r="E720">
        <v>0.40600538514000001</v>
      </c>
      <c r="F720">
        <v>0.68317901234599998</v>
      </c>
      <c r="G720">
        <f>B720+D720</f>
        <v>1.000527267844</v>
      </c>
      <c r="H720">
        <v>0.23</v>
      </c>
      <c r="I720">
        <v>160</v>
      </c>
    </row>
    <row r="721" spans="1:9" x14ac:dyDescent="0.25">
      <c r="A721" s="1">
        <v>488</v>
      </c>
      <c r="B721">
        <v>0.72568415887100002</v>
      </c>
      <c r="C721">
        <v>0.77462779050999997</v>
      </c>
      <c r="D721">
        <v>0.27375385483199999</v>
      </c>
      <c r="E721">
        <v>0.40388408207900001</v>
      </c>
      <c r="F721">
        <v>0.69243827160500004</v>
      </c>
      <c r="G721">
        <f>B721+D721</f>
        <v>0.99943801370300001</v>
      </c>
      <c r="H721">
        <v>0.18</v>
      </c>
      <c r="I721">
        <v>240</v>
      </c>
    </row>
    <row r="722" spans="1:9" x14ac:dyDescent="0.25">
      <c r="A722" s="1">
        <v>359</v>
      </c>
      <c r="B722">
        <v>0.72438185870899996</v>
      </c>
      <c r="C722">
        <v>0.79384559884600003</v>
      </c>
      <c r="D722">
        <v>0.271707321158</v>
      </c>
      <c r="E722">
        <v>0.40376064881399998</v>
      </c>
      <c r="F722">
        <v>0.677314814815</v>
      </c>
      <c r="G722">
        <f>B722+D722</f>
        <v>0.99608917986699996</v>
      </c>
      <c r="H722">
        <v>0.22</v>
      </c>
      <c r="I722">
        <v>170</v>
      </c>
    </row>
    <row r="723" spans="1:9" x14ac:dyDescent="0.25">
      <c r="A723" s="1">
        <v>617</v>
      </c>
      <c r="B723">
        <v>0.72438858771799997</v>
      </c>
      <c r="C723">
        <v>0.79047152194199999</v>
      </c>
      <c r="D723">
        <v>0.27092661388400002</v>
      </c>
      <c r="E723">
        <v>0.40250381394500001</v>
      </c>
      <c r="F723">
        <v>0.67932098765399995</v>
      </c>
      <c r="G723">
        <f>B723+D723</f>
        <v>0.99531520160199993</v>
      </c>
      <c r="H723">
        <v>0.21</v>
      </c>
      <c r="I723">
        <v>180</v>
      </c>
    </row>
    <row r="724" spans="1:9" x14ac:dyDescent="0.25">
      <c r="A724" s="1">
        <v>188</v>
      </c>
      <c r="B724">
        <v>0.72303184428599998</v>
      </c>
      <c r="C724">
        <v>0.77434470757999996</v>
      </c>
      <c r="D724">
        <v>0.27108618463900003</v>
      </c>
      <c r="E724">
        <v>0.40085821700899998</v>
      </c>
      <c r="F724">
        <v>0.68827160493799999</v>
      </c>
      <c r="G724">
        <f>B724+D724</f>
        <v>0.99411802892500001</v>
      </c>
      <c r="H724">
        <v>0.18</v>
      </c>
      <c r="I724">
        <v>230</v>
      </c>
    </row>
    <row r="725" spans="1:9" x14ac:dyDescent="0.25">
      <c r="A725" s="1">
        <v>706</v>
      </c>
      <c r="B725">
        <v>0.723683336914</v>
      </c>
      <c r="C725">
        <v>0.78016636957800001</v>
      </c>
      <c r="D725">
        <v>0.26988872823999999</v>
      </c>
      <c r="E725">
        <v>0.400525119835</v>
      </c>
      <c r="F725">
        <v>0.68518518518500005</v>
      </c>
      <c r="G725">
        <f>B725+D725</f>
        <v>0.99357206515399998</v>
      </c>
      <c r="H725">
        <v>0.19</v>
      </c>
      <c r="I725">
        <v>220</v>
      </c>
    </row>
    <row r="726" spans="1:9" x14ac:dyDescent="0.25">
      <c r="A726" s="1">
        <v>217</v>
      </c>
      <c r="B726">
        <v>0.72268173156399995</v>
      </c>
      <c r="C726">
        <v>0.777267209914</v>
      </c>
      <c r="D726">
        <v>0.27052151642299999</v>
      </c>
      <c r="E726">
        <v>0.400815763233</v>
      </c>
      <c r="F726">
        <v>0.68626543209900004</v>
      </c>
      <c r="G726">
        <f>B726+D726</f>
        <v>0.99320324798699988</v>
      </c>
      <c r="H726">
        <v>0.21</v>
      </c>
      <c r="I726">
        <v>200</v>
      </c>
    </row>
    <row r="727" spans="1:9" x14ac:dyDescent="0.25">
      <c r="A727" s="1">
        <v>817</v>
      </c>
      <c r="B727">
        <v>0.72193945146600003</v>
      </c>
      <c r="C727">
        <v>0.78218784483500003</v>
      </c>
      <c r="D727">
        <v>0.27070530179500002</v>
      </c>
      <c r="E727">
        <v>0.40131323885100001</v>
      </c>
      <c r="F727">
        <v>0.68148148148099996</v>
      </c>
      <c r="G727">
        <f>B727+D727</f>
        <v>0.9926447532610001</v>
      </c>
      <c r="H727">
        <v>0.21</v>
      </c>
      <c r="I727">
        <v>190</v>
      </c>
    </row>
    <row r="728" spans="1:9" x14ac:dyDescent="0.25">
      <c r="A728" s="1">
        <v>506</v>
      </c>
      <c r="B728">
        <v>0.72376467733299998</v>
      </c>
      <c r="C728">
        <v>0.78858670741000003</v>
      </c>
      <c r="D728">
        <v>0.267920490101</v>
      </c>
      <c r="E728">
        <v>0.399503509566</v>
      </c>
      <c r="F728">
        <v>0.67947530864200001</v>
      </c>
      <c r="G728">
        <f>B728+D728</f>
        <v>0.99168516743399993</v>
      </c>
      <c r="H728">
        <v>0.19</v>
      </c>
      <c r="I728">
        <v>210</v>
      </c>
    </row>
    <row r="729" spans="1:9" x14ac:dyDescent="0.25">
      <c r="A729" s="1">
        <v>464</v>
      </c>
      <c r="B729">
        <v>0.72331207006099996</v>
      </c>
      <c r="C729">
        <v>0.78286308462800003</v>
      </c>
      <c r="D729">
        <v>0.267562290526</v>
      </c>
      <c r="E729">
        <v>0.39811083444700002</v>
      </c>
      <c r="F729">
        <v>0.68225308642000004</v>
      </c>
      <c r="G729">
        <f>B729+D729</f>
        <v>0.99087436058699996</v>
      </c>
      <c r="H729">
        <v>0.17</v>
      </c>
      <c r="I729">
        <v>240</v>
      </c>
    </row>
    <row r="730" spans="1:9" x14ac:dyDescent="0.25">
      <c r="A730" s="1">
        <v>59</v>
      </c>
      <c r="B730">
        <v>0.72116232835799998</v>
      </c>
      <c r="C730">
        <v>0.79580638315899999</v>
      </c>
      <c r="D730">
        <v>0.26679567285200001</v>
      </c>
      <c r="E730">
        <v>0.39857582701299998</v>
      </c>
      <c r="F730">
        <v>0.67037037037000002</v>
      </c>
      <c r="G730">
        <f>B730+D730</f>
        <v>0.98795800120999999</v>
      </c>
      <c r="H730">
        <v>0.22</v>
      </c>
      <c r="I730">
        <v>160</v>
      </c>
    </row>
    <row r="731" spans="1:9" x14ac:dyDescent="0.25">
      <c r="A731" s="1">
        <v>643</v>
      </c>
      <c r="B731">
        <v>0.72070548690299996</v>
      </c>
      <c r="C731">
        <v>0.79605975723599998</v>
      </c>
      <c r="D731">
        <v>0.26464365166999998</v>
      </c>
      <c r="E731">
        <v>0.39635116713099999</v>
      </c>
      <c r="F731">
        <v>0.66898148148100001</v>
      </c>
      <c r="G731">
        <f>B731+D731</f>
        <v>0.98534913857299999</v>
      </c>
      <c r="H731">
        <v>0.2</v>
      </c>
      <c r="I731">
        <v>180</v>
      </c>
    </row>
    <row r="732" spans="1:9" x14ac:dyDescent="0.25">
      <c r="A732" s="1">
        <v>164</v>
      </c>
      <c r="B732">
        <v>0.72001181702399997</v>
      </c>
      <c r="C732">
        <v>0.78091333503100002</v>
      </c>
      <c r="D732">
        <v>0.265295210768</v>
      </c>
      <c r="E732">
        <v>0.395380747463</v>
      </c>
      <c r="F732">
        <v>0.67839506172800002</v>
      </c>
      <c r="G732">
        <f>B732+D732</f>
        <v>0.98530702779199997</v>
      </c>
      <c r="H732">
        <v>0.17</v>
      </c>
      <c r="I732">
        <v>230</v>
      </c>
    </row>
    <row r="733" spans="1:9" x14ac:dyDescent="0.25">
      <c r="A733" s="1">
        <v>243</v>
      </c>
      <c r="B733">
        <v>0.720077601219</v>
      </c>
      <c r="C733">
        <v>0.78595068330399998</v>
      </c>
      <c r="D733">
        <v>0.26490382227600001</v>
      </c>
      <c r="E733">
        <v>0.39576622575300002</v>
      </c>
      <c r="F733">
        <v>0.67546296296300001</v>
      </c>
      <c r="G733">
        <f>B733+D733</f>
        <v>0.98498142349500006</v>
      </c>
      <c r="H733">
        <v>0.2</v>
      </c>
      <c r="I733">
        <v>200</v>
      </c>
    </row>
    <row r="734" spans="1:9" x14ac:dyDescent="0.25">
      <c r="A734" s="1">
        <v>788</v>
      </c>
      <c r="B734">
        <v>0.72019368632500003</v>
      </c>
      <c r="C734">
        <v>0.78469484763599995</v>
      </c>
      <c r="D734">
        <v>0.26449256783199998</v>
      </c>
      <c r="E734">
        <v>0.39511484972299998</v>
      </c>
      <c r="F734">
        <v>0.67592592592599998</v>
      </c>
      <c r="G734">
        <f>B734+D734</f>
        <v>0.98468625415700006</v>
      </c>
      <c r="H734">
        <v>0.18</v>
      </c>
      <c r="I734">
        <v>220</v>
      </c>
    </row>
    <row r="735" spans="1:9" x14ac:dyDescent="0.25">
      <c r="A735" s="1">
        <v>490</v>
      </c>
      <c r="B735">
        <v>0.72115699304299996</v>
      </c>
      <c r="C735">
        <v>0.78848102877500004</v>
      </c>
      <c r="D735">
        <v>0.26350300821200001</v>
      </c>
      <c r="E735">
        <v>0.39430211965799999</v>
      </c>
      <c r="F735">
        <v>0.67453703703699996</v>
      </c>
      <c r="G735">
        <f>B735+D735</f>
        <v>0.98466000125499997</v>
      </c>
      <c r="H735">
        <v>0.16</v>
      </c>
      <c r="I735">
        <v>240</v>
      </c>
    </row>
    <row r="736" spans="1:9" x14ac:dyDescent="0.25">
      <c r="A736" s="1">
        <v>317</v>
      </c>
      <c r="B736">
        <v>0.72067551782799999</v>
      </c>
      <c r="C736">
        <v>0.80523682200199997</v>
      </c>
      <c r="D736">
        <v>0.26367168248900003</v>
      </c>
      <c r="E736">
        <v>0.39640918810999998</v>
      </c>
      <c r="F736">
        <v>0.66296296296299995</v>
      </c>
      <c r="G736">
        <f>B736+D736</f>
        <v>0.98434720031699996</v>
      </c>
      <c r="H736">
        <v>0.21</v>
      </c>
      <c r="I736">
        <v>170</v>
      </c>
    </row>
    <row r="737" spans="1:9" x14ac:dyDescent="0.25">
      <c r="A737" s="1">
        <v>588</v>
      </c>
      <c r="B737">
        <v>0.72108744548699999</v>
      </c>
      <c r="C737">
        <v>0.79619514472499997</v>
      </c>
      <c r="D737">
        <v>0.26263053860800001</v>
      </c>
      <c r="E737">
        <v>0.394540219596</v>
      </c>
      <c r="F737">
        <v>0.66944444444399998</v>
      </c>
      <c r="G737">
        <f>B737+D737</f>
        <v>0.983717984095</v>
      </c>
      <c r="H737">
        <v>0.18</v>
      </c>
      <c r="I737">
        <v>210</v>
      </c>
    </row>
    <row r="738" spans="1:9" x14ac:dyDescent="0.25">
      <c r="A738" s="1">
        <v>190</v>
      </c>
      <c r="B738">
        <v>0.71973450689499996</v>
      </c>
      <c r="C738">
        <v>0.79312961548299998</v>
      </c>
      <c r="D738">
        <v>0.26105198211399999</v>
      </c>
      <c r="E738">
        <v>0.39220281333200002</v>
      </c>
      <c r="F738">
        <v>0.66913580246899995</v>
      </c>
      <c r="G738">
        <f>B738+D738</f>
        <v>0.9807864890089999</v>
      </c>
      <c r="H738">
        <v>0.16</v>
      </c>
      <c r="I738">
        <v>230</v>
      </c>
    </row>
    <row r="739" spans="1:9" x14ac:dyDescent="0.25">
      <c r="A739" s="1">
        <v>843</v>
      </c>
      <c r="B739">
        <v>0.71398343635700001</v>
      </c>
      <c r="C739">
        <v>0.78905058993300004</v>
      </c>
      <c r="D739">
        <v>0.26174303267400001</v>
      </c>
      <c r="E739">
        <v>0.39201801157999999</v>
      </c>
      <c r="F739">
        <v>0.66327160493799997</v>
      </c>
      <c r="G739">
        <f>B739+D739</f>
        <v>0.97572646903100002</v>
      </c>
      <c r="H739">
        <v>0.2</v>
      </c>
      <c r="I739">
        <v>190</v>
      </c>
    </row>
    <row r="740" spans="1:9" x14ac:dyDescent="0.25">
      <c r="A740" s="1">
        <v>17</v>
      </c>
      <c r="B740">
        <v>0.71684976034799996</v>
      </c>
      <c r="C740">
        <v>0.81379594261900001</v>
      </c>
      <c r="D740">
        <v>0.25742975648999999</v>
      </c>
      <c r="E740">
        <v>0.39024799551099998</v>
      </c>
      <c r="F740">
        <v>0.65030864197500005</v>
      </c>
      <c r="G740">
        <f>B740+D740</f>
        <v>0.97427951683799996</v>
      </c>
      <c r="H740">
        <v>0.21</v>
      </c>
      <c r="I740">
        <v>160</v>
      </c>
    </row>
    <row r="741" spans="1:9" x14ac:dyDescent="0.25">
      <c r="A741" s="1">
        <v>206</v>
      </c>
      <c r="B741">
        <v>0.71532154579100005</v>
      </c>
      <c r="C741">
        <v>0.79448009506799999</v>
      </c>
      <c r="D741">
        <v>0.25751805174199999</v>
      </c>
      <c r="E741">
        <v>0.38843089960600002</v>
      </c>
      <c r="F741">
        <v>0.66126543209900002</v>
      </c>
      <c r="G741">
        <f>B741+D741</f>
        <v>0.97283959753299998</v>
      </c>
      <c r="H741">
        <v>0.19</v>
      </c>
      <c r="I741">
        <v>200</v>
      </c>
    </row>
    <row r="742" spans="1:9" x14ac:dyDescent="0.25">
      <c r="A742" s="1">
        <v>110</v>
      </c>
      <c r="B742">
        <v>0.71591442947299999</v>
      </c>
      <c r="C742">
        <v>0.80197181903100001</v>
      </c>
      <c r="D742">
        <v>0.25438344277300001</v>
      </c>
      <c r="E742">
        <v>0.38558351865000001</v>
      </c>
      <c r="F742">
        <v>0.65601851851899995</v>
      </c>
      <c r="G742">
        <f>B742+D742</f>
        <v>0.97029787224600006</v>
      </c>
      <c r="H742">
        <v>0.15</v>
      </c>
      <c r="I742">
        <v>230</v>
      </c>
    </row>
    <row r="743" spans="1:9" x14ac:dyDescent="0.25">
      <c r="A743" s="1">
        <v>410</v>
      </c>
      <c r="B743">
        <v>0.714904262442</v>
      </c>
      <c r="C743">
        <v>0.79308887191199995</v>
      </c>
      <c r="D743">
        <v>0.25533670650099999</v>
      </c>
      <c r="E743">
        <v>0.38567354302599999</v>
      </c>
      <c r="F743">
        <v>0.66049382716000005</v>
      </c>
      <c r="G743">
        <f>B743+D743</f>
        <v>0.97024096894300005</v>
      </c>
      <c r="H743">
        <v>0.15</v>
      </c>
      <c r="I743">
        <v>240</v>
      </c>
    </row>
    <row r="744" spans="1:9" x14ac:dyDescent="0.25">
      <c r="A744" s="1">
        <v>606</v>
      </c>
      <c r="B744">
        <v>0.71380715402799999</v>
      </c>
      <c r="C744">
        <v>0.80551990493199999</v>
      </c>
      <c r="D744">
        <v>0.25607219404100001</v>
      </c>
      <c r="E744">
        <v>0.38769902216899998</v>
      </c>
      <c r="F744">
        <v>0.65061728395100005</v>
      </c>
      <c r="G744">
        <f>B744+D744</f>
        <v>0.969879348069</v>
      </c>
      <c r="H744">
        <v>0.19</v>
      </c>
      <c r="I744">
        <v>180</v>
      </c>
    </row>
    <row r="745" spans="1:9" x14ac:dyDescent="0.25">
      <c r="A745" s="1">
        <v>764</v>
      </c>
      <c r="B745">
        <v>0.71292547302800002</v>
      </c>
      <c r="C745">
        <v>0.78763602410699995</v>
      </c>
      <c r="D745">
        <v>0.25580745899200003</v>
      </c>
      <c r="E745">
        <v>0.38567151955899998</v>
      </c>
      <c r="F745">
        <v>0.66141975308599998</v>
      </c>
      <c r="G745">
        <f>B745+D745</f>
        <v>0.96873293201999999</v>
      </c>
      <c r="H745">
        <v>0.17</v>
      </c>
      <c r="I745">
        <v>220</v>
      </c>
    </row>
    <row r="746" spans="1:9" x14ac:dyDescent="0.25">
      <c r="A746" s="1">
        <v>564</v>
      </c>
      <c r="B746">
        <v>0.713898764214</v>
      </c>
      <c r="C746">
        <v>0.80109710550900004</v>
      </c>
      <c r="D746">
        <v>0.25371620803200001</v>
      </c>
      <c r="E746">
        <v>0.38495724968599998</v>
      </c>
      <c r="F746">
        <v>0.65370370370399999</v>
      </c>
      <c r="G746">
        <f>B746+D746</f>
        <v>0.96761497224600002</v>
      </c>
      <c r="H746">
        <v>0.17</v>
      </c>
      <c r="I746">
        <v>210</v>
      </c>
    </row>
    <row r="747" spans="1:9" x14ac:dyDescent="0.25">
      <c r="A747" s="1">
        <v>343</v>
      </c>
      <c r="B747">
        <v>0.71160266108799997</v>
      </c>
      <c r="C747">
        <v>0.80918809948199999</v>
      </c>
      <c r="D747">
        <v>0.25384646197100003</v>
      </c>
      <c r="E747">
        <v>0.38566387838999999</v>
      </c>
      <c r="F747">
        <v>0.64475308641999995</v>
      </c>
      <c r="G747">
        <f>B747+D747</f>
        <v>0.96544912305899999</v>
      </c>
      <c r="H747">
        <v>0.2</v>
      </c>
      <c r="I747">
        <v>170</v>
      </c>
    </row>
    <row r="748" spans="1:9" x14ac:dyDescent="0.25">
      <c r="A748" s="1">
        <v>288</v>
      </c>
      <c r="B748">
        <v>0.71148783641199997</v>
      </c>
      <c r="C748">
        <v>0.80274509803899996</v>
      </c>
      <c r="D748">
        <v>0.25229365500700002</v>
      </c>
      <c r="E748">
        <v>0.38332782507199997</v>
      </c>
      <c r="F748">
        <v>0.64876543209899995</v>
      </c>
      <c r="G748">
        <f>B748+D748</f>
        <v>0.96378149141899994</v>
      </c>
      <c r="H748">
        <v>0.18</v>
      </c>
      <c r="I748">
        <v>200</v>
      </c>
    </row>
    <row r="749" spans="1:9" x14ac:dyDescent="0.25">
      <c r="A749" s="1">
        <v>806</v>
      </c>
      <c r="B749">
        <v>0.70899544517299995</v>
      </c>
      <c r="C749">
        <v>0.80319794584500004</v>
      </c>
      <c r="D749">
        <v>0.25348153047999999</v>
      </c>
      <c r="E749">
        <v>0.38439435381199999</v>
      </c>
      <c r="F749">
        <v>0.64475308641999995</v>
      </c>
      <c r="G749">
        <f>B749+D749</f>
        <v>0.96247697565299994</v>
      </c>
      <c r="H749">
        <v>0.19</v>
      </c>
      <c r="I749">
        <v>190</v>
      </c>
    </row>
    <row r="750" spans="1:9" x14ac:dyDescent="0.25">
      <c r="A750" s="1">
        <v>484</v>
      </c>
      <c r="B750">
        <v>0.70970916002200002</v>
      </c>
      <c r="C750">
        <v>0.79897122485399996</v>
      </c>
      <c r="D750">
        <v>0.24912602636699999</v>
      </c>
      <c r="E750">
        <v>0.37918418908899998</v>
      </c>
      <c r="F750">
        <v>0.64753086419799999</v>
      </c>
      <c r="G750">
        <f>B750+D750</f>
        <v>0.958835186389</v>
      </c>
      <c r="H750">
        <v>0.14000000000000001</v>
      </c>
      <c r="I750">
        <v>240</v>
      </c>
    </row>
    <row r="751" spans="1:9" x14ac:dyDescent="0.25">
      <c r="A751" s="1">
        <v>43</v>
      </c>
      <c r="B751">
        <v>0.70933239526799996</v>
      </c>
      <c r="C751">
        <v>0.82028520499099999</v>
      </c>
      <c r="D751">
        <v>0.248848273515</v>
      </c>
      <c r="E751">
        <v>0.380973896752</v>
      </c>
      <c r="F751">
        <v>0.63287037037000005</v>
      </c>
      <c r="G751">
        <f>B751+D751</f>
        <v>0.9581806687829999</v>
      </c>
      <c r="H751">
        <v>0.2</v>
      </c>
      <c r="I751">
        <v>160</v>
      </c>
    </row>
    <row r="752" spans="1:9" x14ac:dyDescent="0.25">
      <c r="A752" s="1">
        <v>790</v>
      </c>
      <c r="B752">
        <v>0.708050677377</v>
      </c>
      <c r="C752">
        <v>0.79616543587099997</v>
      </c>
      <c r="D752">
        <v>0.249106059164</v>
      </c>
      <c r="E752">
        <v>0.37892594530200002</v>
      </c>
      <c r="F752">
        <v>0.64706790123500002</v>
      </c>
      <c r="G752">
        <f>B752+D752</f>
        <v>0.95715673654099998</v>
      </c>
      <c r="H752">
        <v>0.16</v>
      </c>
      <c r="I752">
        <v>220</v>
      </c>
    </row>
    <row r="753" spans="1:9" x14ac:dyDescent="0.25">
      <c r="A753" s="1">
        <v>306</v>
      </c>
      <c r="B753">
        <v>0.70785736893999995</v>
      </c>
      <c r="C753">
        <v>0.81832442067699995</v>
      </c>
      <c r="D753">
        <v>0.248359854765</v>
      </c>
      <c r="E753">
        <v>0.38027108858399999</v>
      </c>
      <c r="F753">
        <v>0.63179012345700003</v>
      </c>
      <c r="G753">
        <f>B753+D753</f>
        <v>0.95621722370499995</v>
      </c>
      <c r="H753">
        <v>0.19</v>
      </c>
      <c r="I753">
        <v>170</v>
      </c>
    </row>
    <row r="754" spans="1:9" x14ac:dyDescent="0.25">
      <c r="A754" s="1">
        <v>184</v>
      </c>
      <c r="B754">
        <v>0.70777219948299996</v>
      </c>
      <c r="C754">
        <v>0.80657966216800003</v>
      </c>
      <c r="D754">
        <v>0.24536966633000001</v>
      </c>
      <c r="E754">
        <v>0.37564221144999999</v>
      </c>
      <c r="F754">
        <v>0.63873456790100003</v>
      </c>
      <c r="G754">
        <f>B754+D754</f>
        <v>0.95314186581299998</v>
      </c>
      <c r="H754">
        <v>0.14000000000000001</v>
      </c>
      <c r="I754">
        <v>230</v>
      </c>
    </row>
    <row r="755" spans="1:9" x14ac:dyDescent="0.25">
      <c r="A755" s="1">
        <v>590</v>
      </c>
      <c r="B755">
        <v>0.705774107687</v>
      </c>
      <c r="C755">
        <v>0.80602877514600002</v>
      </c>
      <c r="D755">
        <v>0.24562679864100001</v>
      </c>
      <c r="E755">
        <v>0.37596315250099999</v>
      </c>
      <c r="F755">
        <v>0.63641975308599996</v>
      </c>
      <c r="G755">
        <f>B755+D755</f>
        <v>0.95140090632800001</v>
      </c>
      <c r="H755">
        <v>0.16</v>
      </c>
      <c r="I755">
        <v>210</v>
      </c>
    </row>
    <row r="756" spans="1:9" x14ac:dyDescent="0.25">
      <c r="A756" s="1">
        <v>688</v>
      </c>
      <c r="B756">
        <v>0.70512752917300003</v>
      </c>
      <c r="C756">
        <v>0.81630421865699998</v>
      </c>
      <c r="D756">
        <v>0.24544932806899999</v>
      </c>
      <c r="E756">
        <v>0.37674644492699999</v>
      </c>
      <c r="F756">
        <v>0.62839506172799997</v>
      </c>
      <c r="G756">
        <f>B756+D756</f>
        <v>0.95057685724200003</v>
      </c>
      <c r="H756">
        <v>0.18</v>
      </c>
      <c r="I756">
        <v>180</v>
      </c>
    </row>
    <row r="757" spans="1:9" x14ac:dyDescent="0.25">
      <c r="A757" s="1">
        <v>264</v>
      </c>
      <c r="B757">
        <v>0.70242013366900002</v>
      </c>
      <c r="C757">
        <v>0.813235294118</v>
      </c>
      <c r="D757">
        <v>0.24256137367799999</v>
      </c>
      <c r="E757">
        <v>0.37300404349400001</v>
      </c>
      <c r="F757">
        <v>0.62592592592600005</v>
      </c>
      <c r="G757">
        <f>B757+D757</f>
        <v>0.94498150734700004</v>
      </c>
      <c r="H757">
        <v>0.17</v>
      </c>
      <c r="I757">
        <v>200</v>
      </c>
    </row>
    <row r="758" spans="1:9" x14ac:dyDescent="0.25">
      <c r="A758" s="1">
        <v>6</v>
      </c>
      <c r="B758">
        <v>0.70283392534699995</v>
      </c>
      <c r="C758">
        <v>0.82714795008899999</v>
      </c>
      <c r="D758">
        <v>0.24193983204399999</v>
      </c>
      <c r="E758">
        <v>0.373459790826</v>
      </c>
      <c r="F758">
        <v>0.61697530864200001</v>
      </c>
      <c r="G758">
        <f>B758+D758</f>
        <v>0.944773757391</v>
      </c>
      <c r="H758">
        <v>0.19</v>
      </c>
      <c r="I758">
        <v>160</v>
      </c>
    </row>
    <row r="759" spans="1:9" x14ac:dyDescent="0.25">
      <c r="A759" s="1">
        <v>888</v>
      </c>
      <c r="B759">
        <v>0.701033045646</v>
      </c>
      <c r="C759">
        <v>0.81175706646300005</v>
      </c>
      <c r="D759">
        <v>0.24373126495799999</v>
      </c>
      <c r="E759">
        <v>0.37393846291600003</v>
      </c>
      <c r="F759">
        <v>0.625</v>
      </c>
      <c r="G759">
        <f>B759+D759</f>
        <v>0.94476431060400001</v>
      </c>
      <c r="H759">
        <v>0.18</v>
      </c>
      <c r="I759">
        <v>190</v>
      </c>
    </row>
    <row r="760" spans="1:9" x14ac:dyDescent="0.25">
      <c r="A760" s="1">
        <v>456</v>
      </c>
      <c r="B760">
        <v>0.70157153380699999</v>
      </c>
      <c r="C760">
        <v>0.80357906799099998</v>
      </c>
      <c r="D760">
        <v>0.240582840159</v>
      </c>
      <c r="E760">
        <v>0.36966480916400002</v>
      </c>
      <c r="F760">
        <v>0.63024691357999996</v>
      </c>
      <c r="G760">
        <f>B760+D760</f>
        <v>0.94215437396599999</v>
      </c>
      <c r="H760">
        <v>0.13</v>
      </c>
      <c r="I760">
        <v>240</v>
      </c>
    </row>
    <row r="761" spans="1:9" x14ac:dyDescent="0.25">
      <c r="A761" s="1">
        <v>710</v>
      </c>
      <c r="B761">
        <v>0.69992863728099997</v>
      </c>
      <c r="C761">
        <v>0.80276377217600003</v>
      </c>
      <c r="D761">
        <v>0.240776188231</v>
      </c>
      <c r="E761">
        <v>0.36994293138099998</v>
      </c>
      <c r="F761">
        <v>0.62854938271600003</v>
      </c>
      <c r="G761">
        <f>B761+D761</f>
        <v>0.94070482551199996</v>
      </c>
      <c r="H761">
        <v>0.15</v>
      </c>
      <c r="I761">
        <v>220</v>
      </c>
    </row>
    <row r="762" spans="1:9" x14ac:dyDescent="0.25">
      <c r="A762" s="1">
        <v>510</v>
      </c>
      <c r="B762">
        <v>0.69955176082399995</v>
      </c>
      <c r="C762">
        <v>0.81749936338200002</v>
      </c>
      <c r="D762">
        <v>0.23811855254700001</v>
      </c>
      <c r="E762">
        <v>0.368307890468</v>
      </c>
      <c r="F762">
        <v>0.61774691358</v>
      </c>
      <c r="G762">
        <f>B762+D762</f>
        <v>0.93767031337099993</v>
      </c>
      <c r="H762">
        <v>0.15</v>
      </c>
      <c r="I762">
        <v>210</v>
      </c>
    </row>
    <row r="763" spans="1:9" x14ac:dyDescent="0.25">
      <c r="A763" s="1">
        <v>156</v>
      </c>
      <c r="B763">
        <v>0.69934262336499997</v>
      </c>
      <c r="C763">
        <v>0.81579534844199997</v>
      </c>
      <c r="D763">
        <v>0.23685789541800001</v>
      </c>
      <c r="E763">
        <v>0.36641271684900001</v>
      </c>
      <c r="F763">
        <v>0.61774691358</v>
      </c>
      <c r="G763">
        <f>B763+D763</f>
        <v>0.93620051878300004</v>
      </c>
      <c r="H763">
        <v>0.13</v>
      </c>
      <c r="I763">
        <v>230</v>
      </c>
    </row>
    <row r="764" spans="1:9" x14ac:dyDescent="0.25">
      <c r="A764" s="1">
        <v>664</v>
      </c>
      <c r="B764">
        <v>0.69692890546099995</v>
      </c>
      <c r="C764">
        <v>0.82120617944100005</v>
      </c>
      <c r="D764">
        <v>0.23745676452299999</v>
      </c>
      <c r="E764">
        <v>0.36770397998799997</v>
      </c>
      <c r="F764">
        <v>0.61095679012299997</v>
      </c>
      <c r="G764">
        <f>B764+D764</f>
        <v>0.93438566998399997</v>
      </c>
      <c r="H764">
        <v>0.17</v>
      </c>
      <c r="I764">
        <v>180</v>
      </c>
    </row>
    <row r="765" spans="1:9" x14ac:dyDescent="0.25">
      <c r="A765" s="1">
        <v>388</v>
      </c>
      <c r="B765">
        <v>0.69822546657899998</v>
      </c>
      <c r="C765">
        <v>0.82783422459900002</v>
      </c>
      <c r="D765">
        <v>0.235730025974</v>
      </c>
      <c r="E765">
        <v>0.36645253742200001</v>
      </c>
      <c r="F765">
        <v>0.60817901234600003</v>
      </c>
      <c r="G765">
        <f>B765+D765</f>
        <v>0.93395549255300003</v>
      </c>
      <c r="H765">
        <v>0.18</v>
      </c>
      <c r="I765">
        <v>170</v>
      </c>
    </row>
    <row r="766" spans="1:9" x14ac:dyDescent="0.25">
      <c r="A766" s="1">
        <v>290</v>
      </c>
      <c r="B766">
        <v>0.69809988372999998</v>
      </c>
      <c r="C766">
        <v>0.82406799083299997</v>
      </c>
      <c r="D766">
        <v>0.235828644202</v>
      </c>
      <c r="E766">
        <v>0.36612584654399999</v>
      </c>
      <c r="F766">
        <v>0.61049382716</v>
      </c>
      <c r="G766">
        <f>B766+D766</f>
        <v>0.93392852793199999</v>
      </c>
      <c r="H766">
        <v>0.16</v>
      </c>
      <c r="I766">
        <v>200</v>
      </c>
    </row>
    <row r="767" spans="1:9" x14ac:dyDescent="0.25">
      <c r="A767" s="1">
        <v>407</v>
      </c>
      <c r="B767">
        <v>0.69765613769699997</v>
      </c>
      <c r="C767">
        <v>0.81854808590100003</v>
      </c>
      <c r="D767">
        <v>0.23478726023099999</v>
      </c>
      <c r="E767">
        <v>0.36427478299799998</v>
      </c>
      <c r="F767">
        <v>0.61296296296300001</v>
      </c>
      <c r="G767">
        <f>B767+D767</f>
        <v>0.93244339792800002</v>
      </c>
      <c r="H767">
        <v>0.12</v>
      </c>
      <c r="I767">
        <v>240</v>
      </c>
    </row>
    <row r="768" spans="1:9" x14ac:dyDescent="0.25">
      <c r="A768" s="1">
        <v>864</v>
      </c>
      <c r="B768">
        <v>0.693374588209</v>
      </c>
      <c r="C768">
        <v>0.82031618708099996</v>
      </c>
      <c r="D768">
        <v>0.23379681199899999</v>
      </c>
      <c r="E768">
        <v>0.36322024667300001</v>
      </c>
      <c r="F768">
        <v>0.60555555555600005</v>
      </c>
      <c r="G768">
        <f>B768+D768</f>
        <v>0.92717140020800004</v>
      </c>
      <c r="H768">
        <v>0.17</v>
      </c>
      <c r="I768">
        <v>190</v>
      </c>
    </row>
    <row r="769" spans="1:9" x14ac:dyDescent="0.25">
      <c r="A769" s="1">
        <v>784</v>
      </c>
      <c r="B769">
        <v>0.69237044965100003</v>
      </c>
      <c r="C769">
        <v>0.81394024276400001</v>
      </c>
      <c r="D769">
        <v>0.23225473904300001</v>
      </c>
      <c r="E769">
        <v>0.36082913577100001</v>
      </c>
      <c r="F769">
        <v>0.607561728395</v>
      </c>
      <c r="G769">
        <f>B769+D769</f>
        <v>0.92462518869400001</v>
      </c>
      <c r="H769">
        <v>0.14000000000000001</v>
      </c>
      <c r="I769">
        <v>220</v>
      </c>
    </row>
    <row r="770" spans="1:9" x14ac:dyDescent="0.25">
      <c r="A770" s="1">
        <v>107</v>
      </c>
      <c r="B770">
        <v>0.69190610169699995</v>
      </c>
      <c r="C770">
        <v>0.82721628045200002</v>
      </c>
      <c r="D770">
        <v>0.22865549272899999</v>
      </c>
      <c r="E770">
        <v>0.35761383911700001</v>
      </c>
      <c r="F770">
        <v>0.59691358024700003</v>
      </c>
      <c r="G770">
        <f>B770+D770</f>
        <v>0.92056159442599994</v>
      </c>
      <c r="H770">
        <v>0.12</v>
      </c>
      <c r="I770">
        <v>230</v>
      </c>
    </row>
    <row r="771" spans="1:9" x14ac:dyDescent="0.25">
      <c r="A771" s="1">
        <v>210</v>
      </c>
      <c r="B771">
        <v>0.69119958958399996</v>
      </c>
      <c r="C771">
        <v>0.83164671929400003</v>
      </c>
      <c r="D771">
        <v>0.22883730087099999</v>
      </c>
      <c r="E771">
        <v>0.35834356303300002</v>
      </c>
      <c r="F771">
        <v>0.59320987654299995</v>
      </c>
      <c r="G771">
        <f>B771+D771</f>
        <v>0.92003689045499992</v>
      </c>
      <c r="H771">
        <v>0.15</v>
      </c>
      <c r="I771">
        <v>200</v>
      </c>
    </row>
    <row r="772" spans="1:9" x14ac:dyDescent="0.25">
      <c r="A772" s="1">
        <v>584</v>
      </c>
      <c r="B772">
        <v>0.69037469445300004</v>
      </c>
      <c r="C772">
        <v>0.82602877514600004</v>
      </c>
      <c r="D772">
        <v>0.228821944955</v>
      </c>
      <c r="E772">
        <v>0.35797134347999998</v>
      </c>
      <c r="F772">
        <v>0.59598765432099998</v>
      </c>
      <c r="G772">
        <f>B772+D772</f>
        <v>0.919196639408</v>
      </c>
      <c r="H772">
        <v>0.14000000000000001</v>
      </c>
      <c r="I772">
        <v>210</v>
      </c>
    </row>
    <row r="773" spans="1:9" x14ac:dyDescent="0.25">
      <c r="A773" s="1">
        <v>88</v>
      </c>
      <c r="B773">
        <v>0.68987582028899996</v>
      </c>
      <c r="C773">
        <v>0.83204991087299995</v>
      </c>
      <c r="D773">
        <v>0.22869709619299999</v>
      </c>
      <c r="E773">
        <v>0.35812056627900002</v>
      </c>
      <c r="F773">
        <v>0.59104938271600005</v>
      </c>
      <c r="G773">
        <f>B773+D773</f>
        <v>0.91857291648200001</v>
      </c>
      <c r="H773">
        <v>0.18</v>
      </c>
      <c r="I773">
        <v>160</v>
      </c>
    </row>
    <row r="774" spans="1:9" x14ac:dyDescent="0.25">
      <c r="A774" s="1">
        <v>364</v>
      </c>
      <c r="B774">
        <v>0.68909829111800003</v>
      </c>
      <c r="C774">
        <v>0.83469696969700002</v>
      </c>
      <c r="D774">
        <v>0.226950921311</v>
      </c>
      <c r="E774">
        <v>0.35636912805199999</v>
      </c>
      <c r="F774">
        <v>0.58765432098799997</v>
      </c>
      <c r="G774">
        <f>B774+D774</f>
        <v>0.91604921242900006</v>
      </c>
      <c r="H774">
        <v>0.17</v>
      </c>
      <c r="I774">
        <v>170</v>
      </c>
    </row>
    <row r="775" spans="1:9" x14ac:dyDescent="0.25">
      <c r="A775" s="1">
        <v>451</v>
      </c>
      <c r="B775">
        <v>0.68921889861100005</v>
      </c>
      <c r="C775">
        <v>0.83135260164699998</v>
      </c>
      <c r="D775">
        <v>0.22586486124899999</v>
      </c>
      <c r="E775">
        <v>0.35456704413500001</v>
      </c>
      <c r="F775">
        <v>0.58950617283999995</v>
      </c>
      <c r="G775">
        <f>B775+D775</f>
        <v>0.91508375986000001</v>
      </c>
      <c r="H775">
        <v>0.11</v>
      </c>
      <c r="I775">
        <v>240</v>
      </c>
    </row>
    <row r="776" spans="1:9" x14ac:dyDescent="0.25">
      <c r="A776" s="1">
        <v>690</v>
      </c>
      <c r="B776">
        <v>0.68662790382700001</v>
      </c>
      <c r="C776">
        <v>0.83241235888300003</v>
      </c>
      <c r="D776">
        <v>0.22613970546199999</v>
      </c>
      <c r="E776">
        <v>0.355102937023</v>
      </c>
      <c r="F776">
        <v>0.58503086419799999</v>
      </c>
      <c r="G776">
        <f>B776+D776</f>
        <v>0.91276760928900003</v>
      </c>
      <c r="H776">
        <v>0.16</v>
      </c>
      <c r="I776">
        <v>180</v>
      </c>
    </row>
    <row r="777" spans="1:9" x14ac:dyDescent="0.25">
      <c r="A777" s="1">
        <v>890</v>
      </c>
      <c r="B777">
        <v>0.68461215029800004</v>
      </c>
      <c r="C777">
        <v>0.82593413122799997</v>
      </c>
      <c r="D777">
        <v>0.224829847423</v>
      </c>
      <c r="E777">
        <v>0.35279676613200001</v>
      </c>
      <c r="F777">
        <v>0.586111111111</v>
      </c>
      <c r="G777">
        <f>B777+D777</f>
        <v>0.90944199772099998</v>
      </c>
      <c r="H777">
        <v>0.16</v>
      </c>
      <c r="I777">
        <v>190</v>
      </c>
    </row>
    <row r="778" spans="1:9" x14ac:dyDescent="0.25">
      <c r="A778" s="1">
        <v>756</v>
      </c>
      <c r="B778">
        <v>0.68462577717100004</v>
      </c>
      <c r="C778">
        <v>0.826391223156</v>
      </c>
      <c r="D778">
        <v>0.22418564311399999</v>
      </c>
      <c r="E778">
        <v>0.35213577555800002</v>
      </c>
      <c r="F778">
        <v>0.58549382715999998</v>
      </c>
      <c r="G778">
        <f>B778+D778</f>
        <v>0.90881142028500006</v>
      </c>
      <c r="H778">
        <v>0.13</v>
      </c>
      <c r="I778">
        <v>220</v>
      </c>
    </row>
    <row r="779" spans="1:9" x14ac:dyDescent="0.25">
      <c r="A779" s="1">
        <v>284</v>
      </c>
      <c r="B779">
        <v>0.68426461172599995</v>
      </c>
      <c r="C779">
        <v>0.84009676597899996</v>
      </c>
      <c r="D779">
        <v>0.22203875327200001</v>
      </c>
      <c r="E779">
        <v>0.35069492986700002</v>
      </c>
      <c r="F779">
        <v>0.57530864197499998</v>
      </c>
      <c r="G779">
        <f>B779+D779</f>
        <v>0.90630336499799991</v>
      </c>
      <c r="H779">
        <v>0.14000000000000001</v>
      </c>
      <c r="I779">
        <v>200</v>
      </c>
    </row>
    <row r="780" spans="1:9" x14ac:dyDescent="0.25">
      <c r="A780" s="1">
        <v>556</v>
      </c>
      <c r="B780">
        <v>0.68199847385199996</v>
      </c>
      <c r="C780">
        <v>0.83328367710700002</v>
      </c>
      <c r="D780">
        <v>0.221579781206</v>
      </c>
      <c r="E780">
        <v>0.34962632732299997</v>
      </c>
      <c r="F780">
        <v>0.57638888888899997</v>
      </c>
      <c r="G780">
        <f>B780+D780</f>
        <v>0.90357825505799994</v>
      </c>
      <c r="H780">
        <v>0.13</v>
      </c>
      <c r="I780">
        <v>210</v>
      </c>
    </row>
    <row r="781" spans="1:9" x14ac:dyDescent="0.25">
      <c r="A781" s="1">
        <v>151</v>
      </c>
      <c r="B781">
        <v>0.68151321692599998</v>
      </c>
      <c r="C781">
        <v>0.83733299380399995</v>
      </c>
      <c r="D781">
        <v>0.219045042848</v>
      </c>
      <c r="E781">
        <v>0.34664553190199998</v>
      </c>
      <c r="F781">
        <v>0.57175925925899995</v>
      </c>
      <c r="G781">
        <f>B781+D781</f>
        <v>0.90055825977399995</v>
      </c>
      <c r="H781">
        <v>0.11</v>
      </c>
      <c r="I781">
        <v>230</v>
      </c>
    </row>
    <row r="782" spans="1:9" x14ac:dyDescent="0.25">
      <c r="A782" s="1">
        <v>404</v>
      </c>
      <c r="B782">
        <v>0.67996580182800004</v>
      </c>
      <c r="C782">
        <v>0.83694083694099997</v>
      </c>
      <c r="D782">
        <v>0.21825449769700001</v>
      </c>
      <c r="E782">
        <v>0.34554215698200003</v>
      </c>
      <c r="F782">
        <v>0.56959876543200005</v>
      </c>
      <c r="G782">
        <f>B782+D782</f>
        <v>0.89822029952500004</v>
      </c>
      <c r="H782">
        <v>0.1</v>
      </c>
      <c r="I782">
        <v>240</v>
      </c>
    </row>
    <row r="783" spans="1:9" x14ac:dyDescent="0.25">
      <c r="A783" s="1">
        <v>390</v>
      </c>
      <c r="B783">
        <v>0.68037848797699996</v>
      </c>
      <c r="C783">
        <v>0.84456030897199996</v>
      </c>
      <c r="D783">
        <v>0.21761719766199999</v>
      </c>
      <c r="E783">
        <v>0.34561581370200001</v>
      </c>
      <c r="F783">
        <v>0.565432098765</v>
      </c>
      <c r="G783">
        <f>B783+D783</f>
        <v>0.8979956856389999</v>
      </c>
      <c r="H783">
        <v>0.16</v>
      </c>
      <c r="I783">
        <v>170</v>
      </c>
    </row>
    <row r="784" spans="1:9" x14ac:dyDescent="0.25">
      <c r="A784" s="1">
        <v>610</v>
      </c>
      <c r="B784">
        <v>0.67840098674600002</v>
      </c>
      <c r="C784">
        <v>0.83996137849100005</v>
      </c>
      <c r="D784">
        <v>0.21803266125500001</v>
      </c>
      <c r="E784">
        <v>0.34566637027300001</v>
      </c>
      <c r="F784">
        <v>0.56527777777800003</v>
      </c>
      <c r="G784">
        <f>B784+D784</f>
        <v>0.89643364800100001</v>
      </c>
      <c r="H784">
        <v>0.15</v>
      </c>
      <c r="I784">
        <v>180</v>
      </c>
    </row>
    <row r="785" spans="1:9" x14ac:dyDescent="0.25">
      <c r="A785" s="1">
        <v>64</v>
      </c>
      <c r="B785">
        <v>0.67689859431900001</v>
      </c>
      <c r="C785">
        <v>0.83894236482499995</v>
      </c>
      <c r="D785">
        <v>0.216086439312</v>
      </c>
      <c r="E785">
        <v>0.34320788971600003</v>
      </c>
      <c r="F785">
        <v>0.56342592592600005</v>
      </c>
      <c r="G785">
        <f>B785+D785</f>
        <v>0.89298503363100001</v>
      </c>
      <c r="H785">
        <v>0.17</v>
      </c>
      <c r="I785">
        <v>160</v>
      </c>
    </row>
    <row r="786" spans="1:9" x14ac:dyDescent="0.25">
      <c r="A786" s="1">
        <v>707</v>
      </c>
      <c r="B786">
        <v>0.67657548414299995</v>
      </c>
      <c r="C786">
        <v>0.83487097869500004</v>
      </c>
      <c r="D786">
        <v>0.21623186721599999</v>
      </c>
      <c r="E786">
        <v>0.34297841584599997</v>
      </c>
      <c r="F786">
        <v>0.565432098765</v>
      </c>
      <c r="G786">
        <f>B786+D786</f>
        <v>0.89280735135899991</v>
      </c>
      <c r="H786">
        <v>0.12</v>
      </c>
      <c r="I786">
        <v>220</v>
      </c>
    </row>
    <row r="787" spans="1:9" x14ac:dyDescent="0.25">
      <c r="A787" s="1">
        <v>507</v>
      </c>
      <c r="B787">
        <v>0.67315197476400002</v>
      </c>
      <c r="C787">
        <v>0.83720524573499999</v>
      </c>
      <c r="D787">
        <v>0.21439236145000001</v>
      </c>
      <c r="E787">
        <v>0.34089599960599998</v>
      </c>
      <c r="F787">
        <v>0.55833333333299995</v>
      </c>
      <c r="G787">
        <f>B787+D787</f>
        <v>0.88754433621400008</v>
      </c>
      <c r="H787">
        <v>0.12</v>
      </c>
      <c r="I787">
        <v>210</v>
      </c>
    </row>
    <row r="788" spans="1:9" x14ac:dyDescent="0.25">
      <c r="A788" s="1">
        <v>810</v>
      </c>
      <c r="B788">
        <v>0.67371248442099996</v>
      </c>
      <c r="C788">
        <v>0.83673711909000004</v>
      </c>
      <c r="D788">
        <v>0.21345364331300001</v>
      </c>
      <c r="E788">
        <v>0.33962491074099999</v>
      </c>
      <c r="F788">
        <v>0.55910493827200003</v>
      </c>
      <c r="G788">
        <f>B788+D788</f>
        <v>0.88716612773399994</v>
      </c>
      <c r="H788">
        <v>0.15</v>
      </c>
      <c r="I788">
        <v>190</v>
      </c>
    </row>
    <row r="789" spans="1:9" x14ac:dyDescent="0.25">
      <c r="A789" s="1">
        <v>256</v>
      </c>
      <c r="B789">
        <v>0.67344983898999999</v>
      </c>
      <c r="C789">
        <v>0.84539088362600001</v>
      </c>
      <c r="D789">
        <v>0.21327180840500001</v>
      </c>
      <c r="E789">
        <v>0.34005077122999999</v>
      </c>
      <c r="F789">
        <v>0.55262345679000002</v>
      </c>
      <c r="G789">
        <f>B789+D789</f>
        <v>0.88672164739500003</v>
      </c>
      <c r="H789">
        <v>0.13</v>
      </c>
      <c r="I789">
        <v>200</v>
      </c>
    </row>
    <row r="790" spans="1:9" x14ac:dyDescent="0.25">
      <c r="A790" s="1">
        <v>104</v>
      </c>
      <c r="B790">
        <v>0.67157540994200005</v>
      </c>
      <c r="C790">
        <v>0.84715558950900005</v>
      </c>
      <c r="D790">
        <v>0.21070412852100001</v>
      </c>
      <c r="E790">
        <v>0.33682064572999998</v>
      </c>
      <c r="F790">
        <v>0.54737654320999996</v>
      </c>
      <c r="G790">
        <f>B790+D790</f>
        <v>0.882279538463</v>
      </c>
      <c r="H790">
        <v>0.1</v>
      </c>
      <c r="I790">
        <v>230</v>
      </c>
    </row>
    <row r="791" spans="1:9" x14ac:dyDescent="0.25">
      <c r="A791" s="1">
        <v>437</v>
      </c>
      <c r="B791">
        <v>0.67119474951900004</v>
      </c>
      <c r="C791">
        <v>0.85164544605699999</v>
      </c>
      <c r="D791">
        <v>0.20981399295600001</v>
      </c>
      <c r="E791">
        <v>0.33598020577400001</v>
      </c>
      <c r="F791">
        <v>0.54367283950599998</v>
      </c>
      <c r="G791">
        <f>B791+D791</f>
        <v>0.88100874247500005</v>
      </c>
      <c r="H791">
        <v>0.09</v>
      </c>
      <c r="I791">
        <v>240</v>
      </c>
    </row>
    <row r="792" spans="1:9" x14ac:dyDescent="0.25">
      <c r="A792" s="1">
        <v>90</v>
      </c>
      <c r="B792">
        <v>0.66907995488299998</v>
      </c>
      <c r="C792">
        <v>0.84974535268700002</v>
      </c>
      <c r="D792">
        <v>0.20802874225199999</v>
      </c>
      <c r="E792">
        <v>0.333772564163</v>
      </c>
      <c r="F792">
        <v>0.54166666666700003</v>
      </c>
      <c r="G792">
        <f>B792+D792</f>
        <v>0.87710869713499995</v>
      </c>
      <c r="H792">
        <v>0.16</v>
      </c>
      <c r="I792">
        <v>160</v>
      </c>
    </row>
    <row r="793" spans="1:9" x14ac:dyDescent="0.25">
      <c r="A793" s="1">
        <v>310</v>
      </c>
      <c r="B793">
        <v>0.66854597481199995</v>
      </c>
      <c r="C793">
        <v>0.84916815210899999</v>
      </c>
      <c r="D793">
        <v>0.20811050119800001</v>
      </c>
      <c r="E793">
        <v>0.33387427330500002</v>
      </c>
      <c r="F793">
        <v>0.54135802469100003</v>
      </c>
      <c r="G793">
        <f>B793+D793</f>
        <v>0.87665647600999996</v>
      </c>
      <c r="H793">
        <v>0.15</v>
      </c>
      <c r="I793">
        <v>170</v>
      </c>
    </row>
    <row r="794" spans="1:9" x14ac:dyDescent="0.25">
      <c r="A794" s="1">
        <v>751</v>
      </c>
      <c r="B794">
        <v>0.66642075642599996</v>
      </c>
      <c r="C794">
        <v>0.84143960614500002</v>
      </c>
      <c r="D794">
        <v>0.20797458029999999</v>
      </c>
      <c r="E794">
        <v>0.33295863957799998</v>
      </c>
      <c r="F794">
        <v>0.54305555555600005</v>
      </c>
      <c r="G794">
        <f>B794+D794</f>
        <v>0.87439533672600001</v>
      </c>
      <c r="H794">
        <v>0.11</v>
      </c>
      <c r="I794">
        <v>220</v>
      </c>
    </row>
    <row r="795" spans="1:9" x14ac:dyDescent="0.25">
      <c r="A795" s="1">
        <v>551</v>
      </c>
      <c r="B795">
        <v>0.66549890218600005</v>
      </c>
      <c r="C795">
        <v>0.848302351244</v>
      </c>
      <c r="D795">
        <v>0.20720330209400001</v>
      </c>
      <c r="E795">
        <v>0.332645047955</v>
      </c>
      <c r="F795">
        <v>0.53703703703700001</v>
      </c>
      <c r="G795">
        <f>B795+D795</f>
        <v>0.87270220428000012</v>
      </c>
      <c r="H795">
        <v>0.11</v>
      </c>
      <c r="I795">
        <v>210</v>
      </c>
    </row>
    <row r="796" spans="1:9" x14ac:dyDescent="0.25">
      <c r="A796" s="1">
        <v>684</v>
      </c>
      <c r="B796">
        <v>0.66496865840999997</v>
      </c>
      <c r="C796">
        <v>0.84855020796199998</v>
      </c>
      <c r="D796">
        <v>0.20606557794899999</v>
      </c>
      <c r="E796">
        <v>0.33112830435500001</v>
      </c>
      <c r="F796">
        <v>0.53549382716000005</v>
      </c>
      <c r="G796">
        <f>B796+D796</f>
        <v>0.87103423635900001</v>
      </c>
      <c r="H796">
        <v>0.14000000000000001</v>
      </c>
      <c r="I796">
        <v>180</v>
      </c>
    </row>
    <row r="797" spans="1:9" x14ac:dyDescent="0.25">
      <c r="A797" s="1">
        <v>207</v>
      </c>
      <c r="B797">
        <v>0.66389716083600003</v>
      </c>
      <c r="C797">
        <v>0.85431245225399999</v>
      </c>
      <c r="D797">
        <v>0.205289116726</v>
      </c>
      <c r="E797">
        <v>0.33051638831500002</v>
      </c>
      <c r="F797">
        <v>0.52947530864199999</v>
      </c>
      <c r="G797">
        <f>B797+D797</f>
        <v>0.86918627756200006</v>
      </c>
      <c r="H797">
        <v>0.12</v>
      </c>
      <c r="I797">
        <v>200</v>
      </c>
    </row>
    <row r="798" spans="1:9" x14ac:dyDescent="0.25">
      <c r="A798" s="1">
        <v>137</v>
      </c>
      <c r="B798">
        <v>0.66311919559400001</v>
      </c>
      <c r="C798">
        <v>0.85862617774399996</v>
      </c>
      <c r="D798">
        <v>0.20356931607699999</v>
      </c>
      <c r="E798">
        <v>0.32843686020099999</v>
      </c>
      <c r="F798">
        <v>0.52453703703700005</v>
      </c>
      <c r="G798">
        <f>B798+D798</f>
        <v>0.86668851167100003</v>
      </c>
      <c r="H798">
        <v>0.09</v>
      </c>
      <c r="I798">
        <v>230</v>
      </c>
    </row>
    <row r="799" spans="1:9" x14ac:dyDescent="0.25">
      <c r="A799" s="1">
        <v>10</v>
      </c>
      <c r="B799">
        <v>0.66221858360100005</v>
      </c>
      <c r="C799">
        <v>0.86342882607600002</v>
      </c>
      <c r="D799">
        <v>0.20162047551599999</v>
      </c>
      <c r="E799">
        <v>0.32631933629799997</v>
      </c>
      <c r="F799">
        <v>0.51929012345699999</v>
      </c>
      <c r="G799">
        <f>B799+D799</f>
        <v>0.86383905911699999</v>
      </c>
      <c r="H799">
        <v>0.15</v>
      </c>
      <c r="I799">
        <v>160</v>
      </c>
    </row>
    <row r="800" spans="1:9" x14ac:dyDescent="0.25">
      <c r="A800" s="1">
        <v>884</v>
      </c>
      <c r="B800">
        <v>0.65882754431599999</v>
      </c>
      <c r="C800">
        <v>0.837717511247</v>
      </c>
      <c r="D800">
        <v>0.20323719387200001</v>
      </c>
      <c r="E800">
        <v>0.326546285316</v>
      </c>
      <c r="F800">
        <v>0.53256172839500004</v>
      </c>
      <c r="G800">
        <f>B800+D800</f>
        <v>0.862064738188</v>
      </c>
      <c r="H800">
        <v>0.14000000000000001</v>
      </c>
      <c r="I800">
        <v>190</v>
      </c>
    </row>
    <row r="801" spans="1:9" x14ac:dyDescent="0.25">
      <c r="A801" s="1">
        <v>470</v>
      </c>
      <c r="B801">
        <v>0.65945007981399995</v>
      </c>
      <c r="C801">
        <v>0.85617392411500004</v>
      </c>
      <c r="D801">
        <v>0.20137235813900001</v>
      </c>
      <c r="E801">
        <v>0.32534353900200003</v>
      </c>
      <c r="F801">
        <v>0.51990740740700003</v>
      </c>
      <c r="G801">
        <f>B801+D801</f>
        <v>0.86082243795299995</v>
      </c>
      <c r="H801">
        <v>0.08</v>
      </c>
      <c r="I801">
        <v>240</v>
      </c>
    </row>
    <row r="802" spans="1:9" x14ac:dyDescent="0.25">
      <c r="A802" s="1">
        <v>704</v>
      </c>
      <c r="B802">
        <v>0.65900166543700001</v>
      </c>
      <c r="C802">
        <v>0.85235166793999995</v>
      </c>
      <c r="D802">
        <v>0.20174379513900001</v>
      </c>
      <c r="E802">
        <v>0.325687406289</v>
      </c>
      <c r="F802">
        <v>0.52222222222199999</v>
      </c>
      <c r="G802">
        <f>B802+D802</f>
        <v>0.86074546057599999</v>
      </c>
      <c r="H802">
        <v>0.1</v>
      </c>
      <c r="I802">
        <v>220</v>
      </c>
    </row>
    <row r="803" spans="1:9" x14ac:dyDescent="0.25">
      <c r="A803" s="1">
        <v>384</v>
      </c>
      <c r="B803">
        <v>0.656804215897</v>
      </c>
      <c r="C803">
        <v>0.86293099057800005</v>
      </c>
      <c r="D803">
        <v>0.19842614568399999</v>
      </c>
      <c r="E803">
        <v>0.32205348527599997</v>
      </c>
      <c r="F803">
        <v>0.51033950617299995</v>
      </c>
      <c r="G803">
        <f>B803+D803</f>
        <v>0.85523036158099996</v>
      </c>
      <c r="H803">
        <v>0.14000000000000001</v>
      </c>
      <c r="I803">
        <v>170</v>
      </c>
    </row>
    <row r="804" spans="1:9" x14ac:dyDescent="0.25">
      <c r="A804" s="1">
        <v>504</v>
      </c>
      <c r="B804">
        <v>0.65381886068700001</v>
      </c>
      <c r="C804">
        <v>0.85418470418500003</v>
      </c>
      <c r="D804">
        <v>0.19888887787500001</v>
      </c>
      <c r="E804">
        <v>0.32225307868800002</v>
      </c>
      <c r="F804">
        <v>0.51265432098800001</v>
      </c>
      <c r="G804">
        <f>B804+D804</f>
        <v>0.85270773856199999</v>
      </c>
      <c r="H804">
        <v>0.1</v>
      </c>
      <c r="I804">
        <v>210</v>
      </c>
    </row>
    <row r="805" spans="1:9" x14ac:dyDescent="0.25">
      <c r="A805" s="1">
        <v>251</v>
      </c>
      <c r="B805">
        <v>0.65227359234399995</v>
      </c>
      <c r="C805">
        <v>0.86083142347800001</v>
      </c>
      <c r="D805">
        <v>0.19713880836700001</v>
      </c>
      <c r="E805">
        <v>0.32021005578400003</v>
      </c>
      <c r="F805">
        <v>0.50447530864199996</v>
      </c>
      <c r="G805">
        <f>B805+D805</f>
        <v>0.84941240071099999</v>
      </c>
      <c r="H805">
        <v>0.11</v>
      </c>
      <c r="I805">
        <v>200</v>
      </c>
    </row>
    <row r="806" spans="1:9" x14ac:dyDescent="0.25">
      <c r="A806" s="1">
        <v>856</v>
      </c>
      <c r="B806">
        <v>0.65190869209500002</v>
      </c>
      <c r="C806">
        <v>0.85355020796199998</v>
      </c>
      <c r="D806">
        <v>0.19665180478800001</v>
      </c>
      <c r="E806">
        <v>0.31900370065400002</v>
      </c>
      <c r="F806">
        <v>0.50864197530900002</v>
      </c>
      <c r="G806">
        <f>B806+D806</f>
        <v>0.84856049688300006</v>
      </c>
      <c r="H806">
        <v>0.13</v>
      </c>
      <c r="I806">
        <v>190</v>
      </c>
    </row>
    <row r="807" spans="1:9" x14ac:dyDescent="0.25">
      <c r="A807" s="1">
        <v>170</v>
      </c>
      <c r="B807">
        <v>0.651061326858</v>
      </c>
      <c r="C807">
        <v>0.864164756812</v>
      </c>
      <c r="D807">
        <v>0.195235330214</v>
      </c>
      <c r="E807">
        <v>0.31780274183500001</v>
      </c>
      <c r="F807">
        <v>0.49938271604899998</v>
      </c>
      <c r="G807">
        <f>B807+D807</f>
        <v>0.84629665707199997</v>
      </c>
      <c r="H807">
        <v>0.08</v>
      </c>
      <c r="I807">
        <v>230</v>
      </c>
    </row>
    <row r="808" spans="1:9" x14ac:dyDescent="0.25">
      <c r="A808" s="1">
        <v>656</v>
      </c>
      <c r="B808">
        <v>0.65062716645399998</v>
      </c>
      <c r="C808">
        <v>0.85807868602000004</v>
      </c>
      <c r="D808">
        <v>0.195601075352</v>
      </c>
      <c r="E808">
        <v>0.31796262308899997</v>
      </c>
      <c r="F808">
        <v>0.503240740741</v>
      </c>
      <c r="G808">
        <f>B808+D808</f>
        <v>0.84622824180599998</v>
      </c>
      <c r="H808">
        <v>0.13</v>
      </c>
      <c r="I808">
        <v>180</v>
      </c>
    </row>
    <row r="809" spans="1:9" x14ac:dyDescent="0.25">
      <c r="A809" s="1">
        <v>737</v>
      </c>
      <c r="B809">
        <v>0.64908806149200005</v>
      </c>
      <c r="C809">
        <v>0.86029284440999998</v>
      </c>
      <c r="D809">
        <v>0.194848493352</v>
      </c>
      <c r="E809">
        <v>0.31715904591999999</v>
      </c>
      <c r="F809">
        <v>0.49907407407400001</v>
      </c>
      <c r="G809">
        <f>B809+D809</f>
        <v>0.8439365548440001</v>
      </c>
      <c r="H809">
        <v>0.09</v>
      </c>
      <c r="I809">
        <v>220</v>
      </c>
    </row>
    <row r="810" spans="1:9" x14ac:dyDescent="0.25">
      <c r="A810" s="1">
        <v>84</v>
      </c>
      <c r="B810">
        <v>0.64880678508599998</v>
      </c>
      <c r="C810">
        <v>0.86833078685999998</v>
      </c>
      <c r="D810">
        <v>0.19341160720600001</v>
      </c>
      <c r="E810">
        <v>0.31570354664</v>
      </c>
      <c r="F810">
        <v>0.49259259259299998</v>
      </c>
      <c r="G810">
        <f>B810+D810</f>
        <v>0.84221839229200002</v>
      </c>
      <c r="H810">
        <v>0.14000000000000001</v>
      </c>
      <c r="I810">
        <v>160</v>
      </c>
    </row>
    <row r="811" spans="1:9" x14ac:dyDescent="0.25">
      <c r="A811" s="1">
        <v>356</v>
      </c>
      <c r="B811">
        <v>0.64753432929599997</v>
      </c>
      <c r="C811">
        <v>0.87214667685299996</v>
      </c>
      <c r="D811">
        <v>0.192337586053</v>
      </c>
      <c r="E811">
        <v>0.31453627561399999</v>
      </c>
      <c r="F811">
        <v>0.48765432098799999</v>
      </c>
      <c r="G811">
        <f>B811+D811</f>
        <v>0.83987191534899996</v>
      </c>
      <c r="H811">
        <v>0.13</v>
      </c>
      <c r="I811">
        <v>170</v>
      </c>
    </row>
    <row r="812" spans="1:9" x14ac:dyDescent="0.25">
      <c r="A812" s="1">
        <v>436</v>
      </c>
      <c r="B812">
        <v>0.64649883752699999</v>
      </c>
      <c r="C812">
        <v>0.866075884899</v>
      </c>
      <c r="D812">
        <v>0.19274377060100001</v>
      </c>
      <c r="E812">
        <v>0.31447111443600001</v>
      </c>
      <c r="F812">
        <v>0.48996913580200002</v>
      </c>
      <c r="G812">
        <f>B812+D812</f>
        <v>0.839242608128</v>
      </c>
      <c r="H812">
        <v>7.0000000000000007E-2</v>
      </c>
      <c r="I812">
        <v>240</v>
      </c>
    </row>
    <row r="813" spans="1:9" x14ac:dyDescent="0.25">
      <c r="A813" s="1">
        <v>807</v>
      </c>
      <c r="B813">
        <v>0.64516852398000002</v>
      </c>
      <c r="C813">
        <v>0.86366692131400002</v>
      </c>
      <c r="D813">
        <v>0.19174964728499999</v>
      </c>
      <c r="E813">
        <v>0.31318249477799998</v>
      </c>
      <c r="F813">
        <v>0.489660493827</v>
      </c>
      <c r="G813">
        <f>B813+D813</f>
        <v>0.83691817126500001</v>
      </c>
      <c r="H813">
        <v>0.12</v>
      </c>
      <c r="I813">
        <v>190</v>
      </c>
    </row>
    <row r="814" spans="1:9" x14ac:dyDescent="0.25">
      <c r="A814" s="1">
        <v>537</v>
      </c>
      <c r="B814">
        <v>0.643807281023</v>
      </c>
      <c r="C814">
        <v>0.86183176300800002</v>
      </c>
      <c r="D814">
        <v>0.19212907674900001</v>
      </c>
      <c r="E814">
        <v>0.313822063102</v>
      </c>
      <c r="F814">
        <v>0.48950617283999998</v>
      </c>
      <c r="G814">
        <f>B814+D814</f>
        <v>0.83593635777200004</v>
      </c>
      <c r="H814">
        <v>0.09</v>
      </c>
      <c r="I814">
        <v>210</v>
      </c>
    </row>
    <row r="815" spans="1:9" x14ac:dyDescent="0.25">
      <c r="A815" s="1">
        <v>607</v>
      </c>
      <c r="B815">
        <v>0.64222296113999999</v>
      </c>
      <c r="C815">
        <v>0.872215007215</v>
      </c>
      <c r="D815">
        <v>0.18922218733000001</v>
      </c>
      <c r="E815">
        <v>0.31032554457599998</v>
      </c>
      <c r="F815">
        <v>0.47808641975299998</v>
      </c>
      <c r="G815">
        <f>B815+D815</f>
        <v>0.83144514847000006</v>
      </c>
      <c r="H815">
        <v>0.12</v>
      </c>
      <c r="I815">
        <v>180</v>
      </c>
    </row>
    <row r="816" spans="1:9" x14ac:dyDescent="0.25">
      <c r="A816" s="1">
        <v>204</v>
      </c>
      <c r="B816">
        <v>0.63889961644000004</v>
      </c>
      <c r="C816">
        <v>0.86475299210599998</v>
      </c>
      <c r="D816">
        <v>0.188729951407</v>
      </c>
      <c r="E816">
        <v>0.30923868652699998</v>
      </c>
      <c r="F816">
        <v>0.478395061728</v>
      </c>
      <c r="G816">
        <f>B816+D816</f>
        <v>0.82762956784700004</v>
      </c>
      <c r="H816">
        <v>0.1</v>
      </c>
      <c r="I816">
        <v>200</v>
      </c>
    </row>
    <row r="817" spans="1:9" x14ac:dyDescent="0.25">
      <c r="A817" s="1">
        <v>56</v>
      </c>
      <c r="B817">
        <v>0.63883045177999997</v>
      </c>
      <c r="C817">
        <v>0.87394873100799997</v>
      </c>
      <c r="D817">
        <v>0.18757733864699999</v>
      </c>
      <c r="E817">
        <v>0.30811559151599999</v>
      </c>
      <c r="F817">
        <v>0.47114197530899998</v>
      </c>
      <c r="G817">
        <f>B817+D817</f>
        <v>0.82640779042699997</v>
      </c>
      <c r="H817">
        <v>0.13</v>
      </c>
      <c r="I817">
        <v>160</v>
      </c>
    </row>
    <row r="818" spans="1:9" x14ac:dyDescent="0.25">
      <c r="A818" s="1">
        <v>770</v>
      </c>
      <c r="B818">
        <v>0.63736752838599997</v>
      </c>
      <c r="C818">
        <v>0.86686147186100004</v>
      </c>
      <c r="D818">
        <v>0.18745450560999999</v>
      </c>
      <c r="E818">
        <v>0.30757599455500001</v>
      </c>
      <c r="F818">
        <v>0.47376543209900002</v>
      </c>
      <c r="G818">
        <f>B818+D818</f>
        <v>0.82482203399599996</v>
      </c>
      <c r="H818">
        <v>0.08</v>
      </c>
      <c r="I818">
        <v>220</v>
      </c>
    </row>
    <row r="819" spans="1:9" x14ac:dyDescent="0.25">
      <c r="A819" s="1">
        <v>307</v>
      </c>
      <c r="B819">
        <v>0.63683632438799997</v>
      </c>
      <c r="C819">
        <v>0.876784228843</v>
      </c>
      <c r="D819">
        <v>0.18635902106800001</v>
      </c>
      <c r="E819">
        <v>0.30668868054800003</v>
      </c>
      <c r="F819">
        <v>0.46574074074100003</v>
      </c>
      <c r="G819">
        <f>B819+D819</f>
        <v>0.82319534545599993</v>
      </c>
      <c r="H819">
        <v>0.12</v>
      </c>
      <c r="I819">
        <v>170</v>
      </c>
    </row>
    <row r="820" spans="1:9" x14ac:dyDescent="0.25">
      <c r="A820" s="1">
        <v>136</v>
      </c>
      <c r="B820">
        <v>0.635991954847</v>
      </c>
      <c r="C820">
        <v>0.87073338426299995</v>
      </c>
      <c r="D820">
        <v>0.186244595013</v>
      </c>
      <c r="E820">
        <v>0.30607111572399998</v>
      </c>
      <c r="F820">
        <v>0.468364197531</v>
      </c>
      <c r="G820">
        <f>B820+D820</f>
        <v>0.82223654985999994</v>
      </c>
      <c r="H820">
        <v>7.0000000000000007E-2</v>
      </c>
      <c r="I820">
        <v>230</v>
      </c>
    </row>
    <row r="821" spans="1:9" x14ac:dyDescent="0.25">
      <c r="A821" s="1">
        <v>411</v>
      </c>
      <c r="B821">
        <v>0.63592146828499996</v>
      </c>
      <c r="C821">
        <v>0.88156608097800004</v>
      </c>
      <c r="D821">
        <v>0.18559000705000001</v>
      </c>
      <c r="E821">
        <v>0.30571152379299998</v>
      </c>
      <c r="F821">
        <v>0.46003086419799999</v>
      </c>
      <c r="G821">
        <f>B821+D821</f>
        <v>0.82151147533499991</v>
      </c>
      <c r="H821">
        <v>0.06</v>
      </c>
      <c r="I821">
        <v>240</v>
      </c>
    </row>
    <row r="822" spans="1:9" x14ac:dyDescent="0.25">
      <c r="A822" s="1">
        <v>851</v>
      </c>
      <c r="B822">
        <v>0.63395987490500005</v>
      </c>
      <c r="C822">
        <v>0.87015618368600001</v>
      </c>
      <c r="D822">
        <v>0.18500370549</v>
      </c>
      <c r="E822">
        <v>0.30445582881099997</v>
      </c>
      <c r="F822">
        <v>0.46543209876500002</v>
      </c>
      <c r="G822">
        <f>B822+D822</f>
        <v>0.81896358039500006</v>
      </c>
      <c r="H822">
        <v>0.11</v>
      </c>
      <c r="I822">
        <v>190</v>
      </c>
    </row>
    <row r="823" spans="1:9" x14ac:dyDescent="0.25">
      <c r="A823" s="1">
        <v>570</v>
      </c>
      <c r="B823">
        <v>0.62998716724600001</v>
      </c>
      <c r="C823">
        <v>0.86911637382200002</v>
      </c>
      <c r="D823">
        <v>0.183709105289</v>
      </c>
      <c r="E823">
        <v>0.30279546370999999</v>
      </c>
      <c r="F823">
        <v>0.45987654320999999</v>
      </c>
      <c r="G823">
        <f>B823+D823</f>
        <v>0.81369627253499999</v>
      </c>
      <c r="H823">
        <v>0.08</v>
      </c>
      <c r="I823">
        <v>210</v>
      </c>
    </row>
    <row r="824" spans="1:9" x14ac:dyDescent="0.25">
      <c r="A824" s="1">
        <v>651</v>
      </c>
      <c r="B824">
        <v>0.63026548836499996</v>
      </c>
      <c r="C824">
        <v>0.87682285035200003</v>
      </c>
      <c r="D824">
        <v>0.182846683437</v>
      </c>
      <c r="E824">
        <v>0.30188352090999998</v>
      </c>
      <c r="F824">
        <v>0.45401234567900001</v>
      </c>
      <c r="G824">
        <f>B824+D824</f>
        <v>0.81311217180200002</v>
      </c>
      <c r="H824">
        <v>0.11</v>
      </c>
      <c r="I824">
        <v>180</v>
      </c>
    </row>
    <row r="825" spans="1:9" x14ac:dyDescent="0.25">
      <c r="A825" s="1">
        <v>111</v>
      </c>
      <c r="B825">
        <v>0.63008338044199996</v>
      </c>
      <c r="C825">
        <v>0.88492912316399996</v>
      </c>
      <c r="D825">
        <v>0.18207720845399999</v>
      </c>
      <c r="E825">
        <v>0.30111196610899998</v>
      </c>
      <c r="F825">
        <v>0.44737654320999998</v>
      </c>
      <c r="G825">
        <f>B825+D825</f>
        <v>0.81216058889599996</v>
      </c>
      <c r="H825">
        <v>0.06</v>
      </c>
      <c r="I825">
        <v>230</v>
      </c>
    </row>
    <row r="826" spans="1:9" x14ac:dyDescent="0.25">
      <c r="A826" s="1">
        <v>804</v>
      </c>
      <c r="B826">
        <v>0.62860779964900004</v>
      </c>
      <c r="C826">
        <v>0.88172481113699996</v>
      </c>
      <c r="D826">
        <v>0.181299076171</v>
      </c>
      <c r="E826">
        <v>0.29999610967000001</v>
      </c>
      <c r="F826">
        <v>0.44737654320999998</v>
      </c>
      <c r="G826">
        <f>B826+D826</f>
        <v>0.80990687582000009</v>
      </c>
      <c r="H826">
        <v>0.1</v>
      </c>
      <c r="I826">
        <v>190</v>
      </c>
    </row>
    <row r="827" spans="1:9" x14ac:dyDescent="0.25">
      <c r="A827" s="1">
        <v>237</v>
      </c>
      <c r="B827">
        <v>0.62792159807900005</v>
      </c>
      <c r="C827">
        <v>0.87367456073299998</v>
      </c>
      <c r="D827">
        <v>0.18195185240799999</v>
      </c>
      <c r="E827">
        <v>0.30050261509800003</v>
      </c>
      <c r="F827">
        <v>0.45246913580199999</v>
      </c>
      <c r="G827">
        <f>B827+D827</f>
        <v>0.80987345048699999</v>
      </c>
      <c r="H827">
        <v>0.09</v>
      </c>
      <c r="I827">
        <v>200</v>
      </c>
    </row>
    <row r="828" spans="1:9" x14ac:dyDescent="0.25">
      <c r="A828" s="1">
        <v>7</v>
      </c>
      <c r="B828">
        <v>0.62695637217800004</v>
      </c>
      <c r="C828">
        <v>0.87886936592800002</v>
      </c>
      <c r="D828">
        <v>0.18121540965399999</v>
      </c>
      <c r="E828">
        <v>0.299675126726</v>
      </c>
      <c r="F828">
        <v>0.44675925925900001</v>
      </c>
      <c r="G828">
        <f>B828+D828</f>
        <v>0.808171781832</v>
      </c>
      <c r="H828">
        <v>0.12</v>
      </c>
      <c r="I828">
        <v>160</v>
      </c>
    </row>
    <row r="829" spans="1:9" x14ac:dyDescent="0.25">
      <c r="A829" s="1">
        <v>736</v>
      </c>
      <c r="B829">
        <v>0.626328078367</v>
      </c>
      <c r="C829">
        <v>0.87640098463600002</v>
      </c>
      <c r="D829">
        <v>0.18096343551300001</v>
      </c>
      <c r="E829">
        <v>0.29921861641199998</v>
      </c>
      <c r="F829">
        <v>0.44753086419799998</v>
      </c>
      <c r="G829">
        <f>B829+D829</f>
        <v>0.80729151387999998</v>
      </c>
      <c r="H829">
        <v>7.0000000000000007E-2</v>
      </c>
      <c r="I829">
        <v>220</v>
      </c>
    </row>
    <row r="830" spans="1:9" x14ac:dyDescent="0.25">
      <c r="A830" s="1">
        <v>351</v>
      </c>
      <c r="B830">
        <v>0.626174779821</v>
      </c>
      <c r="C830">
        <v>0.88562643239100003</v>
      </c>
      <c r="D830">
        <v>0.18016946982599999</v>
      </c>
      <c r="E830">
        <v>0.29867481143899999</v>
      </c>
      <c r="F830">
        <v>0.440586419753</v>
      </c>
      <c r="G830">
        <f>B830+D830</f>
        <v>0.80634424964700002</v>
      </c>
      <c r="H830">
        <v>0.11</v>
      </c>
      <c r="I830">
        <v>170</v>
      </c>
    </row>
    <row r="831" spans="1:9" x14ac:dyDescent="0.25">
      <c r="A831" s="1">
        <v>498</v>
      </c>
      <c r="B831">
        <v>0.62623398275999997</v>
      </c>
      <c r="C831">
        <v>0.89171250318299999</v>
      </c>
      <c r="D831">
        <v>0.179942084591</v>
      </c>
      <c r="E831">
        <v>0.29852563507699997</v>
      </c>
      <c r="F831">
        <v>0.43580246913600001</v>
      </c>
      <c r="G831">
        <f>B831+D831</f>
        <v>0.806176067351</v>
      </c>
      <c r="H831">
        <v>0.05</v>
      </c>
      <c r="I831">
        <v>240</v>
      </c>
    </row>
    <row r="832" spans="1:9" x14ac:dyDescent="0.25">
      <c r="A832" s="1">
        <v>536</v>
      </c>
      <c r="B832">
        <v>0.61916095445800001</v>
      </c>
      <c r="C832">
        <v>0.87833206009700004</v>
      </c>
      <c r="D832">
        <v>0.17758089930599999</v>
      </c>
      <c r="E832">
        <v>0.29480546273399999</v>
      </c>
      <c r="F832">
        <v>0.43410493827199997</v>
      </c>
      <c r="G832">
        <f>B832+D832</f>
        <v>0.79674185376399997</v>
      </c>
      <c r="H832">
        <v>7.0000000000000007E-2</v>
      </c>
      <c r="I832">
        <v>210</v>
      </c>
    </row>
    <row r="833" spans="1:9" x14ac:dyDescent="0.25">
      <c r="A833" s="1">
        <v>604</v>
      </c>
      <c r="B833">
        <v>0.61840060243600004</v>
      </c>
      <c r="C833">
        <v>0.88595917154699999</v>
      </c>
      <c r="D833">
        <v>0.17642753968800001</v>
      </c>
      <c r="E833">
        <v>0.293514835508</v>
      </c>
      <c r="F833">
        <v>0.42669753086399997</v>
      </c>
      <c r="G833">
        <f>B833+D833</f>
        <v>0.79482814212399999</v>
      </c>
      <c r="H833">
        <v>0.1</v>
      </c>
      <c r="I833">
        <v>180</v>
      </c>
    </row>
    <row r="834" spans="1:9" x14ac:dyDescent="0.25">
      <c r="A834" s="1">
        <v>198</v>
      </c>
      <c r="B834">
        <v>0.61860215135800001</v>
      </c>
      <c r="C834">
        <v>0.89409515321300004</v>
      </c>
      <c r="D834">
        <v>0.175995869996</v>
      </c>
      <c r="E834">
        <v>0.29317189697899998</v>
      </c>
      <c r="F834">
        <v>0.42067901234600003</v>
      </c>
      <c r="G834">
        <f>B834+D834</f>
        <v>0.79459802135400004</v>
      </c>
      <c r="H834">
        <v>0.05</v>
      </c>
      <c r="I834">
        <v>230</v>
      </c>
    </row>
    <row r="835" spans="1:9" x14ac:dyDescent="0.25">
      <c r="A835" s="1">
        <v>837</v>
      </c>
      <c r="B835">
        <v>0.61696615854500003</v>
      </c>
      <c r="C835">
        <v>0.88731304643099995</v>
      </c>
      <c r="D835">
        <v>0.175486646617</v>
      </c>
      <c r="E835">
        <v>0.29219496172999998</v>
      </c>
      <c r="F835">
        <v>0.42299382716</v>
      </c>
      <c r="G835">
        <f>B835+D835</f>
        <v>0.79245280516200001</v>
      </c>
      <c r="H835">
        <v>0.09</v>
      </c>
      <c r="I835">
        <v>190</v>
      </c>
    </row>
    <row r="836" spans="1:9" x14ac:dyDescent="0.25">
      <c r="A836" s="1">
        <v>270</v>
      </c>
      <c r="B836">
        <v>0.61610193578700001</v>
      </c>
      <c r="C836">
        <v>0.87798828622400005</v>
      </c>
      <c r="D836">
        <v>0.176097877179</v>
      </c>
      <c r="E836">
        <v>0.29257001632099999</v>
      </c>
      <c r="F836">
        <v>0.42854938271600002</v>
      </c>
      <c r="G836">
        <f>B836+D836</f>
        <v>0.79219981296599995</v>
      </c>
      <c r="H836">
        <v>0.08</v>
      </c>
      <c r="I836">
        <v>200</v>
      </c>
    </row>
    <row r="837" spans="1:9" x14ac:dyDescent="0.25">
      <c r="A837" s="1">
        <v>51</v>
      </c>
      <c r="B837">
        <v>0.61648369803000003</v>
      </c>
      <c r="C837">
        <v>0.88702529496600002</v>
      </c>
      <c r="D837">
        <v>0.17561153388</v>
      </c>
      <c r="E837">
        <v>0.29242401057099998</v>
      </c>
      <c r="F837">
        <v>0.42268518518499998</v>
      </c>
      <c r="G837">
        <f>B837+D837</f>
        <v>0.79209523191000009</v>
      </c>
      <c r="H837">
        <v>0.11</v>
      </c>
      <c r="I837">
        <v>160</v>
      </c>
    </row>
    <row r="838" spans="1:9" x14ac:dyDescent="0.25">
      <c r="A838" s="1">
        <v>304</v>
      </c>
      <c r="B838">
        <v>0.614962156057</v>
      </c>
      <c r="C838">
        <v>0.89711569476300002</v>
      </c>
      <c r="D838">
        <v>0.17438944797600001</v>
      </c>
      <c r="E838">
        <v>0.29115025798999999</v>
      </c>
      <c r="F838">
        <v>0.41249999999999998</v>
      </c>
      <c r="G838">
        <f>B838+D838</f>
        <v>0.78935160403299998</v>
      </c>
      <c r="H838">
        <v>0.1</v>
      </c>
      <c r="I838">
        <v>170</v>
      </c>
    </row>
    <row r="839" spans="1:9" x14ac:dyDescent="0.25">
      <c r="A839" s="1">
        <v>711</v>
      </c>
      <c r="B839">
        <v>0.61331669600899996</v>
      </c>
      <c r="C839">
        <v>0.88063534504700003</v>
      </c>
      <c r="D839">
        <v>0.17445813416799999</v>
      </c>
      <c r="E839">
        <v>0.29038472707599999</v>
      </c>
      <c r="F839">
        <v>0.42160493827200002</v>
      </c>
      <c r="G839">
        <f>B839+D839</f>
        <v>0.78777483017700001</v>
      </c>
      <c r="H839">
        <v>0.06</v>
      </c>
      <c r="I839">
        <v>220</v>
      </c>
    </row>
    <row r="840" spans="1:9" x14ac:dyDescent="0.25">
      <c r="A840" s="1">
        <v>4</v>
      </c>
      <c r="B840">
        <v>0.61096914710700001</v>
      </c>
      <c r="C840">
        <v>0.902809608692</v>
      </c>
      <c r="D840">
        <v>0.17231450806500001</v>
      </c>
      <c r="E840">
        <v>0.288598908898</v>
      </c>
      <c r="F840">
        <v>0.40154320987699998</v>
      </c>
      <c r="G840">
        <f>B840+D840</f>
        <v>0.78328365517200005</v>
      </c>
      <c r="H840">
        <v>0.1</v>
      </c>
      <c r="I840">
        <v>160</v>
      </c>
    </row>
    <row r="841" spans="1:9" x14ac:dyDescent="0.25">
      <c r="A841" s="1">
        <v>457</v>
      </c>
      <c r="B841">
        <v>0.608849544327</v>
      </c>
      <c r="C841">
        <v>0.89367328749700004</v>
      </c>
      <c r="D841">
        <v>0.171972486536</v>
      </c>
      <c r="E841">
        <v>0.28747419293400001</v>
      </c>
      <c r="F841">
        <v>0.40416666666700002</v>
      </c>
      <c r="G841">
        <f>B841+D841</f>
        <v>0.78082203086300006</v>
      </c>
      <c r="H841">
        <v>0.04</v>
      </c>
      <c r="I841">
        <v>240</v>
      </c>
    </row>
    <row r="842" spans="1:9" x14ac:dyDescent="0.25">
      <c r="A842" s="1">
        <v>870</v>
      </c>
      <c r="B842">
        <v>0.60784199858200005</v>
      </c>
      <c r="C842">
        <v>0.89644936762600003</v>
      </c>
      <c r="D842">
        <v>0.17113468470000001</v>
      </c>
      <c r="E842">
        <v>0.28652690853599999</v>
      </c>
      <c r="F842">
        <v>0.40046296296299999</v>
      </c>
      <c r="G842">
        <f>B842+D842</f>
        <v>0.77897668328200009</v>
      </c>
      <c r="H842">
        <v>0.08</v>
      </c>
      <c r="I842">
        <v>190</v>
      </c>
    </row>
    <row r="843" spans="1:9" x14ac:dyDescent="0.25">
      <c r="A843" s="1">
        <v>157</v>
      </c>
      <c r="B843">
        <v>0.60793669751099999</v>
      </c>
      <c r="C843">
        <v>0.90824250912500004</v>
      </c>
      <c r="D843">
        <v>0.17056763576600001</v>
      </c>
      <c r="E843">
        <v>0.28622945970199998</v>
      </c>
      <c r="F843">
        <v>0.39182098765399997</v>
      </c>
      <c r="G843">
        <f>B843+D843</f>
        <v>0.77850433327699997</v>
      </c>
      <c r="H843">
        <v>0.04</v>
      </c>
      <c r="I843">
        <v>230</v>
      </c>
    </row>
    <row r="844" spans="1:9" x14ac:dyDescent="0.25">
      <c r="A844" s="1">
        <v>637</v>
      </c>
      <c r="B844">
        <v>0.60693406920600002</v>
      </c>
      <c r="C844">
        <v>0.89321407350799997</v>
      </c>
      <c r="D844">
        <v>0.17091275672100001</v>
      </c>
      <c r="E844">
        <v>0.28613402545900002</v>
      </c>
      <c r="F844">
        <v>0.40138888888899998</v>
      </c>
      <c r="G844">
        <f>B844+D844</f>
        <v>0.77784682592700005</v>
      </c>
      <c r="H844">
        <v>0.09</v>
      </c>
      <c r="I844">
        <v>180</v>
      </c>
    </row>
    <row r="845" spans="1:9" x14ac:dyDescent="0.25">
      <c r="A845" s="1">
        <v>236</v>
      </c>
      <c r="B845">
        <v>0.606183996354</v>
      </c>
      <c r="C845">
        <v>0.88545794075200002</v>
      </c>
      <c r="D845">
        <v>0.17123717053000001</v>
      </c>
      <c r="E845">
        <v>0.28614767245299999</v>
      </c>
      <c r="F845">
        <v>0.405864197531</v>
      </c>
      <c r="G845">
        <f>B845+D845</f>
        <v>0.77742116688399998</v>
      </c>
      <c r="H845">
        <v>7.0000000000000007E-2</v>
      </c>
      <c r="I845">
        <v>200</v>
      </c>
    </row>
    <row r="846" spans="1:9" x14ac:dyDescent="0.25">
      <c r="A846" s="1">
        <v>798</v>
      </c>
      <c r="B846">
        <v>0.60663405810899995</v>
      </c>
      <c r="C846">
        <v>0.89748917748900003</v>
      </c>
      <c r="D846">
        <v>0.170621687262</v>
      </c>
      <c r="E846">
        <v>0.28580137015099999</v>
      </c>
      <c r="F846">
        <v>0.39753086419799999</v>
      </c>
      <c r="G846">
        <f>B846+D846</f>
        <v>0.77725574537099995</v>
      </c>
      <c r="H846">
        <v>0.05</v>
      </c>
      <c r="I846">
        <v>220</v>
      </c>
    </row>
    <row r="847" spans="1:9" x14ac:dyDescent="0.25">
      <c r="A847" s="1">
        <v>337</v>
      </c>
      <c r="B847">
        <v>0.60644065918599999</v>
      </c>
      <c r="C847">
        <v>0.90587853323099998</v>
      </c>
      <c r="D847">
        <v>0.17025705383100001</v>
      </c>
      <c r="E847">
        <v>0.28575712533699998</v>
      </c>
      <c r="F847">
        <v>0.39120370370399998</v>
      </c>
      <c r="G847">
        <f>B847+D847</f>
        <v>0.77669771301699997</v>
      </c>
      <c r="H847">
        <v>0.09</v>
      </c>
      <c r="I847">
        <v>170</v>
      </c>
    </row>
    <row r="848" spans="1:9" x14ac:dyDescent="0.25">
      <c r="A848" s="1">
        <v>511</v>
      </c>
      <c r="B848">
        <v>0.60534294366600006</v>
      </c>
      <c r="C848">
        <v>0.88326372973400002</v>
      </c>
      <c r="D848">
        <v>0.171028130242</v>
      </c>
      <c r="E848">
        <v>0.28588251366400003</v>
      </c>
      <c r="F848">
        <v>0.406481481481</v>
      </c>
      <c r="G848">
        <f>B848+D848</f>
        <v>0.77637107390800009</v>
      </c>
      <c r="H848">
        <v>0.06</v>
      </c>
      <c r="I848">
        <v>210</v>
      </c>
    </row>
    <row r="849" spans="1:9" x14ac:dyDescent="0.25">
      <c r="A849" s="1">
        <v>37</v>
      </c>
      <c r="B849">
        <v>0.59981477699399999</v>
      </c>
      <c r="C849">
        <v>0.90839784398599999</v>
      </c>
      <c r="D849">
        <v>0.16748633327099999</v>
      </c>
      <c r="E849">
        <v>0.28199244463500001</v>
      </c>
      <c r="F849">
        <v>0.378086419753</v>
      </c>
      <c r="G849">
        <f>B849+D849</f>
        <v>0.76730111026500003</v>
      </c>
      <c r="H849">
        <v>0.09</v>
      </c>
      <c r="I849">
        <v>160</v>
      </c>
    </row>
    <row r="850" spans="1:9" x14ac:dyDescent="0.25">
      <c r="A850" s="1">
        <v>836</v>
      </c>
      <c r="B850">
        <v>0.59846000324500004</v>
      </c>
      <c r="C850">
        <v>0.90370426958700001</v>
      </c>
      <c r="D850">
        <v>0.16698919463100001</v>
      </c>
      <c r="E850">
        <v>0.28094329887300001</v>
      </c>
      <c r="F850">
        <v>0.37870370370400003</v>
      </c>
      <c r="G850">
        <f>B850+D850</f>
        <v>0.76544919787600008</v>
      </c>
      <c r="H850">
        <v>7.0000000000000007E-2</v>
      </c>
      <c r="I850">
        <v>190</v>
      </c>
    </row>
    <row r="851" spans="1:9" x14ac:dyDescent="0.25">
      <c r="A851" s="1">
        <v>483</v>
      </c>
      <c r="B851">
        <v>0.59740513554200003</v>
      </c>
      <c r="C851">
        <v>0.90916348357499999</v>
      </c>
      <c r="D851">
        <v>0.16643935962699999</v>
      </c>
      <c r="E851">
        <v>0.28038888899999997</v>
      </c>
      <c r="F851">
        <v>0.37283950617299999</v>
      </c>
      <c r="G851">
        <f>B851+D851</f>
        <v>0.76384449516899999</v>
      </c>
      <c r="H851">
        <v>0.03</v>
      </c>
      <c r="I851">
        <v>240</v>
      </c>
    </row>
    <row r="852" spans="1:9" x14ac:dyDescent="0.25">
      <c r="A852" s="1">
        <v>670</v>
      </c>
      <c r="B852">
        <v>0.59576686125599998</v>
      </c>
      <c r="C852">
        <v>0.90295730413399999</v>
      </c>
      <c r="D852">
        <v>0.16598411297599999</v>
      </c>
      <c r="E852">
        <v>0.27953176427999998</v>
      </c>
      <c r="F852">
        <v>0.37469135802499998</v>
      </c>
      <c r="G852">
        <f>B852+D852</f>
        <v>0.761750974232</v>
      </c>
      <c r="H852">
        <v>0.08</v>
      </c>
      <c r="I852">
        <v>180</v>
      </c>
    </row>
    <row r="853" spans="1:9" x14ac:dyDescent="0.25">
      <c r="A853" s="1">
        <v>757</v>
      </c>
      <c r="B853">
        <v>0.59495322375199999</v>
      </c>
      <c r="C853">
        <v>0.90922290128200001</v>
      </c>
      <c r="D853">
        <v>0.165431022841</v>
      </c>
      <c r="E853">
        <v>0.278946139235</v>
      </c>
      <c r="F853">
        <v>0.36851851851900003</v>
      </c>
      <c r="G853">
        <f>B853+D853</f>
        <v>0.76038424659299997</v>
      </c>
      <c r="H853">
        <v>0.04</v>
      </c>
      <c r="I853">
        <v>220</v>
      </c>
    </row>
    <row r="854" spans="1:9" x14ac:dyDescent="0.25">
      <c r="A854" s="1">
        <v>598</v>
      </c>
      <c r="B854">
        <v>0.59427186645200003</v>
      </c>
      <c r="C854">
        <v>0.89674348527299996</v>
      </c>
      <c r="D854">
        <v>0.16568317515799999</v>
      </c>
      <c r="E854">
        <v>0.27892788137300001</v>
      </c>
      <c r="F854">
        <v>0.37716049382700001</v>
      </c>
      <c r="G854">
        <f>B854+D854</f>
        <v>0.75995504161000005</v>
      </c>
      <c r="H854">
        <v>0.05</v>
      </c>
      <c r="I854">
        <v>210</v>
      </c>
    </row>
    <row r="855" spans="1:9" x14ac:dyDescent="0.25">
      <c r="A855" s="1">
        <v>211</v>
      </c>
      <c r="B855">
        <v>0.59362270449900001</v>
      </c>
      <c r="C855">
        <v>0.88977166624199999</v>
      </c>
      <c r="D855">
        <v>0.16581382313199999</v>
      </c>
      <c r="E855">
        <v>0.27863588202900003</v>
      </c>
      <c r="F855">
        <v>0.38070987654299998</v>
      </c>
      <c r="G855">
        <f>B855+D855</f>
        <v>0.759436527631</v>
      </c>
      <c r="H855">
        <v>0.06</v>
      </c>
      <c r="I855">
        <v>200</v>
      </c>
    </row>
    <row r="856" spans="1:9" x14ac:dyDescent="0.25">
      <c r="A856" s="1">
        <v>183</v>
      </c>
      <c r="B856">
        <v>0.59365139574900005</v>
      </c>
      <c r="C856">
        <v>0.91875137933999995</v>
      </c>
      <c r="D856">
        <v>0.16451892783300001</v>
      </c>
      <c r="E856">
        <v>0.27798471170200001</v>
      </c>
      <c r="F856">
        <v>0.35895061728400002</v>
      </c>
      <c r="G856">
        <f>B856+D856</f>
        <v>0.75817032358200009</v>
      </c>
      <c r="H856">
        <v>0.03</v>
      </c>
      <c r="I856">
        <v>230</v>
      </c>
    </row>
    <row r="857" spans="1:9" x14ac:dyDescent="0.25">
      <c r="A857" s="1">
        <v>370</v>
      </c>
      <c r="B857">
        <v>0.59291949578199998</v>
      </c>
      <c r="C857">
        <v>0.90942661913300005</v>
      </c>
      <c r="D857">
        <v>0.16480852650200001</v>
      </c>
      <c r="E857">
        <v>0.27806969659199998</v>
      </c>
      <c r="F857">
        <v>0.36496913580200002</v>
      </c>
      <c r="G857">
        <f>B857+D857</f>
        <v>0.75772802228399994</v>
      </c>
      <c r="H857">
        <v>0.08</v>
      </c>
      <c r="I857">
        <v>170</v>
      </c>
    </row>
    <row r="858" spans="1:9" x14ac:dyDescent="0.25">
      <c r="A858" s="1">
        <v>70</v>
      </c>
      <c r="B858">
        <v>0.58744959006200004</v>
      </c>
      <c r="C858">
        <v>0.915199898141</v>
      </c>
      <c r="D858">
        <v>0.162465369572</v>
      </c>
      <c r="E858">
        <v>0.27509209941399998</v>
      </c>
      <c r="F858">
        <v>0.351543209877</v>
      </c>
      <c r="G858">
        <f>B858+D858</f>
        <v>0.74991495963400001</v>
      </c>
      <c r="H858">
        <v>0.08</v>
      </c>
      <c r="I858">
        <v>160</v>
      </c>
    </row>
    <row r="859" spans="1:9" x14ac:dyDescent="0.25">
      <c r="A859" s="1">
        <v>298</v>
      </c>
      <c r="B859">
        <v>0.586822028173</v>
      </c>
      <c r="C859">
        <v>0.90656608097799996</v>
      </c>
      <c r="D859">
        <v>0.16254387547599999</v>
      </c>
      <c r="E859">
        <v>0.27474812881600003</v>
      </c>
      <c r="F859">
        <v>0.35663580246900001</v>
      </c>
      <c r="G859">
        <f>B859+D859</f>
        <v>0.74936590364900002</v>
      </c>
      <c r="H859">
        <v>0.05</v>
      </c>
      <c r="I859">
        <v>200</v>
      </c>
    </row>
    <row r="860" spans="1:9" x14ac:dyDescent="0.25">
      <c r="A860" s="1">
        <v>557</v>
      </c>
      <c r="B860">
        <v>0.58656254568800004</v>
      </c>
      <c r="C860">
        <v>0.91613530260599996</v>
      </c>
      <c r="D860">
        <v>0.162061513563</v>
      </c>
      <c r="E860">
        <v>0.27454753397100001</v>
      </c>
      <c r="F860">
        <v>0.34938271604900001</v>
      </c>
      <c r="G860">
        <f>B860+D860</f>
        <v>0.74862405925100006</v>
      </c>
      <c r="H860">
        <v>0.04</v>
      </c>
      <c r="I860">
        <v>210</v>
      </c>
    </row>
    <row r="861" spans="1:9" x14ac:dyDescent="0.25">
      <c r="A861" s="1">
        <v>811</v>
      </c>
      <c r="B861">
        <v>0.58612727929599995</v>
      </c>
      <c r="C861">
        <v>0.90826245649799997</v>
      </c>
      <c r="D861">
        <v>0.16214557078799999</v>
      </c>
      <c r="E861">
        <v>0.27415984479799999</v>
      </c>
      <c r="F861">
        <v>0.35385802469099997</v>
      </c>
      <c r="G861">
        <f>B861+D861</f>
        <v>0.74827285008399991</v>
      </c>
      <c r="H861">
        <v>0.06</v>
      </c>
      <c r="I861">
        <v>190</v>
      </c>
    </row>
    <row r="862" spans="1:9" x14ac:dyDescent="0.25">
      <c r="A862" s="1">
        <v>636</v>
      </c>
      <c r="B862">
        <v>0.58570601892800001</v>
      </c>
      <c r="C862">
        <v>0.91209362532899996</v>
      </c>
      <c r="D862">
        <v>0.16182514598200001</v>
      </c>
      <c r="E862">
        <v>0.27395664001499997</v>
      </c>
      <c r="F862">
        <v>0.350462962963</v>
      </c>
      <c r="G862">
        <f>B862+D862</f>
        <v>0.74753116491000005</v>
      </c>
      <c r="H862">
        <v>7.0000000000000007E-2</v>
      </c>
      <c r="I862">
        <v>180</v>
      </c>
    </row>
    <row r="863" spans="1:9" x14ac:dyDescent="0.25">
      <c r="A863" s="1">
        <v>783</v>
      </c>
      <c r="B863">
        <v>0.58576219004499996</v>
      </c>
      <c r="C863">
        <v>0.92516127663199998</v>
      </c>
      <c r="D863">
        <v>0.16145007989999999</v>
      </c>
      <c r="E863">
        <v>0.273842299515</v>
      </c>
      <c r="F863">
        <v>0.34058641975300002</v>
      </c>
      <c r="G863">
        <f>B863+D863</f>
        <v>0.7472122699449999</v>
      </c>
      <c r="H863">
        <v>0.03</v>
      </c>
      <c r="I863">
        <v>220</v>
      </c>
    </row>
    <row r="864" spans="1:9" x14ac:dyDescent="0.25">
      <c r="A864" s="1">
        <v>336</v>
      </c>
      <c r="B864">
        <v>0.58136904499999997</v>
      </c>
      <c r="C864">
        <v>0.91758254817100005</v>
      </c>
      <c r="D864">
        <v>0.16022562105999999</v>
      </c>
      <c r="E864">
        <v>0.27183313412400001</v>
      </c>
      <c r="F864">
        <v>0.33888888888899998</v>
      </c>
      <c r="G864">
        <f>B864+D864</f>
        <v>0.74159466605999991</v>
      </c>
      <c r="H864">
        <v>7.0000000000000007E-2</v>
      </c>
      <c r="I864">
        <v>170</v>
      </c>
    </row>
    <row r="865" spans="1:9" x14ac:dyDescent="0.25">
      <c r="A865" s="1">
        <v>471</v>
      </c>
      <c r="B865">
        <v>0.58038283359499998</v>
      </c>
      <c r="C865">
        <v>0.91835922247699997</v>
      </c>
      <c r="D865">
        <v>0.159803073982</v>
      </c>
      <c r="E865">
        <v>0.27119861936099998</v>
      </c>
      <c r="F865">
        <v>0.33641975308599997</v>
      </c>
      <c r="G865">
        <f>B865+D865</f>
        <v>0.74018590757699998</v>
      </c>
      <c r="H865">
        <v>0.02</v>
      </c>
      <c r="I865">
        <v>240</v>
      </c>
    </row>
    <row r="866" spans="1:9" x14ac:dyDescent="0.25">
      <c r="A866" s="1">
        <v>171</v>
      </c>
      <c r="B866">
        <v>0.57934756431500001</v>
      </c>
      <c r="C866">
        <v>0.93183897801500004</v>
      </c>
      <c r="D866">
        <v>0.15896786306499999</v>
      </c>
      <c r="E866">
        <v>0.27051614029900001</v>
      </c>
      <c r="F866">
        <v>0.32453703703699999</v>
      </c>
      <c r="G866">
        <f>B866+D866</f>
        <v>0.73831542738</v>
      </c>
      <c r="H866">
        <v>0.02</v>
      </c>
      <c r="I866">
        <v>230</v>
      </c>
    </row>
    <row r="867" spans="1:9" x14ac:dyDescent="0.25">
      <c r="A867" s="1">
        <v>36</v>
      </c>
      <c r="B867">
        <v>0.57765788209900004</v>
      </c>
      <c r="C867">
        <v>0.92444529326900005</v>
      </c>
      <c r="D867">
        <v>0.15871698591899999</v>
      </c>
      <c r="E867">
        <v>0.26998648780200002</v>
      </c>
      <c r="F867">
        <v>0.32762345678999999</v>
      </c>
      <c r="G867">
        <f>B867+D867</f>
        <v>0.73637486801800001</v>
      </c>
      <c r="H867">
        <v>7.0000000000000007E-2</v>
      </c>
      <c r="I867">
        <v>160</v>
      </c>
    </row>
    <row r="868" spans="1:9" x14ac:dyDescent="0.25">
      <c r="A868" s="1">
        <v>898</v>
      </c>
      <c r="B868">
        <v>0.57718833488499999</v>
      </c>
      <c r="C868">
        <v>0.91576181987899996</v>
      </c>
      <c r="D868">
        <v>0.15877185065300001</v>
      </c>
      <c r="E868">
        <v>0.26959847169500001</v>
      </c>
      <c r="F868">
        <v>0.33287037037</v>
      </c>
      <c r="G868">
        <f>B868+D868</f>
        <v>0.73596018553800002</v>
      </c>
      <c r="H868">
        <v>0.05</v>
      </c>
      <c r="I868">
        <v>190</v>
      </c>
    </row>
    <row r="869" spans="1:9" x14ac:dyDescent="0.25">
      <c r="A869" s="1">
        <v>257</v>
      </c>
      <c r="B869">
        <v>0.57696850187199999</v>
      </c>
      <c r="C869">
        <v>0.91867328749699995</v>
      </c>
      <c r="D869">
        <v>0.15867776125700001</v>
      </c>
      <c r="E869">
        <v>0.26962679776600001</v>
      </c>
      <c r="F869">
        <v>0.33055555555600002</v>
      </c>
      <c r="G869">
        <f>B869+D869</f>
        <v>0.73564626312899994</v>
      </c>
      <c r="H869">
        <v>0.04</v>
      </c>
      <c r="I869">
        <v>200</v>
      </c>
    </row>
    <row r="870" spans="1:9" x14ac:dyDescent="0.25">
      <c r="A870" s="1">
        <v>583</v>
      </c>
      <c r="B870">
        <v>0.57676498923200004</v>
      </c>
      <c r="C870">
        <v>0.93337789661299997</v>
      </c>
      <c r="D870">
        <v>0.15815181013599999</v>
      </c>
      <c r="E870">
        <v>0.26948551241599999</v>
      </c>
      <c r="F870">
        <v>0.319444444444</v>
      </c>
      <c r="G870">
        <f>B870+D870</f>
        <v>0.73491679936800003</v>
      </c>
      <c r="H870">
        <v>0.03</v>
      </c>
      <c r="I870">
        <v>210</v>
      </c>
    </row>
    <row r="871" spans="1:9" x14ac:dyDescent="0.25">
      <c r="A871" s="1">
        <v>611</v>
      </c>
      <c r="B871">
        <v>0.57608968922899995</v>
      </c>
      <c r="C871">
        <v>0.91861259655399996</v>
      </c>
      <c r="D871">
        <v>0.15820510338400001</v>
      </c>
      <c r="E871">
        <v>0.26897529345400001</v>
      </c>
      <c r="F871">
        <v>0.32901234567900001</v>
      </c>
      <c r="G871">
        <f>B871+D871</f>
        <v>0.7342947926129999</v>
      </c>
      <c r="H871">
        <v>0.06</v>
      </c>
      <c r="I871">
        <v>180</v>
      </c>
    </row>
    <row r="872" spans="1:9" x14ac:dyDescent="0.25">
      <c r="A872" s="1">
        <v>311</v>
      </c>
      <c r="B872">
        <v>0.57216007076099995</v>
      </c>
      <c r="C872">
        <v>0.92576818606199995</v>
      </c>
      <c r="D872">
        <v>0.156738387679</v>
      </c>
      <c r="E872">
        <v>0.26707488875500002</v>
      </c>
      <c r="F872">
        <v>0.31682098765400002</v>
      </c>
      <c r="G872">
        <f>B872+D872</f>
        <v>0.72889845844000001</v>
      </c>
      <c r="H872">
        <v>0.06</v>
      </c>
      <c r="I872">
        <v>170</v>
      </c>
    </row>
    <row r="873" spans="1:9" x14ac:dyDescent="0.25">
      <c r="A873" s="1">
        <v>771</v>
      </c>
      <c r="B873">
        <v>0.57017284482700004</v>
      </c>
      <c r="C873">
        <v>0.93636745607299998</v>
      </c>
      <c r="D873">
        <v>0.15582593466799999</v>
      </c>
      <c r="E873">
        <v>0.26607367513300001</v>
      </c>
      <c r="F873">
        <v>0.30524691358</v>
      </c>
      <c r="G873">
        <f>B873+D873</f>
        <v>0.72599877949500002</v>
      </c>
      <c r="H873">
        <v>0.02</v>
      </c>
      <c r="I873">
        <v>220</v>
      </c>
    </row>
    <row r="874" spans="1:9" x14ac:dyDescent="0.25">
      <c r="A874" s="1">
        <v>857</v>
      </c>
      <c r="B874">
        <v>0.56860583925599995</v>
      </c>
      <c r="C874">
        <v>0.92717171717199998</v>
      </c>
      <c r="D874">
        <v>0.15561928320400001</v>
      </c>
      <c r="E874">
        <v>0.265394961757</v>
      </c>
      <c r="F874">
        <v>0.309259259259</v>
      </c>
      <c r="G874">
        <f>B874+D874</f>
        <v>0.72422512245999993</v>
      </c>
      <c r="H874">
        <v>0.04</v>
      </c>
      <c r="I874">
        <v>190</v>
      </c>
    </row>
    <row r="875" spans="1:9" x14ac:dyDescent="0.25">
      <c r="A875" s="1">
        <v>283</v>
      </c>
      <c r="B875">
        <v>0.56763396607799999</v>
      </c>
      <c r="C875">
        <v>0.93345726169300003</v>
      </c>
      <c r="D875">
        <v>0.15516065231199999</v>
      </c>
      <c r="E875">
        <v>0.26505264405000001</v>
      </c>
      <c r="F875">
        <v>0.30339506172800002</v>
      </c>
      <c r="G875">
        <f>B875+D875</f>
        <v>0.72279461839000003</v>
      </c>
      <c r="H875">
        <v>0.03</v>
      </c>
      <c r="I875">
        <v>200</v>
      </c>
    </row>
    <row r="876" spans="1:9" x14ac:dyDescent="0.25">
      <c r="A876" s="1">
        <v>698</v>
      </c>
      <c r="B876">
        <v>0.56390904900299998</v>
      </c>
      <c r="C876">
        <v>0.92412146676899998</v>
      </c>
      <c r="D876">
        <v>0.15396124500200001</v>
      </c>
      <c r="E876">
        <v>0.26295676295199999</v>
      </c>
      <c r="F876">
        <v>0.30370370370400002</v>
      </c>
      <c r="G876">
        <f>B876+D876</f>
        <v>0.71787029400500002</v>
      </c>
      <c r="H876">
        <v>0.05</v>
      </c>
      <c r="I876">
        <v>180</v>
      </c>
    </row>
    <row r="877" spans="1:9" x14ac:dyDescent="0.25">
      <c r="A877" s="1">
        <v>11</v>
      </c>
      <c r="B877">
        <v>0.562815012856</v>
      </c>
      <c r="C877">
        <v>0.926435786436</v>
      </c>
      <c r="D877">
        <v>0.15372225167100001</v>
      </c>
      <c r="E877">
        <v>0.26271088640899998</v>
      </c>
      <c r="F877">
        <v>0.30030864197500001</v>
      </c>
      <c r="G877">
        <f>B877+D877</f>
        <v>0.71653726452700006</v>
      </c>
      <c r="H877">
        <v>0.06</v>
      </c>
      <c r="I877">
        <v>160</v>
      </c>
    </row>
    <row r="878" spans="1:9" x14ac:dyDescent="0.25">
      <c r="A878" s="1">
        <v>398</v>
      </c>
      <c r="B878">
        <v>0.55952740399199996</v>
      </c>
      <c r="C878">
        <v>0.930670146847</v>
      </c>
      <c r="D878">
        <v>0.15254968889500001</v>
      </c>
      <c r="E878">
        <v>0.261122371799</v>
      </c>
      <c r="F878">
        <v>0.29135802469099997</v>
      </c>
      <c r="G878">
        <f>B878+D878</f>
        <v>0.71207709288699994</v>
      </c>
      <c r="H878">
        <v>0.05</v>
      </c>
      <c r="I878">
        <v>170</v>
      </c>
    </row>
    <row r="879" spans="1:9" x14ac:dyDescent="0.25">
      <c r="A879" s="1">
        <v>438</v>
      </c>
      <c r="B879">
        <v>0.55962376727200003</v>
      </c>
      <c r="C879">
        <v>0.93734784822999995</v>
      </c>
      <c r="D879">
        <v>0.15240032050300001</v>
      </c>
      <c r="E879">
        <v>0.26108898559799998</v>
      </c>
      <c r="F879">
        <v>0.28626543209900002</v>
      </c>
      <c r="G879">
        <f>B879+D879</f>
        <v>0.71202408777500004</v>
      </c>
      <c r="H879">
        <v>0.01</v>
      </c>
      <c r="I879">
        <v>240</v>
      </c>
    </row>
    <row r="880" spans="1:9" x14ac:dyDescent="0.25">
      <c r="A880" s="1">
        <v>571</v>
      </c>
      <c r="B880">
        <v>0.559457764764</v>
      </c>
      <c r="C880">
        <v>0.94126941685800003</v>
      </c>
      <c r="D880">
        <v>0.15228284830200001</v>
      </c>
      <c r="E880">
        <v>0.261109853951</v>
      </c>
      <c r="F880">
        <v>0.28333333333299998</v>
      </c>
      <c r="G880">
        <f>B880+D880</f>
        <v>0.71174061306600001</v>
      </c>
      <c r="H880">
        <v>0.02</v>
      </c>
      <c r="I880">
        <v>210</v>
      </c>
    </row>
    <row r="881" spans="1:9" x14ac:dyDescent="0.25">
      <c r="A881" s="1">
        <v>883</v>
      </c>
      <c r="B881">
        <v>0.55906823060099997</v>
      </c>
      <c r="C881">
        <v>0.93593455564000005</v>
      </c>
      <c r="D881">
        <v>0.15235496201599999</v>
      </c>
      <c r="E881">
        <v>0.26090854560299997</v>
      </c>
      <c r="F881">
        <v>0.28611111111100002</v>
      </c>
      <c r="G881">
        <f>B881+D881</f>
        <v>0.71142319261699993</v>
      </c>
      <c r="H881">
        <v>0.03</v>
      </c>
      <c r="I881">
        <v>190</v>
      </c>
    </row>
    <row r="882" spans="1:9" x14ac:dyDescent="0.25">
      <c r="A882" s="1">
        <v>138</v>
      </c>
      <c r="B882">
        <v>0.556752196197</v>
      </c>
      <c r="C882">
        <v>0.94468211527000001</v>
      </c>
      <c r="D882">
        <v>0.15129779417700001</v>
      </c>
      <c r="E882">
        <v>0.25975585624600001</v>
      </c>
      <c r="F882">
        <v>0.27592592592600002</v>
      </c>
      <c r="G882">
        <f>B882+D882</f>
        <v>0.70804999037400007</v>
      </c>
      <c r="H882">
        <v>0.01</v>
      </c>
      <c r="I882">
        <v>230</v>
      </c>
    </row>
    <row r="883" spans="1:9" x14ac:dyDescent="0.25">
      <c r="A883" s="1">
        <v>271</v>
      </c>
      <c r="B883">
        <v>0.55584955140699999</v>
      </c>
      <c r="C883">
        <v>0.94656353450499997</v>
      </c>
      <c r="D883">
        <v>0.15112143797399999</v>
      </c>
      <c r="E883">
        <v>0.25954193869499997</v>
      </c>
      <c r="F883">
        <v>0.27299382715999998</v>
      </c>
      <c r="G883">
        <f>B883+D883</f>
        <v>0.706970989381</v>
      </c>
      <c r="H883">
        <v>0.02</v>
      </c>
      <c r="I883">
        <v>200</v>
      </c>
    </row>
    <row r="884" spans="1:9" x14ac:dyDescent="0.25">
      <c r="A884" s="1">
        <v>657</v>
      </c>
      <c r="B884">
        <v>0.55333740022800004</v>
      </c>
      <c r="C884">
        <v>0.93238646973899997</v>
      </c>
      <c r="D884">
        <v>0.15049100526699999</v>
      </c>
      <c r="E884">
        <v>0.25812391175600002</v>
      </c>
      <c r="F884">
        <v>0.27916666666700002</v>
      </c>
      <c r="G884">
        <f>B884+D884</f>
        <v>0.70382840549500003</v>
      </c>
      <c r="H884">
        <v>0.04</v>
      </c>
      <c r="I884">
        <v>180</v>
      </c>
    </row>
    <row r="885" spans="1:9" x14ac:dyDescent="0.25">
      <c r="A885" s="1">
        <v>98</v>
      </c>
      <c r="B885">
        <v>0.55269423440599996</v>
      </c>
      <c r="C885">
        <v>0.93300441388699995</v>
      </c>
      <c r="D885">
        <v>0.15050219305599999</v>
      </c>
      <c r="E885">
        <v>0.25815068377799999</v>
      </c>
      <c r="F885">
        <v>0.277777777778</v>
      </c>
      <c r="G885">
        <f>B885+D885</f>
        <v>0.70319642746199995</v>
      </c>
      <c r="H885">
        <v>0.05</v>
      </c>
      <c r="I885">
        <v>160</v>
      </c>
    </row>
    <row r="886" spans="1:9" x14ac:dyDescent="0.25">
      <c r="A886" s="1">
        <v>871</v>
      </c>
      <c r="B886">
        <v>0.55120724723799996</v>
      </c>
      <c r="C886">
        <v>0.95344495373899996</v>
      </c>
      <c r="D886">
        <v>0.149618609854</v>
      </c>
      <c r="E886">
        <v>0.25749409107400001</v>
      </c>
      <c r="F886">
        <v>0.25956790123500001</v>
      </c>
      <c r="G886">
        <f>B886+D886</f>
        <v>0.70082585709199996</v>
      </c>
      <c r="H886">
        <v>0.02</v>
      </c>
      <c r="I886">
        <v>190</v>
      </c>
    </row>
    <row r="887" spans="1:9" x14ac:dyDescent="0.25">
      <c r="A887" s="1">
        <v>738</v>
      </c>
      <c r="B887">
        <v>0.55052339824700003</v>
      </c>
      <c r="C887">
        <v>0.94815083609200002</v>
      </c>
      <c r="D887">
        <v>0.149413344212</v>
      </c>
      <c r="E887">
        <v>0.25704914566499998</v>
      </c>
      <c r="F887">
        <v>0.26250000000000001</v>
      </c>
      <c r="G887">
        <f>B887+D887</f>
        <v>0.69993674245900006</v>
      </c>
      <c r="H887">
        <v>0.01</v>
      </c>
      <c r="I887">
        <v>220</v>
      </c>
    </row>
    <row r="888" spans="1:9" x14ac:dyDescent="0.25">
      <c r="A888" s="1">
        <v>357</v>
      </c>
      <c r="B888">
        <v>0.54890223210699995</v>
      </c>
      <c r="C888">
        <v>0.93792504880700001</v>
      </c>
      <c r="D888">
        <v>0.14916017769199999</v>
      </c>
      <c r="E888">
        <v>0.25633315788599997</v>
      </c>
      <c r="F888">
        <v>0.267438271605</v>
      </c>
      <c r="G888">
        <f>B888+D888</f>
        <v>0.69806240979899992</v>
      </c>
      <c r="H888">
        <v>0.04</v>
      </c>
      <c r="I888">
        <v>170</v>
      </c>
    </row>
    <row r="889" spans="1:9" x14ac:dyDescent="0.25">
      <c r="A889" s="1">
        <v>57</v>
      </c>
      <c r="B889">
        <v>0.54389049769499997</v>
      </c>
      <c r="C889">
        <v>0.94086622527800001</v>
      </c>
      <c r="D889">
        <v>0.14766938701599999</v>
      </c>
      <c r="E889">
        <v>0.25423411896800002</v>
      </c>
      <c r="F889">
        <v>0.25663580246899997</v>
      </c>
      <c r="G889">
        <f>B889+D889</f>
        <v>0.69155988471099994</v>
      </c>
      <c r="H889">
        <v>0.04</v>
      </c>
      <c r="I889">
        <v>160</v>
      </c>
    </row>
    <row r="890" spans="1:9" x14ac:dyDescent="0.25">
      <c r="A890" s="1">
        <v>538</v>
      </c>
      <c r="B890">
        <v>0.542821830861</v>
      </c>
      <c r="C890">
        <v>0.95532637297300005</v>
      </c>
      <c r="D890">
        <v>0.14696856254099999</v>
      </c>
      <c r="E890">
        <v>0.25369556573000002</v>
      </c>
      <c r="F890">
        <v>0.24398148148099999</v>
      </c>
      <c r="G890">
        <f>B890+D890</f>
        <v>0.68979039340199999</v>
      </c>
      <c r="H890">
        <v>0.01</v>
      </c>
      <c r="I890">
        <v>210</v>
      </c>
    </row>
    <row r="891" spans="1:9" x14ac:dyDescent="0.25">
      <c r="A891" s="1">
        <v>683</v>
      </c>
      <c r="B891">
        <v>0.54152935839000005</v>
      </c>
      <c r="C891">
        <v>0.93789533995399998</v>
      </c>
      <c r="D891">
        <v>0.14703046806100001</v>
      </c>
      <c r="E891">
        <v>0.253120420151</v>
      </c>
      <c r="F891">
        <v>0.25447530864200002</v>
      </c>
      <c r="G891">
        <f>B891+D891</f>
        <v>0.688559826451</v>
      </c>
      <c r="H891">
        <v>0.03</v>
      </c>
      <c r="I891">
        <v>180</v>
      </c>
    </row>
    <row r="892" spans="1:9" x14ac:dyDescent="0.25">
      <c r="A892" s="1">
        <v>238</v>
      </c>
      <c r="B892">
        <v>0.53995839124400002</v>
      </c>
      <c r="C892">
        <v>0.95797343179700001</v>
      </c>
      <c r="D892">
        <v>0.14609684107199999</v>
      </c>
      <c r="E892">
        <v>0.25247482230899998</v>
      </c>
      <c r="F892">
        <v>0.23703703703699999</v>
      </c>
      <c r="G892">
        <f>B892+D892</f>
        <v>0.68605523231600007</v>
      </c>
      <c r="H892">
        <v>0.01</v>
      </c>
      <c r="I892">
        <v>200</v>
      </c>
    </row>
    <row r="893" spans="1:9" x14ac:dyDescent="0.25">
      <c r="A893" s="1">
        <v>383</v>
      </c>
      <c r="B893">
        <v>0.53918442825199997</v>
      </c>
      <c r="C893">
        <v>0.94643451319899996</v>
      </c>
      <c r="D893">
        <v>0.146321934353</v>
      </c>
      <c r="E893">
        <v>0.25238108979200002</v>
      </c>
      <c r="F893">
        <v>0.24429012345699999</v>
      </c>
      <c r="G893">
        <f>B893+D893</f>
        <v>0.68550636260499997</v>
      </c>
      <c r="H893">
        <v>0.03</v>
      </c>
      <c r="I893">
        <v>170</v>
      </c>
    </row>
    <row r="894" spans="1:9" x14ac:dyDescent="0.25">
      <c r="A894" s="1">
        <v>671</v>
      </c>
      <c r="B894">
        <v>0.53539149975400002</v>
      </c>
      <c r="C894">
        <v>0.95177828707199996</v>
      </c>
      <c r="D894">
        <v>0.14517677265699999</v>
      </c>
      <c r="E894">
        <v>0.25079735595500002</v>
      </c>
      <c r="F894">
        <v>0.23348765432099999</v>
      </c>
      <c r="G894">
        <f>B894+D894</f>
        <v>0.68056827241100004</v>
      </c>
      <c r="H894">
        <v>0.02</v>
      </c>
      <c r="I894">
        <v>180</v>
      </c>
    </row>
    <row r="895" spans="1:9" x14ac:dyDescent="0.25">
      <c r="A895" s="1">
        <v>838</v>
      </c>
      <c r="B895">
        <v>0.53509370219899999</v>
      </c>
      <c r="C895">
        <v>0.95805279687599998</v>
      </c>
      <c r="D895">
        <v>0.144956265635</v>
      </c>
      <c r="E895">
        <v>0.250669235878</v>
      </c>
      <c r="F895">
        <v>0.22824074074100001</v>
      </c>
      <c r="G895">
        <f>B895+D895</f>
        <v>0.68004996783399996</v>
      </c>
      <c r="H895">
        <v>0.01</v>
      </c>
      <c r="I895">
        <v>190</v>
      </c>
    </row>
    <row r="896" spans="1:9" x14ac:dyDescent="0.25">
      <c r="A896" s="1">
        <v>83</v>
      </c>
      <c r="B896">
        <v>0.53471266327599998</v>
      </c>
      <c r="C896">
        <v>0.94738519650300002</v>
      </c>
      <c r="D896">
        <v>0.14509189625999999</v>
      </c>
      <c r="E896">
        <v>0.25055436213100002</v>
      </c>
      <c r="F896">
        <v>0.235802469136</v>
      </c>
      <c r="G896">
        <f>B896+D896</f>
        <v>0.67980455953599994</v>
      </c>
      <c r="H896">
        <v>0.03</v>
      </c>
      <c r="I896">
        <v>160</v>
      </c>
    </row>
    <row r="897" spans="1:9" x14ac:dyDescent="0.25">
      <c r="A897" s="1">
        <v>371</v>
      </c>
      <c r="B897">
        <v>0.53080095108900005</v>
      </c>
      <c r="C897">
        <v>0.95705245734699995</v>
      </c>
      <c r="D897">
        <v>0.143802077961</v>
      </c>
      <c r="E897">
        <v>0.24890571205199999</v>
      </c>
      <c r="F897">
        <v>0.22160493827200001</v>
      </c>
      <c r="G897">
        <f>B897+D897</f>
        <v>0.67460302905000002</v>
      </c>
      <c r="H897">
        <v>0.02</v>
      </c>
      <c r="I897">
        <v>170</v>
      </c>
    </row>
    <row r="898" spans="1:9" x14ac:dyDescent="0.25">
      <c r="A898" s="1">
        <v>71</v>
      </c>
      <c r="B898">
        <v>0.527853680316</v>
      </c>
      <c r="C898">
        <v>0.95898353280699999</v>
      </c>
      <c r="D898">
        <v>0.143013346397</v>
      </c>
      <c r="E898">
        <v>0.24778733653099999</v>
      </c>
      <c r="F898">
        <v>0.21512345679</v>
      </c>
      <c r="G898">
        <f>B898+D898</f>
        <v>0.67086702671300003</v>
      </c>
      <c r="H898">
        <v>0.02</v>
      </c>
      <c r="I898">
        <v>160</v>
      </c>
    </row>
    <row r="899" spans="1:9" x14ac:dyDescent="0.25">
      <c r="A899" s="1">
        <v>638</v>
      </c>
      <c r="B899">
        <v>0.52240498694799997</v>
      </c>
      <c r="C899">
        <v>0.96099397334699999</v>
      </c>
      <c r="D899">
        <v>0.141589010515</v>
      </c>
      <c r="E899">
        <v>0.24568841090900001</v>
      </c>
      <c r="F899">
        <v>0.20416666666700001</v>
      </c>
      <c r="G899">
        <f>B899+D899</f>
        <v>0.66399399746300003</v>
      </c>
      <c r="H899">
        <v>0.01</v>
      </c>
      <c r="I899">
        <v>180</v>
      </c>
    </row>
    <row r="900" spans="1:9" x14ac:dyDescent="0.25">
      <c r="A900" s="1">
        <v>38</v>
      </c>
      <c r="B900">
        <v>0.52011161272200002</v>
      </c>
      <c r="C900">
        <v>0.97018971224899997</v>
      </c>
      <c r="D900">
        <v>0.14104547526700001</v>
      </c>
      <c r="E900">
        <v>0.24513004069300001</v>
      </c>
      <c r="F900">
        <v>0.19336419753100001</v>
      </c>
      <c r="G900">
        <f>B900+D900</f>
        <v>0.66115708798900008</v>
      </c>
      <c r="H900">
        <v>0.01</v>
      </c>
      <c r="I900">
        <v>160</v>
      </c>
    </row>
    <row r="901" spans="1:9" x14ac:dyDescent="0.25">
      <c r="A901" s="1">
        <v>338</v>
      </c>
      <c r="B901">
        <v>0.51965875187999999</v>
      </c>
      <c r="C901">
        <v>0.96558186911099997</v>
      </c>
      <c r="D901">
        <v>0.14091881529200001</v>
      </c>
      <c r="E901">
        <v>0.24480025602200001</v>
      </c>
      <c r="F901">
        <v>0.19598765432099999</v>
      </c>
      <c r="G901">
        <f>B901+D901</f>
        <v>0.660577567172</v>
      </c>
      <c r="H901">
        <v>0.01</v>
      </c>
      <c r="I901">
        <v>170</v>
      </c>
    </row>
  </sheetData>
  <sortState ref="A2:I901">
    <sortCondition descending="1" ref="G2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B5" sqref="B5"/>
    </sheetView>
  </sheetViews>
  <sheetFormatPr defaultRowHeight="15" x14ac:dyDescent="0.25"/>
  <cols>
    <col min="1" max="1" width="9.140625" style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x14ac:dyDescent="0.25">
      <c r="A2" s="1">
        <v>160</v>
      </c>
      <c r="B2">
        <f>SUMIFS(Data!B$2:B$901,Data!$I$2:$I$901,$A2)/COUNTIFS(Data!$I$2:$I$901,$A2)</f>
        <v>0.69655157715193017</v>
      </c>
      <c r="C2">
        <f>SUMIFS(Data!C$2:C$901,Data!$I$2:$I$901,$A2)/COUNTIFS(Data!$I$2:$I$901,$A2)</f>
        <v>0.63158603683899017</v>
      </c>
      <c r="D2">
        <f>SUMIFS(Data!D$2:D$901,Data!$I$2:$I$901,$A2)/COUNTIFS(Data!$I$2:$I$901,$A2)</f>
        <v>0.40012078407329005</v>
      </c>
      <c r="E2">
        <f>SUMIFS(Data!E$2:E$901,Data!$I$2:$I$901,$A2)/COUNTIFS(Data!$I$2:$I$901,$A2)</f>
        <v>0.43609640979735997</v>
      </c>
      <c r="F2">
        <f>SUMIFS(Data!F$2:F$901,Data!$I$2:$I$901,$A2)/COUNTIFS(Data!$I$2:$I$901,$A2)</f>
        <v>0.74488580246919933</v>
      </c>
      <c r="G2">
        <f>AVERAGE(B2:F2)</f>
        <v>0.58184812206615388</v>
      </c>
    </row>
    <row r="3" spans="1:7" x14ac:dyDescent="0.25">
      <c r="A3" s="1">
        <v>170</v>
      </c>
      <c r="B3">
        <f>SUMIFS(Data!B$2:B$901,Data!$I$2:$I$901,$A3)/COUNTIFS(Data!$I$2:$I$901,$A3)</f>
        <v>0.69693249039464034</v>
      </c>
      <c r="C3">
        <f>SUMIFS(Data!C$2:C$901,Data!$I$2:$I$901,$A3)/COUNTIFS(Data!$I$2:$I$901,$A3)</f>
        <v>0.62811203208556987</v>
      </c>
      <c r="D3">
        <f>SUMIFS(Data!D$2:D$901,Data!$I$2:$I$901,$A3)/COUNTIFS(Data!$I$2:$I$901,$A3)</f>
        <v>0.39988336815976977</v>
      </c>
      <c r="E3">
        <f>SUMIFS(Data!E$2:E$901,Data!$I$2:$I$901,$A3)/COUNTIFS(Data!$I$2:$I$901,$A3)</f>
        <v>0.43631821946057003</v>
      </c>
      <c r="F3">
        <f>SUMIFS(Data!F$2:F$901,Data!$I$2:$I$901,$A3)/COUNTIFS(Data!$I$2:$I$901,$A3)</f>
        <v>0.74824691358026962</v>
      </c>
      <c r="G3">
        <f t="shared" ref="G3:G6" si="0">AVERAGE(B3:F3)</f>
        <v>0.58189860473616395</v>
      </c>
    </row>
    <row r="4" spans="1:7" x14ac:dyDescent="0.25">
      <c r="A4" s="1">
        <v>180</v>
      </c>
      <c r="B4">
        <f>SUMIFS(Data!B$2:B$901,Data!$I$2:$I$901,$A4)/COUNTIFS(Data!$I$2:$I$901,$A4)</f>
        <v>0.69665747616980978</v>
      </c>
      <c r="C4">
        <f>SUMIFS(Data!C$2:C$901,Data!$I$2:$I$901,$A4)/COUNTIFS(Data!$I$2:$I$901,$A4)</f>
        <v>0.62270275019095989</v>
      </c>
      <c r="D4">
        <f>SUMIFS(Data!D$2:D$901,Data!$I$2:$I$901,$A4)/COUNTIFS(Data!$I$2:$I$901,$A4)</f>
        <v>0.39954811041831012</v>
      </c>
      <c r="E4">
        <f>SUMIFS(Data!E$2:E$901,Data!$I$2:$I$901,$A4)/COUNTIFS(Data!$I$2:$I$901,$A4)</f>
        <v>0.43615715512698017</v>
      </c>
      <c r="F4">
        <f>SUMIFS(Data!F$2:F$901,Data!$I$2:$I$901,$A4)/COUNTIFS(Data!$I$2:$I$901,$A4)</f>
        <v>0.75170061728392013</v>
      </c>
      <c r="G4">
        <f t="shared" si="0"/>
        <v>0.58135322183799598</v>
      </c>
    </row>
    <row r="5" spans="1:7" x14ac:dyDescent="0.25">
      <c r="A5" s="1">
        <v>190</v>
      </c>
      <c r="B5">
        <f>SUMIFS(Data!B$2:B$901,Data!$I$2:$I$901,$A5)/COUNTIFS(Data!$I$2:$I$901,$A5)</f>
        <v>0.69797559612861959</v>
      </c>
      <c r="C5">
        <f>SUMIFS(Data!C$2:C$901,Data!$I$2:$I$901,$A5)/COUNTIFS(Data!$I$2:$I$901,$A5)</f>
        <v>0.62141284695696009</v>
      </c>
      <c r="D5">
        <f>SUMIFS(Data!D$2:D$901,Data!$I$2:$I$901,$A5)/COUNTIFS(Data!$I$2:$I$901,$A5)</f>
        <v>0.40035246127853008</v>
      </c>
      <c r="E5">
        <f>SUMIFS(Data!E$2:E$901,Data!$I$2:$I$901,$A5)/COUNTIFS(Data!$I$2:$I$901,$A5)</f>
        <v>0.43773709847421005</v>
      </c>
      <c r="F5">
        <f>SUMIFS(Data!F$2:F$901,Data!$I$2:$I$901,$A5)/COUNTIFS(Data!$I$2:$I$901,$A5)</f>
        <v>0.75497376543207007</v>
      </c>
      <c r="G5">
        <f t="shared" si="0"/>
        <v>0.58249035365407809</v>
      </c>
    </row>
    <row r="6" spans="1:7" x14ac:dyDescent="0.25">
      <c r="A6" s="1">
        <v>200</v>
      </c>
      <c r="B6">
        <f>SUMIFS(Data!B$2:B$901,Data!$I$2:$I$901,$A6)/COUNTIFS(Data!$I$2:$I$901,$A6)</f>
        <v>0.70042536428647006</v>
      </c>
      <c r="C6">
        <f>SUMIFS(Data!C$2:C$901,Data!$I$2:$I$901,$A6)/COUNTIFS(Data!$I$2:$I$901,$A6)</f>
        <v>0.61953948306597018</v>
      </c>
      <c r="D6">
        <f>SUMIFS(Data!D$2:D$901,Data!$I$2:$I$901,$A6)/COUNTIFS(Data!$I$2:$I$901,$A6)</f>
        <v>0.39955551797933991</v>
      </c>
      <c r="E6">
        <f>SUMIFS(Data!E$2:E$901,Data!$I$2:$I$901,$A6)/COUNTIFS(Data!$I$2:$I$901,$A6)</f>
        <v>0.43951324897779004</v>
      </c>
      <c r="F6">
        <f>SUMIFS(Data!F$2:F$901,Data!$I$2:$I$901,$A6)/COUNTIFS(Data!$I$2:$I$901,$A6)</f>
        <v>0.76066358024687997</v>
      </c>
      <c r="G6">
        <f t="shared" si="0"/>
        <v>0.58393943891129008</v>
      </c>
    </row>
    <row r="7" spans="1:7" x14ac:dyDescent="0.25">
      <c r="A7" s="1">
        <v>210</v>
      </c>
      <c r="B7">
        <f>SUMIFS(Data!B$2:B$901,Data!$I$2:$I$901,$A7)/COUNTIFS(Data!$I$2:$I$901,$A7)</f>
        <v>0.70420672952893015</v>
      </c>
      <c r="C7">
        <f>SUMIFS(Data!C$2:C$901,Data!$I$2:$I$901,$A7)/COUNTIFS(Data!$I$2:$I$901,$A7)</f>
        <v>0.62141336898395994</v>
      </c>
      <c r="D7">
        <f>SUMIFS(Data!D$2:D$901,Data!$I$2:$I$901,$A7)/COUNTIFS(Data!$I$2:$I$901,$A7)</f>
        <v>0.40057303631944996</v>
      </c>
      <c r="E7">
        <f>SUMIFS(Data!E$2:E$901,Data!$I$2:$I$901,$A7)/COUNTIFS(Data!$I$2:$I$901,$A7)</f>
        <v>0.44314999092869017</v>
      </c>
      <c r="F7">
        <f>SUMIFS(Data!F$2:F$901,Data!$I$2:$I$901,$A7)/COUNTIFS(Data!$I$2:$I$901,$A7)</f>
        <v>0.76574228395060029</v>
      </c>
      <c r="G7">
        <f t="shared" ref="G7:G10" si="1">AVERAGE(B7:F7)</f>
        <v>0.58701708194232605</v>
      </c>
    </row>
    <row r="8" spans="1:7" x14ac:dyDescent="0.25">
      <c r="A8" s="1">
        <v>220</v>
      </c>
      <c r="B8">
        <f>SUMIFS(Data!B$2:B$901,Data!$I$2:$I$901,$A8)/COUNTIFS(Data!$I$2:$I$901,$A8)</f>
        <v>0.70511522553955974</v>
      </c>
      <c r="C8">
        <f>SUMIFS(Data!C$2:C$901,Data!$I$2:$I$901,$A8)/COUNTIFS(Data!$I$2:$I$901,$A8)</f>
        <v>0.61959962651728961</v>
      </c>
      <c r="D8">
        <f>SUMIFS(Data!D$2:D$901,Data!$I$2:$I$901,$A8)/COUNTIFS(Data!$I$2:$I$901,$A8)</f>
        <v>0.40160487575826009</v>
      </c>
      <c r="E8">
        <f>SUMIFS(Data!E$2:E$901,Data!$I$2:$I$901,$A8)/COUNTIFS(Data!$I$2:$I$901,$A8)</f>
        <v>0.44392652905524999</v>
      </c>
      <c r="F8">
        <f>SUMIFS(Data!F$2:F$901,Data!$I$2:$I$901,$A8)/COUNTIFS(Data!$I$2:$I$901,$A8)</f>
        <v>0.76852777777776993</v>
      </c>
      <c r="G8">
        <f t="shared" si="1"/>
        <v>0.58775480692962589</v>
      </c>
    </row>
    <row r="9" spans="1:7" x14ac:dyDescent="0.25">
      <c r="A9" s="1">
        <v>230</v>
      </c>
      <c r="B9">
        <f>SUMIFS(Data!B$2:B$901,Data!$I$2:$I$901,$A9)/COUNTIFS(Data!$I$2:$I$901,$A9)</f>
        <v>0.70689137774983024</v>
      </c>
      <c r="C9">
        <f>SUMIFS(Data!C$2:C$901,Data!$I$2:$I$901,$A9)/COUNTIFS(Data!$I$2:$I$901,$A9)</f>
        <v>0.61700487649608005</v>
      </c>
      <c r="D9">
        <f>SUMIFS(Data!D$2:D$901,Data!$I$2:$I$901,$A9)/COUNTIFS(Data!$I$2:$I$901,$A9)</f>
        <v>0.40184553152801988</v>
      </c>
      <c r="E9">
        <f>SUMIFS(Data!E$2:E$901,Data!$I$2:$I$901,$A9)/COUNTIFS(Data!$I$2:$I$901,$A9)</f>
        <v>0.44538671837744004</v>
      </c>
      <c r="F9">
        <f>SUMIFS(Data!F$2:F$901,Data!$I$2:$I$901,$A9)/COUNTIFS(Data!$I$2:$I$901,$A9)</f>
        <v>0.7735586419753101</v>
      </c>
      <c r="G9">
        <f t="shared" si="1"/>
        <v>0.58893742922533598</v>
      </c>
    </row>
    <row r="10" spans="1:7" x14ac:dyDescent="0.25">
      <c r="A10" s="1">
        <v>240</v>
      </c>
      <c r="B10">
        <f>SUMIFS(Data!B$2:B$901,Data!$I$2:$I$901,$A10)/COUNTIFS(Data!$I$2:$I$901,$A10)</f>
        <v>0.70520604070780024</v>
      </c>
      <c r="C10">
        <f>SUMIFS(Data!C$2:C$901,Data!$I$2:$I$901,$A10)/COUNTIFS(Data!$I$2:$I$901,$A10)</f>
        <v>0.61106957813427998</v>
      </c>
      <c r="D10">
        <f>SUMIFS(Data!D$2:D$901,Data!$I$2:$I$901,$A10)/COUNTIFS(Data!$I$2:$I$901,$A10)</f>
        <v>0.39999006521420966</v>
      </c>
      <c r="E10">
        <f>SUMIFS(Data!E$2:E$901,Data!$I$2:$I$901,$A10)/COUNTIFS(Data!$I$2:$I$901,$A10)</f>
        <v>0.44334250075301024</v>
      </c>
      <c r="F10">
        <f>SUMIFS(Data!F$2:F$901,Data!$I$2:$I$901,$A10)/COUNTIFS(Data!$I$2:$I$901,$A10)</f>
        <v>0.77495833333337005</v>
      </c>
      <c r="G10">
        <f t="shared" si="1"/>
        <v>0.58691330362853411</v>
      </c>
    </row>
    <row r="12" spans="1:7" s="3" customFormat="1" x14ac:dyDescent="0.25">
      <c r="A12" s="2"/>
    </row>
    <row r="14" spans="1:7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9</v>
      </c>
    </row>
    <row r="15" spans="1:7" x14ac:dyDescent="0.25">
      <c r="A15" s="1">
        <v>0</v>
      </c>
      <c r="B15">
        <f>SUMIFS(Data!B$2:B$901,Data!$H$2:$H$901,$A15)/COUNTIFS(Data!$H$2:$H$901,$A15)</f>
        <v>0.74080068514599995</v>
      </c>
      <c r="C15">
        <f>SUMIFS(Data!C$2:C$901,Data!$H$2:$H$901,$A15)/COUNTIFS(Data!$H$2:$H$901,$A15)</f>
        <v>0.61858293485733329</v>
      </c>
      <c r="D15">
        <f>SUMIFS(Data!D$2:D$901,Data!$H$2:$H$901,$A15)/COUNTIFS(Data!$H$2:$H$901,$A15)</f>
        <v>0.41615139968066667</v>
      </c>
      <c r="E15">
        <f>SUMIFS(Data!E$2:E$901,Data!$H$2:$H$901,$A15)/COUNTIFS(Data!$H$2:$H$901,$A15)</f>
        <v>0.49490322560633326</v>
      </c>
      <c r="F15">
        <f>SUMIFS(Data!F$2:F$901,Data!$H$2:$H$901,$A15)/COUNTIFS(Data!$H$2:$H$901,$A15)</f>
        <v>0.83057270233200009</v>
      </c>
      <c r="G15">
        <f t="shared" ref="G15:G78" si="2">AVERAGE(B15:F15)</f>
        <v>0.62020218952446671</v>
      </c>
    </row>
    <row r="16" spans="1:7" x14ac:dyDescent="0.25">
      <c r="A16" s="1">
        <v>0.01</v>
      </c>
      <c r="B16">
        <f>SUMIFS(Data!B$2:B$901,Data!$H$2:$H$901,$A16)/COUNTIFS(Data!$H$2:$H$901,$A16)</f>
        <v>0.53854984861888888</v>
      </c>
      <c r="C16">
        <f>SUMIFS(Data!C$2:C$901,Data!$H$2:$H$901,$A16)/COUNTIFS(Data!$H$2:$H$901,$A16)</f>
        <v>0.95536655066055554</v>
      </c>
      <c r="D16">
        <f>SUMIFS(Data!D$2:D$901,Data!$H$2:$H$901,$A16)/COUNTIFS(Data!$H$2:$H$901,$A16)</f>
        <v>0.14607626991266667</v>
      </c>
      <c r="E16">
        <f>SUMIFS(Data!E$2:E$901,Data!$H$2:$H$901,$A16)/COUNTIFS(Data!$H$2:$H$901,$A16)</f>
        <v>0.25226136878333333</v>
      </c>
      <c r="F16">
        <f>SUMIFS(Data!F$2:F$901,Data!$H$2:$H$901,$A16)/COUNTIFS(Data!$H$2:$H$901,$A16)</f>
        <v>0.23638545953366666</v>
      </c>
      <c r="G16">
        <f t="shared" si="2"/>
        <v>0.42572789950182222</v>
      </c>
    </row>
    <row r="17" spans="1:7" x14ac:dyDescent="0.25">
      <c r="A17" s="1">
        <v>0.02</v>
      </c>
      <c r="B17">
        <f>SUMIFS(Data!B$2:B$901,Data!$H$2:$H$901,$A17)/COUNTIFS(Data!$H$2:$H$901,$A17)</f>
        <v>0.55449599303388897</v>
      </c>
      <c r="C17">
        <f>SUMIFS(Data!C$2:C$901,Data!$H$2:$H$901,$A17)/COUNTIFS(Data!$H$2:$H$901,$A17)</f>
        <v>0.94396198209922211</v>
      </c>
      <c r="D17">
        <f>SUMIFS(Data!D$2:D$901,Data!$H$2:$H$901,$A17)/COUNTIFS(Data!$H$2:$H$901,$A17)</f>
        <v>0.15106799609555555</v>
      </c>
      <c r="E17">
        <f>SUMIFS(Data!E$2:E$901,Data!$H$2:$H$901,$A17)/COUNTIFS(Data!$H$2:$H$901,$A17)</f>
        <v>0.25926941367233336</v>
      </c>
      <c r="F17">
        <f>SUMIFS(Data!F$2:F$901,Data!$H$2:$H$901,$A17)/COUNTIFS(Data!$H$2:$H$901,$A17)</f>
        <v>0.27247942386822221</v>
      </c>
      <c r="G17">
        <f t="shared" si="2"/>
        <v>0.43625496175384448</v>
      </c>
    </row>
    <row r="18" spans="1:7" x14ac:dyDescent="0.25">
      <c r="A18" s="1">
        <v>0.03</v>
      </c>
      <c r="B18">
        <f>SUMIFS(Data!B$2:B$901,Data!$H$2:$H$901,$A18)/COUNTIFS(Data!$H$2:$H$901,$A18)</f>
        <v>0.56619026190722233</v>
      </c>
      <c r="C18">
        <f>SUMIFS(Data!C$2:C$901,Data!$H$2:$H$901,$A18)/COUNTIFS(Data!$H$2:$H$901,$A18)</f>
        <v>0.93195121146100002</v>
      </c>
      <c r="D18">
        <f>SUMIFS(Data!D$2:D$901,Data!$H$2:$H$901,$A18)/COUNTIFS(Data!$H$2:$H$901,$A18)</f>
        <v>0.15516889894422223</v>
      </c>
      <c r="E18">
        <f>SUMIFS(Data!E$2:E$901,Data!$H$2:$H$901,$A18)/COUNTIFS(Data!$H$2:$H$901,$A18)</f>
        <v>0.26485760826222227</v>
      </c>
      <c r="F18">
        <f>SUMIFS(Data!F$2:F$901,Data!$H$2:$H$901,$A18)/COUNTIFS(Data!$H$2:$H$901,$A18)</f>
        <v>0.30176611796977781</v>
      </c>
      <c r="G18">
        <f t="shared" si="2"/>
        <v>0.44398681970888887</v>
      </c>
    </row>
    <row r="19" spans="1:7" x14ac:dyDescent="0.25">
      <c r="A19" s="1">
        <v>0.04</v>
      </c>
      <c r="B19">
        <f>SUMIFS(Data!B$2:B$901,Data!$H$2:$H$901,$A19)/COUNTIFS(Data!$H$2:$H$901,$A19)</f>
        <v>0.57666738693733333</v>
      </c>
      <c r="C19">
        <f>SUMIFS(Data!C$2:C$901,Data!$H$2:$H$901,$A19)/COUNTIFS(Data!$H$2:$H$901,$A19)</f>
        <v>0.92047741655588888</v>
      </c>
      <c r="D19">
        <f>SUMIFS(Data!D$2:D$901,Data!$H$2:$H$901,$A19)/COUNTIFS(Data!$H$2:$H$901,$A19)</f>
        <v>0.15907225257133331</v>
      </c>
      <c r="E19">
        <f>SUMIFS(Data!E$2:E$901,Data!$H$2:$H$901,$A19)/COUNTIFS(Data!$H$2:$H$901,$A19)</f>
        <v>0.27010114155277781</v>
      </c>
      <c r="F19">
        <f>SUMIFS(Data!F$2:F$901,Data!$H$2:$H$901,$A19)/COUNTIFS(Data!$H$2:$H$901,$A19)</f>
        <v>0.32854938271611112</v>
      </c>
      <c r="G19">
        <f t="shared" si="2"/>
        <v>0.4509735160666889</v>
      </c>
    </row>
    <row r="20" spans="1:7" x14ac:dyDescent="0.25">
      <c r="A20" s="1">
        <v>0.05</v>
      </c>
      <c r="B20">
        <f>SUMIFS(Data!B$2:B$901,Data!$H$2:$H$901,$A20)/COUNTIFS(Data!$H$2:$H$901,$A20)</f>
        <v>0.58732034545977774</v>
      </c>
      <c r="C20">
        <f>SUMIFS(Data!C$2:C$901,Data!$H$2:$H$901,$A20)/COUNTIFS(Data!$H$2:$H$901,$A20)</f>
        <v>0.91001824972422218</v>
      </c>
      <c r="D20">
        <f>SUMIFS(Data!D$2:D$901,Data!$H$2:$H$901,$A20)/COUNTIFS(Data!$H$2:$H$901,$A20)</f>
        <v>0.16339685223211109</v>
      </c>
      <c r="E20">
        <f>SUMIFS(Data!E$2:E$901,Data!$H$2:$H$901,$A20)/COUNTIFS(Data!$H$2:$H$901,$A20)</f>
        <v>0.27588924473555554</v>
      </c>
      <c r="F20">
        <f>SUMIFS(Data!F$2:F$901,Data!$H$2:$H$901,$A20)/COUNTIFS(Data!$H$2:$H$901,$A20)</f>
        <v>0.35483539094655558</v>
      </c>
      <c r="G20">
        <f t="shared" si="2"/>
        <v>0.45829201661964447</v>
      </c>
    </row>
    <row r="21" spans="1:7" x14ac:dyDescent="0.25">
      <c r="A21" s="1">
        <v>0.06</v>
      </c>
      <c r="B21">
        <f>SUMIFS(Data!B$2:B$901,Data!$H$2:$H$901,$A21)/COUNTIFS(Data!$H$2:$H$901,$A21)</f>
        <v>0.59727547167144446</v>
      </c>
      <c r="C21">
        <f>SUMIFS(Data!C$2:C$901,Data!$H$2:$H$901,$A21)/COUNTIFS(Data!$H$2:$H$901,$A21)</f>
        <v>0.89991610785722231</v>
      </c>
      <c r="D21">
        <f>SUMIFS(Data!D$2:D$901,Data!$H$2:$H$901,$A21)/COUNTIFS(Data!$H$2:$H$901,$A21)</f>
        <v>0.16775317961866668</v>
      </c>
      <c r="E21">
        <f>SUMIFS(Data!E$2:E$901,Data!$H$2:$H$901,$A21)/COUNTIFS(Data!$H$2:$H$901,$A21)</f>
        <v>0.28162750289855559</v>
      </c>
      <c r="F21">
        <f>SUMIFS(Data!F$2:F$901,Data!$H$2:$H$901,$A21)/COUNTIFS(Data!$H$2:$H$901,$A21)</f>
        <v>0.37957818930033338</v>
      </c>
      <c r="G21">
        <f t="shared" si="2"/>
        <v>0.46523009026924445</v>
      </c>
    </row>
    <row r="22" spans="1:7" x14ac:dyDescent="0.25">
      <c r="A22" s="1">
        <v>7.0000000000000007E-2</v>
      </c>
      <c r="B22">
        <f>SUMIFS(Data!B$2:B$901,Data!$H$2:$H$901,$A22)/COUNTIFS(Data!$H$2:$H$901,$A22)</f>
        <v>0.60859519675833329</v>
      </c>
      <c r="C22">
        <f>SUMIFS(Data!C$2:C$901,Data!$H$2:$H$901,$A22)/COUNTIFS(Data!$H$2:$H$901,$A22)</f>
        <v>0.89275844344477784</v>
      </c>
      <c r="D22">
        <f>SUMIFS(Data!D$2:D$901,Data!$H$2:$H$901,$A22)/COUNTIFS(Data!$H$2:$H$901,$A22)</f>
        <v>0.17294742428388887</v>
      </c>
      <c r="E22">
        <f>SUMIFS(Data!E$2:E$901,Data!$H$2:$H$901,$A22)/COUNTIFS(Data!$H$2:$H$901,$A22)</f>
        <v>0.28860372695255554</v>
      </c>
      <c r="F22">
        <f>SUMIFS(Data!F$2:F$901,Data!$H$2:$H$901,$A22)/COUNTIFS(Data!$H$2:$H$901,$A22)</f>
        <v>0.40461248285333329</v>
      </c>
      <c r="G22">
        <f t="shared" si="2"/>
        <v>0.47350345485857781</v>
      </c>
    </row>
    <row r="23" spans="1:7" x14ac:dyDescent="0.25">
      <c r="A23" s="1">
        <v>0.08</v>
      </c>
      <c r="B23">
        <f>SUMIFS(Data!B$2:B$901,Data!$H$2:$H$901,$A23)/COUNTIFS(Data!$H$2:$H$901,$A23)</f>
        <v>0.61977177597477784</v>
      </c>
      <c r="C23">
        <f>SUMIFS(Data!C$2:C$901,Data!$H$2:$H$901,$A23)/COUNTIFS(Data!$H$2:$H$901,$A23)</f>
        <v>0.8842597779853334</v>
      </c>
      <c r="D23">
        <f>SUMIFS(Data!D$2:D$901,Data!$H$2:$H$901,$A23)/COUNTIFS(Data!$H$2:$H$901,$A23)</f>
        <v>0.17869576335344442</v>
      </c>
      <c r="E23">
        <f>SUMIFS(Data!E$2:E$901,Data!$H$2:$H$901,$A23)/COUNTIFS(Data!$H$2:$H$901,$A23)</f>
        <v>0.29614535824944449</v>
      </c>
      <c r="F23">
        <f>SUMIFS(Data!F$2:F$901,Data!$H$2:$H$901,$A23)/COUNTIFS(Data!$H$2:$H$901,$A23)</f>
        <v>0.43034979423866671</v>
      </c>
      <c r="G23">
        <f t="shared" si="2"/>
        <v>0.48184449396033335</v>
      </c>
    </row>
    <row r="24" spans="1:7" x14ac:dyDescent="0.25">
      <c r="A24" s="1">
        <v>0.09</v>
      </c>
      <c r="B24">
        <f>SUMIFS(Data!B$2:B$901,Data!$H$2:$H$901,$A24)/COUNTIFS(Data!$H$2:$H$901,$A24)</f>
        <v>0.63169850551533335</v>
      </c>
      <c r="C24">
        <f>SUMIFS(Data!C$2:C$901,Data!$H$2:$H$901,$A24)/COUNTIFS(Data!$H$2:$H$901,$A24)</f>
        <v>0.87787492101200004</v>
      </c>
      <c r="D24">
        <f>SUMIFS(Data!D$2:D$901,Data!$H$2:$H$901,$A24)/COUNTIFS(Data!$H$2:$H$901,$A24)</f>
        <v>0.18516172466466665</v>
      </c>
      <c r="E24">
        <f>SUMIFS(Data!E$2:E$901,Data!$H$2:$H$901,$A24)/COUNTIFS(Data!$H$2:$H$901,$A24)</f>
        <v>0.30466437191733337</v>
      </c>
      <c r="F24">
        <f>SUMIFS(Data!F$2:F$901,Data!$H$2:$H$901,$A24)/COUNTIFS(Data!$H$2:$H$901,$A24)</f>
        <v>0.45588134430722221</v>
      </c>
      <c r="G24">
        <f t="shared" si="2"/>
        <v>0.4910561734833111</v>
      </c>
    </row>
    <row r="25" spans="1:7" x14ac:dyDescent="0.25">
      <c r="A25" s="1">
        <v>0.1</v>
      </c>
      <c r="B25">
        <f>SUMIFS(Data!B$2:B$901,Data!$H$2:$H$901,$A25)/COUNTIFS(Data!$H$2:$H$901,$A25)</f>
        <v>0.64180011773144452</v>
      </c>
      <c r="C25">
        <f>SUMIFS(Data!C$2:C$901,Data!$H$2:$H$901,$A25)/COUNTIFS(Data!$H$2:$H$901,$A25)</f>
        <v>0.86922167520222227</v>
      </c>
      <c r="D25">
        <f>SUMIFS(Data!D$2:D$901,Data!$H$2:$H$901,$A25)/COUNTIFS(Data!$H$2:$H$901,$A25)</f>
        <v>0.19141686917099998</v>
      </c>
      <c r="E25">
        <f>SUMIFS(Data!E$2:E$901,Data!$H$2:$H$901,$A25)/COUNTIFS(Data!$H$2:$H$901,$A25)</f>
        <v>0.31253356514244446</v>
      </c>
      <c r="F25">
        <f>SUMIFS(Data!F$2:F$901,Data!$H$2:$H$901,$A25)/COUNTIFS(Data!$H$2:$H$901,$A25)</f>
        <v>0.47981824417011115</v>
      </c>
      <c r="G25">
        <f t="shared" si="2"/>
        <v>0.49895809428344445</v>
      </c>
    </row>
    <row r="26" spans="1:7" x14ac:dyDescent="0.25">
      <c r="A26" s="1">
        <v>0.11</v>
      </c>
      <c r="B26">
        <f>SUMIFS(Data!B$2:B$901,Data!$H$2:$H$901,$A26)/COUNTIFS(Data!$H$2:$H$901,$A26)</f>
        <v>0.6513121341793332</v>
      </c>
      <c r="C26">
        <f>SUMIFS(Data!C$2:C$901,Data!$H$2:$H$901,$A26)/COUNTIFS(Data!$H$2:$H$901,$A26)</f>
        <v>0.85987663752366672</v>
      </c>
      <c r="D26">
        <f>SUMIFS(Data!D$2:D$901,Data!$H$2:$H$901,$A26)/COUNTIFS(Data!$H$2:$H$901,$A26)</f>
        <v>0.19787310972122218</v>
      </c>
      <c r="E26">
        <f>SUMIFS(Data!E$2:E$901,Data!$H$2:$H$901,$A26)/COUNTIFS(Data!$H$2:$H$901,$A26)</f>
        <v>0.32049605456500002</v>
      </c>
      <c r="F26">
        <f>SUMIFS(Data!F$2:F$901,Data!$H$2:$H$901,$A26)/COUNTIFS(Data!$H$2:$H$901,$A26)</f>
        <v>0.50317215363511114</v>
      </c>
      <c r="G26">
        <f t="shared" si="2"/>
        <v>0.50654601792486664</v>
      </c>
    </row>
    <row r="27" spans="1:7" x14ac:dyDescent="0.25">
      <c r="A27" s="1">
        <v>0.12</v>
      </c>
      <c r="B27">
        <f>SUMIFS(Data!B$2:B$901,Data!$H$2:$H$901,$A27)/COUNTIFS(Data!$H$2:$H$901,$A27)</f>
        <v>0.6615967823136667</v>
      </c>
      <c r="C27">
        <f>SUMIFS(Data!C$2:C$901,Data!$H$2:$H$901,$A27)/COUNTIFS(Data!$H$2:$H$901,$A27)</f>
        <v>0.85152095181522236</v>
      </c>
      <c r="D27">
        <f>SUMIFS(Data!D$2:D$901,Data!$H$2:$H$901,$A27)/COUNTIFS(Data!$H$2:$H$901,$A27)</f>
        <v>0.20532248485433333</v>
      </c>
      <c r="E27">
        <f>SUMIFS(Data!E$2:E$901,Data!$H$2:$H$901,$A27)/COUNTIFS(Data!$H$2:$H$901,$A27)</f>
        <v>0.3295723636122222</v>
      </c>
      <c r="F27">
        <f>SUMIFS(Data!F$2:F$901,Data!$H$2:$H$901,$A27)/COUNTIFS(Data!$H$2:$H$901,$A27)</f>
        <v>0.52704046639222235</v>
      </c>
      <c r="G27">
        <f t="shared" si="2"/>
        <v>0.51501060979753333</v>
      </c>
    </row>
    <row r="28" spans="1:7" x14ac:dyDescent="0.25">
      <c r="A28" s="1">
        <v>0.13</v>
      </c>
      <c r="B28">
        <f>SUMIFS(Data!B$2:B$901,Data!$H$2:$H$901,$A28)/COUNTIFS(Data!$H$2:$H$901,$A28)</f>
        <v>0.66998765408999994</v>
      </c>
      <c r="C28">
        <f>SUMIFS(Data!C$2:C$901,Data!$H$2:$H$901,$A28)/COUNTIFS(Data!$H$2:$H$901,$A28)</f>
        <v>0.84246272246277787</v>
      </c>
      <c r="D28">
        <f>SUMIFS(Data!D$2:D$901,Data!$H$2:$H$901,$A28)/COUNTIFS(Data!$H$2:$H$901,$A28)</f>
        <v>0.21207175257133329</v>
      </c>
      <c r="E28">
        <f>SUMIFS(Data!E$2:E$901,Data!$H$2:$H$901,$A28)/COUNTIFS(Data!$H$2:$H$901,$A28)</f>
        <v>0.33750095455522222</v>
      </c>
      <c r="F28">
        <f>SUMIFS(Data!F$2:F$901,Data!$H$2:$H$901,$A28)/COUNTIFS(Data!$H$2:$H$901,$A28)</f>
        <v>0.54813100137177773</v>
      </c>
      <c r="G28">
        <f t="shared" si="2"/>
        <v>0.52203081701022214</v>
      </c>
    </row>
    <row r="29" spans="1:7" x14ac:dyDescent="0.25">
      <c r="A29" s="1">
        <v>0.14000000000000001</v>
      </c>
      <c r="B29">
        <f>SUMIFS(Data!B$2:B$901,Data!$H$2:$H$901,$A29)/COUNTIFS(Data!$H$2:$H$901,$A29)</f>
        <v>0.67932203544933334</v>
      </c>
      <c r="C29">
        <f>SUMIFS(Data!C$2:C$901,Data!$H$2:$H$901,$A29)/COUNTIFS(Data!$H$2:$H$901,$A29)</f>
        <v>0.83368290750644447</v>
      </c>
      <c r="D29">
        <f>SUMIFS(Data!D$2:D$901,Data!$H$2:$H$901,$A29)/COUNTIFS(Data!$H$2:$H$901,$A29)</f>
        <v>0.21986129496422219</v>
      </c>
      <c r="E29">
        <f>SUMIFS(Data!E$2:E$901,Data!$H$2:$H$901,$A29)/COUNTIFS(Data!$H$2:$H$901,$A29)</f>
        <v>0.34663927013822221</v>
      </c>
      <c r="F29">
        <f>SUMIFS(Data!F$2:F$901,Data!$H$2:$H$901,$A29)/COUNTIFS(Data!$H$2:$H$901,$A29)</f>
        <v>0.57067901234566654</v>
      </c>
      <c r="G29">
        <f t="shared" si="2"/>
        <v>0.53003690408077775</v>
      </c>
    </row>
    <row r="30" spans="1:7" x14ac:dyDescent="0.25">
      <c r="A30" s="1">
        <v>0.15</v>
      </c>
      <c r="B30">
        <f>SUMIFS(Data!B$2:B$901,Data!$H$2:$H$901,$A30)/COUNTIFS(Data!$H$2:$H$901,$A30)</f>
        <v>0.68937518990933322</v>
      </c>
      <c r="C30">
        <f>SUMIFS(Data!C$2:C$901,Data!$H$2:$H$901,$A30)/COUNTIFS(Data!$H$2:$H$901,$A30)</f>
        <v>0.82625178017344458</v>
      </c>
      <c r="D30">
        <f>SUMIFS(Data!D$2:D$901,Data!$H$2:$H$901,$A30)/COUNTIFS(Data!$H$2:$H$901,$A30)</f>
        <v>0.22874105246722223</v>
      </c>
      <c r="E30">
        <f>SUMIFS(Data!E$2:E$901,Data!$H$2:$H$901,$A30)/COUNTIFS(Data!$H$2:$H$901,$A30)</f>
        <v>0.35703737079722225</v>
      </c>
      <c r="F30">
        <f>SUMIFS(Data!F$2:F$901,Data!$H$2:$H$901,$A30)/COUNTIFS(Data!$H$2:$H$901,$A30)</f>
        <v>0.59344993141288893</v>
      </c>
      <c r="G30">
        <f t="shared" si="2"/>
        <v>0.53897106495202218</v>
      </c>
    </row>
    <row r="31" spans="1:7" x14ac:dyDescent="0.25">
      <c r="A31" s="1">
        <v>0.16</v>
      </c>
      <c r="B31">
        <f>SUMIFS(Data!B$2:B$901,Data!$H$2:$H$901,$A31)/COUNTIFS(Data!$H$2:$H$901,$A31)</f>
        <v>0.69705718507966674</v>
      </c>
      <c r="C31">
        <f>SUMIFS(Data!C$2:C$901,Data!$H$2:$H$901,$A31)/COUNTIFS(Data!$H$2:$H$901,$A31)</f>
        <v>0.81783611087533337</v>
      </c>
      <c r="D31">
        <f>SUMIFS(Data!D$2:D$901,Data!$H$2:$H$901,$A31)/COUNTIFS(Data!$H$2:$H$901,$A31)</f>
        <v>0.23685910945911109</v>
      </c>
      <c r="E31">
        <f>SUMIFS(Data!E$2:E$901,Data!$H$2:$H$901,$A31)/COUNTIFS(Data!$H$2:$H$901,$A31)</f>
        <v>0.36608977315077784</v>
      </c>
      <c r="F31">
        <f>SUMIFS(Data!F$2:F$901,Data!$H$2:$H$901,$A31)/COUNTIFS(Data!$H$2:$H$901,$A31)</f>
        <v>0.61287722908088893</v>
      </c>
      <c r="G31">
        <f t="shared" si="2"/>
        <v>0.54614388152915561</v>
      </c>
    </row>
    <row r="32" spans="1:7" x14ac:dyDescent="0.25">
      <c r="A32" s="1">
        <v>0.17</v>
      </c>
      <c r="B32">
        <f>SUMIFS(Data!B$2:B$901,Data!$H$2:$H$901,$A32)/COUNTIFS(Data!$H$2:$H$901,$A32)</f>
        <v>0.70320762634477785</v>
      </c>
      <c r="C32">
        <f>SUMIFS(Data!C$2:C$901,Data!$H$2:$H$901,$A32)/COUNTIFS(Data!$H$2:$H$901,$A32)</f>
        <v>0.80898961604855546</v>
      </c>
      <c r="D32">
        <f>SUMIFS(Data!D$2:D$901,Data!$H$2:$H$901,$A32)/COUNTIFS(Data!$H$2:$H$901,$A32)</f>
        <v>0.24435927546011108</v>
      </c>
      <c r="E32">
        <f>SUMIFS(Data!E$2:E$901,Data!$H$2:$H$901,$A32)/COUNTIFS(Data!$H$2:$H$901,$A32)</f>
        <v>0.37418062656422224</v>
      </c>
      <c r="F32">
        <f>SUMIFS(Data!F$2:F$901,Data!$H$2:$H$901,$A32)/COUNTIFS(Data!$H$2:$H$901,$A32)</f>
        <v>0.62992112482855567</v>
      </c>
      <c r="G32">
        <f t="shared" si="2"/>
        <v>0.55213165384924456</v>
      </c>
    </row>
    <row r="33" spans="1:7" x14ac:dyDescent="0.25">
      <c r="A33" s="1">
        <v>0.18</v>
      </c>
      <c r="B33">
        <f>SUMIFS(Data!B$2:B$901,Data!$H$2:$H$901,$A33)/COUNTIFS(Data!$H$2:$H$901,$A33)</f>
        <v>0.71063853700755564</v>
      </c>
      <c r="C33">
        <f>SUMIFS(Data!C$2:C$901,Data!$H$2:$H$901,$A33)/COUNTIFS(Data!$H$2:$H$901,$A33)</f>
        <v>0.80228366767577775</v>
      </c>
      <c r="D33">
        <f>SUMIFS(Data!D$2:D$901,Data!$H$2:$H$901,$A33)/COUNTIFS(Data!$H$2:$H$901,$A33)</f>
        <v>0.25309605734577778</v>
      </c>
      <c r="E33">
        <f>SUMIFS(Data!E$2:E$901,Data!$H$2:$H$901,$A33)/COUNTIFS(Data!$H$2:$H$901,$A33)</f>
        <v>0.38366480055811114</v>
      </c>
      <c r="F33">
        <f>SUMIFS(Data!F$2:F$901,Data!$H$2:$H$901,$A33)/COUNTIFS(Data!$H$2:$H$901,$A33)</f>
        <v>0.6474965706446667</v>
      </c>
      <c r="G33">
        <f t="shared" si="2"/>
        <v>0.55943592664637776</v>
      </c>
    </row>
    <row r="34" spans="1:7" x14ac:dyDescent="0.25">
      <c r="A34" s="1">
        <v>0.19</v>
      </c>
      <c r="B34">
        <f>SUMIFS(Data!B$2:B$901,Data!$H$2:$H$901,$A34)/COUNTIFS(Data!$H$2:$H$901,$A34)</f>
        <v>0.71659518097088892</v>
      </c>
      <c r="C34">
        <f>SUMIFS(Data!C$2:C$901,Data!$H$2:$H$901,$A34)/COUNTIFS(Data!$H$2:$H$901,$A34)</f>
        <v>0.79502438012233312</v>
      </c>
      <c r="D34">
        <f>SUMIFS(Data!D$2:D$901,Data!$H$2:$H$901,$A34)/COUNTIFS(Data!$H$2:$H$901,$A34)</f>
        <v>0.26103587739511108</v>
      </c>
      <c r="E34">
        <f>SUMIFS(Data!E$2:E$901,Data!$H$2:$H$901,$A34)/COUNTIFS(Data!$H$2:$H$901,$A34)</f>
        <v>0.39196179492799998</v>
      </c>
      <c r="F34">
        <f>SUMIFS(Data!F$2:F$901,Data!$H$2:$H$901,$A34)/COUNTIFS(Data!$H$2:$H$901,$A34)</f>
        <v>0.66292866941022222</v>
      </c>
      <c r="G34">
        <f t="shared" si="2"/>
        <v>0.56550918056531108</v>
      </c>
    </row>
    <row r="35" spans="1:7" x14ac:dyDescent="0.25">
      <c r="A35" s="1">
        <v>0.2</v>
      </c>
      <c r="B35">
        <f>SUMIFS(Data!B$2:B$901,Data!$H$2:$H$901,$A35)/COUNTIFS(Data!$H$2:$H$901,$A35)</f>
        <v>0.72087147012711106</v>
      </c>
      <c r="C35">
        <f>SUMIFS(Data!C$2:C$901,Data!$H$2:$H$901,$A35)/COUNTIFS(Data!$H$2:$H$901,$A35)</f>
        <v>0.78740023955711114</v>
      </c>
      <c r="D35">
        <f>SUMIFS(Data!D$2:D$901,Data!$H$2:$H$901,$A35)/COUNTIFS(Data!$H$2:$H$901,$A35)</f>
        <v>0.26751912076133333</v>
      </c>
      <c r="E35">
        <f>SUMIFS(Data!E$2:E$901,Data!$H$2:$H$901,$A35)/COUNTIFS(Data!$H$2:$H$901,$A35)</f>
        <v>0.39831351822666661</v>
      </c>
      <c r="F35">
        <f>SUMIFS(Data!F$2:F$901,Data!$H$2:$H$901,$A35)/COUNTIFS(Data!$H$2:$H$901,$A35)</f>
        <v>0.67566872427977787</v>
      </c>
      <c r="G35">
        <f t="shared" si="2"/>
        <v>0.56995461459040009</v>
      </c>
    </row>
    <row r="36" spans="1:7" x14ac:dyDescent="0.25">
      <c r="A36" s="1">
        <v>0.21</v>
      </c>
      <c r="B36">
        <f>SUMIFS(Data!B$2:B$901,Data!$H$2:$H$901,$A36)/COUNTIFS(Data!$H$2:$H$901,$A36)</f>
        <v>0.72579680205788888</v>
      </c>
      <c r="C36">
        <f>SUMIFS(Data!C$2:C$901,Data!$H$2:$H$901,$A36)/COUNTIFS(Data!$H$2:$H$901,$A36)</f>
        <v>0.78199648209444439</v>
      </c>
      <c r="D36">
        <f>SUMIFS(Data!D$2:D$901,Data!$H$2:$H$901,$A36)/COUNTIFS(Data!$H$2:$H$901,$A36)</f>
        <v>0.27456977377888891</v>
      </c>
      <c r="E36">
        <f>SUMIFS(Data!E$2:E$901,Data!$H$2:$H$901,$A36)/COUNTIFS(Data!$H$2:$H$901,$A36)</f>
        <v>0.40540313543311107</v>
      </c>
      <c r="F36">
        <f>SUMIFS(Data!F$2:F$901,Data!$H$2:$H$901,$A36)/COUNTIFS(Data!$H$2:$H$901,$A36)</f>
        <v>0.68792866941000008</v>
      </c>
      <c r="G36">
        <f t="shared" si="2"/>
        <v>0.57513897255486668</v>
      </c>
    </row>
    <row r="37" spans="1:7" x14ac:dyDescent="0.25">
      <c r="A37" s="1">
        <v>0.22</v>
      </c>
      <c r="B37">
        <f>SUMIFS(Data!B$2:B$901,Data!$H$2:$H$901,$A37)/COUNTIFS(Data!$H$2:$H$901,$A37)</f>
        <v>0.72831921386977783</v>
      </c>
      <c r="C37">
        <f>SUMIFS(Data!C$2:C$901,Data!$H$2:$H$901,$A37)/COUNTIFS(Data!$H$2:$H$901,$A37)</f>
        <v>0.77390845900644445</v>
      </c>
      <c r="D37">
        <f>SUMIFS(Data!D$2:D$901,Data!$H$2:$H$901,$A37)/COUNTIFS(Data!$H$2:$H$901,$A37)</f>
        <v>0.28046188169055553</v>
      </c>
      <c r="E37">
        <f>SUMIFS(Data!E$2:E$901,Data!$H$2:$H$901,$A37)/COUNTIFS(Data!$H$2:$H$901,$A37)</f>
        <v>0.4106795942794445</v>
      </c>
      <c r="F37">
        <f>SUMIFS(Data!F$2:F$901,Data!$H$2:$H$901,$A37)/COUNTIFS(Data!$H$2:$H$901,$A37)</f>
        <v>0.69802812071322218</v>
      </c>
      <c r="G37">
        <f t="shared" si="2"/>
        <v>0.57827945391188895</v>
      </c>
    </row>
    <row r="38" spans="1:7" x14ac:dyDescent="0.25">
      <c r="A38" s="1">
        <v>0.23</v>
      </c>
      <c r="B38">
        <f>SUMIFS(Data!B$2:B$901,Data!$H$2:$H$901,$A38)/COUNTIFS(Data!$H$2:$H$901,$A38)</f>
        <v>0.73099306874299996</v>
      </c>
      <c r="C38">
        <f>SUMIFS(Data!C$2:C$901,Data!$H$2:$H$901,$A38)/COUNTIFS(Data!$H$2:$H$901,$A38)</f>
        <v>0.76872110460344445</v>
      </c>
      <c r="D38">
        <f>SUMIFS(Data!D$2:D$901,Data!$H$2:$H$901,$A38)/COUNTIFS(Data!$H$2:$H$901,$A38)</f>
        <v>0.28606117733855557</v>
      </c>
      <c r="E38">
        <f>SUMIFS(Data!E$2:E$901,Data!$H$2:$H$901,$A38)/COUNTIFS(Data!$H$2:$H$901,$A38)</f>
        <v>0.4158525371913333</v>
      </c>
      <c r="F38">
        <f>SUMIFS(Data!F$2:F$901,Data!$H$2:$H$901,$A38)/COUNTIFS(Data!$H$2:$H$901,$A38)</f>
        <v>0.70634430727022224</v>
      </c>
      <c r="G38">
        <f t="shared" si="2"/>
        <v>0.58159443902931107</v>
      </c>
    </row>
    <row r="39" spans="1:7" x14ac:dyDescent="0.25">
      <c r="A39" s="1">
        <v>0.24</v>
      </c>
      <c r="B39">
        <f>SUMIFS(Data!B$2:B$901,Data!$H$2:$H$901,$A39)/COUNTIFS(Data!$H$2:$H$901,$A39)</f>
        <v>0.7332241202787777</v>
      </c>
      <c r="C39">
        <f>SUMIFS(Data!C$2:C$901,Data!$H$2:$H$901,$A39)/COUNTIFS(Data!$H$2:$H$901,$A39)</f>
        <v>0.763381103282889</v>
      </c>
      <c r="D39">
        <f>SUMIFS(Data!D$2:D$901,Data!$H$2:$H$901,$A39)/COUNTIFS(Data!$H$2:$H$901,$A39)</f>
        <v>0.29155369830666666</v>
      </c>
      <c r="E39">
        <f>SUMIFS(Data!E$2:E$901,Data!$H$2:$H$901,$A39)/COUNTIFS(Data!$H$2:$H$901,$A39)</f>
        <v>0.42070870568744451</v>
      </c>
      <c r="F39">
        <f>SUMIFS(Data!F$2:F$901,Data!$H$2:$H$901,$A39)/COUNTIFS(Data!$H$2:$H$901,$A39)</f>
        <v>0.71399176954722221</v>
      </c>
      <c r="G39">
        <f t="shared" si="2"/>
        <v>0.58457187942060007</v>
      </c>
    </row>
    <row r="40" spans="1:7" x14ac:dyDescent="0.25">
      <c r="A40" s="1">
        <v>0.25</v>
      </c>
      <c r="B40">
        <f>SUMIFS(Data!B$2:B$901,Data!$H$2:$H$901,$A40)/COUNTIFS(Data!$H$2:$H$901,$A40)</f>
        <v>0.73452332248066676</v>
      </c>
      <c r="C40">
        <f>SUMIFS(Data!C$2:C$901,Data!$H$2:$H$901,$A40)/COUNTIFS(Data!$H$2:$H$901,$A40)</f>
        <v>0.75790783653533333</v>
      </c>
      <c r="D40">
        <f>SUMIFS(Data!D$2:D$901,Data!$H$2:$H$901,$A40)/COUNTIFS(Data!$H$2:$H$901,$A40)</f>
        <v>0.296069899345</v>
      </c>
      <c r="E40">
        <f>SUMIFS(Data!E$2:E$901,Data!$H$2:$H$901,$A40)/COUNTIFS(Data!$H$2:$H$901,$A40)</f>
        <v>0.42445900228933331</v>
      </c>
      <c r="F40">
        <f>SUMIFS(Data!F$2:F$901,Data!$H$2:$H$901,$A40)/COUNTIFS(Data!$H$2:$H$901,$A40)</f>
        <v>0.72018175582988897</v>
      </c>
      <c r="G40">
        <f t="shared" si="2"/>
        <v>0.58662836329604451</v>
      </c>
    </row>
    <row r="41" spans="1:7" x14ac:dyDescent="0.25">
      <c r="A41" s="1">
        <v>0.26</v>
      </c>
      <c r="B41">
        <f>SUMIFS(Data!B$2:B$901,Data!$H$2:$H$901,$A41)/COUNTIFS(Data!$H$2:$H$901,$A41)</f>
        <v>0.73601479129611114</v>
      </c>
      <c r="C41">
        <f>SUMIFS(Data!C$2:C$901,Data!$H$2:$H$901,$A41)/COUNTIFS(Data!$H$2:$H$901,$A41)</f>
        <v>0.75283479048188906</v>
      </c>
      <c r="D41">
        <f>SUMIFS(Data!D$2:D$901,Data!$H$2:$H$901,$A41)/COUNTIFS(Data!$H$2:$H$901,$A41)</f>
        <v>0.30102723255355557</v>
      </c>
      <c r="E41">
        <f>SUMIFS(Data!E$2:E$901,Data!$H$2:$H$901,$A41)/COUNTIFS(Data!$H$2:$H$901,$A41)</f>
        <v>0.42858651446844448</v>
      </c>
      <c r="F41">
        <f>SUMIFS(Data!F$2:F$901,Data!$H$2:$H$901,$A41)/COUNTIFS(Data!$H$2:$H$901,$A41)</f>
        <v>0.726354595336</v>
      </c>
      <c r="G41">
        <f t="shared" si="2"/>
        <v>0.58896358482720002</v>
      </c>
    </row>
    <row r="42" spans="1:7" x14ac:dyDescent="0.25">
      <c r="A42" s="1">
        <v>0.27</v>
      </c>
      <c r="B42">
        <f>SUMIFS(Data!B$2:B$901,Data!$H$2:$H$901,$A42)/COUNTIFS(Data!$H$2:$H$901,$A42)</f>
        <v>0.73719534533644437</v>
      </c>
      <c r="C42">
        <f>SUMIFS(Data!C$2:C$901,Data!$H$2:$H$901,$A42)/COUNTIFS(Data!$H$2:$H$901,$A42)</f>
        <v>0.74712493751711118</v>
      </c>
      <c r="D42">
        <f>SUMIFS(Data!D$2:D$901,Data!$H$2:$H$901,$A42)/COUNTIFS(Data!$H$2:$H$901,$A42)</f>
        <v>0.30580816286833329</v>
      </c>
      <c r="E42">
        <f>SUMIFS(Data!E$2:E$901,Data!$H$2:$H$901,$A42)/COUNTIFS(Data!$H$2:$H$901,$A42)</f>
        <v>0.43234749800388894</v>
      </c>
      <c r="F42">
        <f>SUMIFS(Data!F$2:F$901,Data!$H$2:$H$901,$A42)/COUNTIFS(Data!$H$2:$H$901,$A42)</f>
        <v>0.73247599451277778</v>
      </c>
      <c r="G42">
        <f t="shared" si="2"/>
        <v>0.59099038764771117</v>
      </c>
    </row>
    <row r="43" spans="1:7" x14ac:dyDescent="0.25">
      <c r="A43" s="1">
        <v>0.28000000000000003</v>
      </c>
      <c r="B43">
        <f>SUMIFS(Data!B$2:B$901,Data!$H$2:$H$901,$A43)/COUNTIFS(Data!$H$2:$H$901,$A43)</f>
        <v>0.73895926257866684</v>
      </c>
      <c r="C43">
        <f>SUMIFS(Data!C$2:C$901,Data!$H$2:$H$901,$A43)/COUNTIFS(Data!$H$2:$H$901,$A43)</f>
        <v>0.7400585688822221</v>
      </c>
      <c r="D43">
        <f>SUMIFS(Data!D$2:D$901,Data!$H$2:$H$901,$A43)/COUNTIFS(Data!$H$2:$H$901,$A43)</f>
        <v>0.31227251055266664</v>
      </c>
      <c r="E43">
        <f>SUMIFS(Data!E$2:E$901,Data!$H$2:$H$901,$A43)/COUNTIFS(Data!$H$2:$H$901,$A43)</f>
        <v>0.43745864844355548</v>
      </c>
      <c r="F43">
        <f>SUMIFS(Data!F$2:F$901,Data!$H$2:$H$901,$A43)/COUNTIFS(Data!$H$2:$H$901,$A43)</f>
        <v>0.74048353909477782</v>
      </c>
      <c r="G43">
        <f t="shared" si="2"/>
        <v>0.5938465059103778</v>
      </c>
    </row>
    <row r="44" spans="1:7" x14ac:dyDescent="0.25">
      <c r="A44" s="1">
        <v>0.28999999999999998</v>
      </c>
      <c r="B44">
        <f>SUMIFS(Data!B$2:B$901,Data!$H$2:$H$901,$A44)/COUNTIFS(Data!$H$2:$H$901,$A44)</f>
        <v>0.7410518291028888</v>
      </c>
      <c r="C44">
        <f>SUMIFS(Data!C$2:C$901,Data!$H$2:$H$901,$A44)/COUNTIFS(Data!$H$2:$H$901,$A44)</f>
        <v>0.73285252148000002</v>
      </c>
      <c r="D44">
        <f>SUMIFS(Data!D$2:D$901,Data!$H$2:$H$901,$A44)/COUNTIFS(Data!$H$2:$H$901,$A44)</f>
        <v>0.3194762069671111</v>
      </c>
      <c r="E44">
        <f>SUMIFS(Data!E$2:E$901,Data!$H$2:$H$901,$A44)/COUNTIFS(Data!$H$2:$H$901,$A44)</f>
        <v>0.44318282065411119</v>
      </c>
      <c r="F44">
        <f>SUMIFS(Data!F$2:F$901,Data!$H$2:$H$901,$A44)/COUNTIFS(Data!$H$2:$H$901,$A44)</f>
        <v>0.74917695473255563</v>
      </c>
      <c r="G44">
        <f t="shared" si="2"/>
        <v>0.59714806658733333</v>
      </c>
    </row>
    <row r="45" spans="1:7" x14ac:dyDescent="0.25">
      <c r="A45" s="1">
        <v>0.3</v>
      </c>
      <c r="B45">
        <f>SUMIFS(Data!B$2:B$901,Data!$H$2:$H$901,$A45)/COUNTIFS(Data!$H$2:$H$901,$A45)</f>
        <v>0.74330454683477776</v>
      </c>
      <c r="C45">
        <f>SUMIFS(Data!C$2:C$901,Data!$H$2:$H$901,$A45)/COUNTIFS(Data!$H$2:$H$901,$A45)</f>
        <v>0.72215455205655554</v>
      </c>
      <c r="D45">
        <f>SUMIFS(Data!D$2:D$901,Data!$H$2:$H$901,$A45)/COUNTIFS(Data!$H$2:$H$901,$A45)</f>
        <v>0.3289014218861111</v>
      </c>
      <c r="E45">
        <f>SUMIFS(Data!E$2:E$901,Data!$H$2:$H$901,$A45)/COUNTIFS(Data!$H$2:$H$901,$A45)</f>
        <v>0.45022854447888894</v>
      </c>
      <c r="F45">
        <f>SUMIFS(Data!F$2:F$901,Data!$H$2:$H$901,$A45)/COUNTIFS(Data!$H$2:$H$901,$A45)</f>
        <v>0.76054526748966678</v>
      </c>
      <c r="G45">
        <f t="shared" si="2"/>
        <v>0.60102686654920001</v>
      </c>
    </row>
    <row r="46" spans="1:7" x14ac:dyDescent="0.25">
      <c r="A46" s="1">
        <v>0.31</v>
      </c>
      <c r="B46">
        <f>SUMIFS(Data!B$2:B$901,Data!$H$2:$H$901,$A46)/COUNTIFS(Data!$H$2:$H$901,$A46)</f>
        <v>0.74511108859288877</v>
      </c>
      <c r="C46">
        <f>SUMIFS(Data!C$2:C$901,Data!$H$2:$H$901,$A46)/COUNTIFS(Data!$H$2:$H$901,$A46)</f>
        <v>0.71304369559266667</v>
      </c>
      <c r="D46">
        <f>SUMIFS(Data!D$2:D$901,Data!$H$2:$H$901,$A46)/COUNTIFS(Data!$H$2:$H$901,$A46)</f>
        <v>0.33746587004622225</v>
      </c>
      <c r="E46">
        <f>SUMIFS(Data!E$2:E$901,Data!$H$2:$H$901,$A46)/COUNTIFS(Data!$H$2:$H$901,$A46)</f>
        <v>0.45642911281999993</v>
      </c>
      <c r="F46">
        <f>SUMIFS(Data!F$2:F$901,Data!$H$2:$H$901,$A46)/COUNTIFS(Data!$H$2:$H$901,$A46)</f>
        <v>0.77007887517133333</v>
      </c>
      <c r="G46">
        <f t="shared" si="2"/>
        <v>0.60442572844462217</v>
      </c>
    </row>
    <row r="47" spans="1:7" x14ac:dyDescent="0.25">
      <c r="A47" s="1">
        <v>0.32</v>
      </c>
      <c r="B47">
        <f>SUMIFS(Data!B$2:B$901,Data!$H$2:$H$901,$A47)/COUNTIFS(Data!$H$2:$H$901,$A47)</f>
        <v>0.74605072745666656</v>
      </c>
      <c r="C47">
        <f>SUMIFS(Data!C$2:C$901,Data!$H$2:$H$901,$A47)/COUNTIFS(Data!$H$2:$H$901,$A47)</f>
        <v>0.70557932263811107</v>
      </c>
      <c r="D47">
        <f>SUMIFS(Data!D$2:D$901,Data!$H$2:$H$901,$A47)/COUNTIFS(Data!$H$2:$H$901,$A47)</f>
        <v>0.34425083213988894</v>
      </c>
      <c r="E47">
        <f>SUMIFS(Data!E$2:E$901,Data!$H$2:$H$901,$A47)/COUNTIFS(Data!$H$2:$H$901,$A47)</f>
        <v>0.46103520419199995</v>
      </c>
      <c r="F47">
        <f>SUMIFS(Data!F$2:F$901,Data!$H$2:$H$901,$A47)/COUNTIFS(Data!$H$2:$H$901,$A47)</f>
        <v>0.77700617283944451</v>
      </c>
      <c r="G47">
        <f t="shared" si="2"/>
        <v>0.60678445185322227</v>
      </c>
    </row>
    <row r="48" spans="1:7" x14ac:dyDescent="0.25">
      <c r="A48" s="1">
        <v>0.33</v>
      </c>
      <c r="B48">
        <f>SUMIFS(Data!B$2:B$901,Data!$H$2:$H$901,$A48)/COUNTIFS(Data!$H$2:$H$901,$A48)</f>
        <v>0.74728524182977774</v>
      </c>
      <c r="C48">
        <f>SUMIFS(Data!C$2:C$901,Data!$H$2:$H$901,$A48)/COUNTIFS(Data!$H$2:$H$901,$A48)</f>
        <v>0.69974672023677775</v>
      </c>
      <c r="D48">
        <f>SUMIFS(Data!D$2:D$901,Data!$H$2:$H$901,$A48)/COUNTIFS(Data!$H$2:$H$901,$A48)</f>
        <v>0.35109830611955556</v>
      </c>
      <c r="E48">
        <f>SUMIFS(Data!E$2:E$901,Data!$H$2:$H$901,$A48)/COUNTIFS(Data!$H$2:$H$901,$A48)</f>
        <v>0.46583570698855564</v>
      </c>
      <c r="F48">
        <f>SUMIFS(Data!F$2:F$901,Data!$H$2:$H$901,$A48)/COUNTIFS(Data!$H$2:$H$901,$A48)</f>
        <v>0.78331618655711122</v>
      </c>
      <c r="G48">
        <f t="shared" si="2"/>
        <v>0.6094564323463556</v>
      </c>
    </row>
    <row r="49" spans="1:7" x14ac:dyDescent="0.25">
      <c r="A49" s="1">
        <v>0.34</v>
      </c>
      <c r="B49">
        <f>SUMIFS(Data!B$2:B$901,Data!$H$2:$H$901,$A49)/COUNTIFS(Data!$H$2:$H$901,$A49)</f>
        <v>0.74818655686077784</v>
      </c>
      <c r="C49">
        <f>SUMIFS(Data!C$2:C$901,Data!$H$2:$H$901,$A49)/COUNTIFS(Data!$H$2:$H$901,$A49)</f>
        <v>0.69489936715433331</v>
      </c>
      <c r="D49">
        <f>SUMIFS(Data!D$2:D$901,Data!$H$2:$H$901,$A49)/COUNTIFS(Data!$H$2:$H$901,$A49)</f>
        <v>0.35687396556111106</v>
      </c>
      <c r="E49">
        <f>SUMIFS(Data!E$2:E$901,Data!$H$2:$H$901,$A49)/COUNTIFS(Data!$H$2:$H$901,$A49)</f>
        <v>0.46969681960455556</v>
      </c>
      <c r="F49">
        <f>SUMIFS(Data!F$2:F$901,Data!$H$2:$H$901,$A49)/COUNTIFS(Data!$H$2:$H$901,$A49)</f>
        <v>0.78830589849099997</v>
      </c>
      <c r="G49">
        <f t="shared" si="2"/>
        <v>0.6115925215343555</v>
      </c>
    </row>
    <row r="50" spans="1:7" x14ac:dyDescent="0.25">
      <c r="A50" s="1">
        <v>0.35</v>
      </c>
      <c r="B50">
        <f>SUMIFS(Data!B$2:B$901,Data!$H$2:$H$901,$A50)/COUNTIFS(Data!$H$2:$H$901,$A50)</f>
        <v>0.74906218378777767</v>
      </c>
      <c r="C50">
        <f>SUMIFS(Data!C$2:C$901,Data!$H$2:$H$901,$A50)/COUNTIFS(Data!$H$2:$H$901,$A50)</f>
        <v>0.69036999311511116</v>
      </c>
      <c r="D50">
        <f>SUMIFS(Data!D$2:D$901,Data!$H$2:$H$901,$A50)/COUNTIFS(Data!$H$2:$H$901,$A50)</f>
        <v>0.36261967893877778</v>
      </c>
      <c r="E50">
        <f>SUMIFS(Data!E$2:E$901,Data!$H$2:$H$901,$A50)/COUNTIFS(Data!$H$2:$H$901,$A50)</f>
        <v>0.47354805477900008</v>
      </c>
      <c r="F50">
        <f>SUMIFS(Data!F$2:F$901,Data!$H$2:$H$901,$A50)/COUNTIFS(Data!$H$2:$H$901,$A50)</f>
        <v>0.79305555555555551</v>
      </c>
      <c r="G50">
        <f t="shared" si="2"/>
        <v>0.61373109323524444</v>
      </c>
    </row>
    <row r="51" spans="1:7" x14ac:dyDescent="0.25">
      <c r="A51" s="1">
        <v>0.36</v>
      </c>
      <c r="B51">
        <f>SUMIFS(Data!B$2:B$901,Data!$H$2:$H$901,$A51)/COUNTIFS(Data!$H$2:$H$901,$A51)</f>
        <v>0.74864581869877789</v>
      </c>
      <c r="C51">
        <f>SUMIFS(Data!C$2:C$901,Data!$H$2:$H$901,$A51)/COUNTIFS(Data!$H$2:$H$901,$A51)</f>
        <v>0.68439426949222226</v>
      </c>
      <c r="D51">
        <f>SUMIFS(Data!D$2:D$901,Data!$H$2:$H$901,$A51)/COUNTIFS(Data!$H$2:$H$901,$A51)</f>
        <v>0.36686456511433335</v>
      </c>
      <c r="E51">
        <f>SUMIFS(Data!E$2:E$901,Data!$H$2:$H$901,$A51)/COUNTIFS(Data!$H$2:$H$901,$A51)</f>
        <v>0.47561436560777781</v>
      </c>
      <c r="F51">
        <f>SUMIFS(Data!F$2:F$901,Data!$H$2:$H$901,$A51)/COUNTIFS(Data!$H$2:$H$901,$A51)</f>
        <v>0.79665637860088889</v>
      </c>
      <c r="G51">
        <f t="shared" si="2"/>
        <v>0.61443507950279996</v>
      </c>
    </row>
    <row r="52" spans="1:7" x14ac:dyDescent="0.25">
      <c r="A52" s="1">
        <v>0.37</v>
      </c>
      <c r="B52">
        <f>SUMIFS(Data!B$2:B$901,Data!$H$2:$H$901,$A52)/COUNTIFS(Data!$H$2:$H$901,$A52)</f>
        <v>0.74834849281877769</v>
      </c>
      <c r="C52">
        <f>SUMIFS(Data!C$2:C$901,Data!$H$2:$H$901,$A52)/COUNTIFS(Data!$H$2:$H$901,$A52)</f>
        <v>0.67913127540577767</v>
      </c>
      <c r="D52">
        <f>SUMIFS(Data!D$2:D$901,Data!$H$2:$H$901,$A52)/COUNTIFS(Data!$H$2:$H$901,$A52)</f>
        <v>0.3709299007861111</v>
      </c>
      <c r="E52">
        <f>SUMIFS(Data!E$2:E$901,Data!$H$2:$H$901,$A52)/COUNTIFS(Data!$H$2:$H$901,$A52)</f>
        <v>0.477755950013111</v>
      </c>
      <c r="F52">
        <f>SUMIFS(Data!F$2:F$901,Data!$H$2:$H$901,$A52)/COUNTIFS(Data!$H$2:$H$901,$A52)</f>
        <v>0.79998285322366669</v>
      </c>
      <c r="G52">
        <f t="shared" si="2"/>
        <v>0.61522969444948894</v>
      </c>
    </row>
    <row r="53" spans="1:7" x14ac:dyDescent="0.25">
      <c r="A53" s="1">
        <v>0.38</v>
      </c>
      <c r="B53">
        <f>SUMIFS(Data!B$2:B$901,Data!$H$2:$H$901,$A53)/COUNTIFS(Data!$H$2:$H$901,$A53)</f>
        <v>0.74910458360911125</v>
      </c>
      <c r="C53">
        <f>SUMIFS(Data!C$2:C$901,Data!$H$2:$H$901,$A53)/COUNTIFS(Data!$H$2:$H$901,$A53)</f>
        <v>0.67599071952011114</v>
      </c>
      <c r="D53">
        <f>SUMIFS(Data!D$2:D$901,Data!$H$2:$H$901,$A53)/COUNTIFS(Data!$H$2:$H$901,$A53)</f>
        <v>0.37572142721455554</v>
      </c>
      <c r="E53">
        <f>SUMIFS(Data!E$2:E$901,Data!$H$2:$H$901,$A53)/COUNTIFS(Data!$H$2:$H$901,$A53)</f>
        <v>0.48091890028288886</v>
      </c>
      <c r="F53">
        <f>SUMIFS(Data!F$2:F$901,Data!$H$2:$H$901,$A53)/COUNTIFS(Data!$H$2:$H$901,$A53)</f>
        <v>0.80351508916322223</v>
      </c>
      <c r="G53">
        <f t="shared" si="2"/>
        <v>0.61705014395797775</v>
      </c>
    </row>
    <row r="54" spans="1:7" x14ac:dyDescent="0.25">
      <c r="A54" s="1">
        <v>0.39</v>
      </c>
      <c r="B54">
        <f>SUMIFS(Data!B$2:B$901,Data!$H$2:$H$901,$A54)/COUNTIFS(Data!$H$2:$H$901,$A54)</f>
        <v>0.74813432277166669</v>
      </c>
      <c r="C54">
        <f>SUMIFS(Data!C$2:C$901,Data!$H$2:$H$901,$A54)/COUNTIFS(Data!$H$2:$H$901,$A54)</f>
        <v>0.670422337285</v>
      </c>
      <c r="D54">
        <f>SUMIFS(Data!D$2:D$901,Data!$H$2:$H$901,$A54)/COUNTIFS(Data!$H$2:$H$901,$A54)</f>
        <v>0.37854499126522217</v>
      </c>
      <c r="E54">
        <f>SUMIFS(Data!E$2:E$901,Data!$H$2:$H$901,$A54)/COUNTIFS(Data!$H$2:$H$901,$A54)</f>
        <v>0.48176952624499997</v>
      </c>
      <c r="F54">
        <f>SUMIFS(Data!F$2:F$901,Data!$H$2:$H$901,$A54)/COUNTIFS(Data!$H$2:$H$901,$A54)</f>
        <v>0.80584705075433316</v>
      </c>
      <c r="G54">
        <f t="shared" si="2"/>
        <v>0.61694364566424442</v>
      </c>
    </row>
    <row r="55" spans="1:7" x14ac:dyDescent="0.25">
      <c r="A55" s="1">
        <v>0.4</v>
      </c>
      <c r="B55">
        <f>SUMIFS(Data!B$2:B$901,Data!$H$2:$H$901,$A55)/COUNTIFS(Data!$H$2:$H$901,$A55)</f>
        <v>0.74740799723399998</v>
      </c>
      <c r="C55">
        <f>SUMIFS(Data!C$2:C$901,Data!$H$2:$H$901,$A55)/COUNTIFS(Data!$H$2:$H$901,$A55)</f>
        <v>0.66481368304911115</v>
      </c>
      <c r="D55">
        <f>SUMIFS(Data!D$2:D$901,Data!$H$2:$H$901,$A55)/COUNTIFS(Data!$H$2:$H$901,$A55)</f>
        <v>0.38225491092088881</v>
      </c>
      <c r="E55">
        <f>SUMIFS(Data!E$2:E$901,Data!$H$2:$H$901,$A55)/COUNTIFS(Data!$H$2:$H$901,$A55)</f>
        <v>0.48327079914266668</v>
      </c>
      <c r="F55">
        <f>SUMIFS(Data!F$2:F$901,Data!$H$2:$H$901,$A55)/COUNTIFS(Data!$H$2:$H$901,$A55)</f>
        <v>0.80865912208511115</v>
      </c>
      <c r="G55">
        <f t="shared" si="2"/>
        <v>0.6172813024863556</v>
      </c>
    </row>
    <row r="56" spans="1:7" x14ac:dyDescent="0.25">
      <c r="A56" s="1">
        <v>0.41</v>
      </c>
      <c r="B56">
        <f>SUMIFS(Data!B$2:B$901,Data!$H$2:$H$901,$A56)/COUNTIFS(Data!$H$2:$H$901,$A56)</f>
        <v>0.74728346556622216</v>
      </c>
      <c r="C56">
        <f>SUMIFS(Data!C$2:C$901,Data!$H$2:$H$901,$A56)/COUNTIFS(Data!$H$2:$H$901,$A56)</f>
        <v>0.66075309585099995</v>
      </c>
      <c r="D56">
        <f>SUMIFS(Data!D$2:D$901,Data!$H$2:$H$901,$A56)/COUNTIFS(Data!$H$2:$H$901,$A56)</f>
        <v>0.38629329735155554</v>
      </c>
      <c r="E56">
        <f>SUMIFS(Data!E$2:E$901,Data!$H$2:$H$901,$A56)/COUNTIFS(Data!$H$2:$H$901,$A56)</f>
        <v>0.48537104787488883</v>
      </c>
      <c r="F56">
        <f>SUMIFS(Data!F$2:F$901,Data!$H$2:$H$901,$A56)/COUNTIFS(Data!$H$2:$H$901,$A56)</f>
        <v>0.81138545953377783</v>
      </c>
      <c r="G56">
        <f t="shared" si="2"/>
        <v>0.61821727323548881</v>
      </c>
    </row>
    <row r="57" spans="1:7" x14ac:dyDescent="0.25">
      <c r="A57" s="1">
        <v>0.42</v>
      </c>
      <c r="B57">
        <f>SUMIFS(Data!B$2:B$901,Data!$H$2:$H$901,$A57)/COUNTIFS(Data!$H$2:$H$901,$A57)</f>
        <v>0.74723159364088887</v>
      </c>
      <c r="C57">
        <f>SUMIFS(Data!C$2:C$901,Data!$H$2:$H$901,$A57)/COUNTIFS(Data!$H$2:$H$901,$A57)</f>
        <v>0.65666482754711109</v>
      </c>
      <c r="D57">
        <f>SUMIFS(Data!D$2:D$901,Data!$H$2:$H$901,$A57)/COUNTIFS(Data!$H$2:$H$901,$A57)</f>
        <v>0.39031311394144441</v>
      </c>
      <c r="E57">
        <f>SUMIFS(Data!E$2:E$901,Data!$H$2:$H$901,$A57)/COUNTIFS(Data!$H$2:$H$901,$A57)</f>
        <v>0.48737879201677781</v>
      </c>
      <c r="F57">
        <f>SUMIFS(Data!F$2:F$901,Data!$H$2:$H$901,$A57)/COUNTIFS(Data!$H$2:$H$901,$A57)</f>
        <v>0.81419753086433333</v>
      </c>
      <c r="G57">
        <f t="shared" si="2"/>
        <v>0.61915717160211114</v>
      </c>
    </row>
    <row r="58" spans="1:7" x14ac:dyDescent="0.25">
      <c r="A58" s="1">
        <v>0.43</v>
      </c>
      <c r="B58">
        <f>SUMIFS(Data!B$2:B$901,Data!$H$2:$H$901,$A58)/COUNTIFS(Data!$H$2:$H$901,$A58)</f>
        <v>0.74633887725299997</v>
      </c>
      <c r="C58">
        <f>SUMIFS(Data!C$2:C$901,Data!$H$2:$H$901,$A58)/COUNTIFS(Data!$H$2:$H$901,$A58)</f>
        <v>0.6515802752076667</v>
      </c>
      <c r="D58">
        <f>SUMIFS(Data!D$2:D$901,Data!$H$2:$H$901,$A58)/COUNTIFS(Data!$H$2:$H$901,$A58)</f>
        <v>0.39334492716588887</v>
      </c>
      <c r="E58">
        <f>SUMIFS(Data!E$2:E$901,Data!$H$2:$H$901,$A58)/COUNTIFS(Data!$H$2:$H$901,$A58)</f>
        <v>0.48831059761644435</v>
      </c>
      <c r="F58">
        <f>SUMIFS(Data!F$2:F$901,Data!$H$2:$H$901,$A58)/COUNTIFS(Data!$H$2:$H$901,$A58)</f>
        <v>0.81634087791499998</v>
      </c>
      <c r="G58">
        <f t="shared" si="2"/>
        <v>0.61918311103159995</v>
      </c>
    </row>
    <row r="59" spans="1:7" x14ac:dyDescent="0.25">
      <c r="A59" s="1">
        <v>0.44</v>
      </c>
      <c r="B59">
        <f>SUMIFS(Data!B$2:B$901,Data!$H$2:$H$901,$A59)/COUNTIFS(Data!$H$2:$H$901,$A59)</f>
        <v>0.74588124938366673</v>
      </c>
      <c r="C59">
        <f>SUMIFS(Data!C$2:C$901,Data!$H$2:$H$901,$A59)/COUNTIFS(Data!$H$2:$H$901,$A59)</f>
        <v>0.64721882692466659</v>
      </c>
      <c r="D59">
        <f>SUMIFS(Data!D$2:D$901,Data!$H$2:$H$901,$A59)/COUNTIFS(Data!$H$2:$H$901,$A59)</f>
        <v>0.39682967599111113</v>
      </c>
      <c r="E59">
        <f>SUMIFS(Data!E$2:E$901,Data!$H$2:$H$901,$A59)/COUNTIFS(Data!$H$2:$H$901,$A59)</f>
        <v>0.48968246165922225</v>
      </c>
      <c r="F59">
        <f>SUMIFS(Data!F$2:F$901,Data!$H$2:$H$901,$A59)/COUNTIFS(Data!$H$2:$H$901,$A59)</f>
        <v>0.81867283950633329</v>
      </c>
      <c r="G59">
        <f t="shared" si="2"/>
        <v>0.61965701069300005</v>
      </c>
    </row>
    <row r="60" spans="1:7" x14ac:dyDescent="0.25">
      <c r="A60" s="1">
        <v>0.45</v>
      </c>
      <c r="B60">
        <f>SUMIFS(Data!B$2:B$901,Data!$H$2:$H$901,$A60)/COUNTIFS(Data!$H$2:$H$901,$A60)</f>
        <v>0.74502818537322224</v>
      </c>
      <c r="C60">
        <f>SUMIFS(Data!C$2:C$901,Data!$H$2:$H$901,$A60)/COUNTIFS(Data!$H$2:$H$901,$A60)</f>
        <v>0.64164492733133338</v>
      </c>
      <c r="D60">
        <f>SUMIFS(Data!D$2:D$901,Data!$H$2:$H$901,$A60)/COUNTIFS(Data!$H$2:$H$901,$A60)</f>
        <v>0.40077277566966674</v>
      </c>
      <c r="E60">
        <f>SUMIFS(Data!E$2:E$901,Data!$H$2:$H$901,$A60)/COUNTIFS(Data!$H$2:$H$901,$A60)</f>
        <v>0.49098025431222214</v>
      </c>
      <c r="F60">
        <f>SUMIFS(Data!F$2:F$901,Data!$H$2:$H$901,$A60)/COUNTIFS(Data!$H$2:$H$901,$A60)</f>
        <v>0.82121056241444434</v>
      </c>
      <c r="G60">
        <f t="shared" si="2"/>
        <v>0.61992734102017777</v>
      </c>
    </row>
    <row r="61" spans="1:7" x14ac:dyDescent="0.25">
      <c r="A61" s="1">
        <v>0.46</v>
      </c>
      <c r="B61">
        <f>SUMIFS(Data!B$2:B$901,Data!$H$2:$H$901,$A61)/COUNTIFS(Data!$H$2:$H$901,$A61)</f>
        <v>0.7437402339428888</v>
      </c>
      <c r="C61">
        <f>SUMIFS(Data!C$2:C$901,Data!$H$2:$H$901,$A61)/COUNTIFS(Data!$H$2:$H$901,$A61)</f>
        <v>0.63617114185722212</v>
      </c>
      <c r="D61">
        <f>SUMIFS(Data!D$2:D$901,Data!$H$2:$H$901,$A61)/COUNTIFS(Data!$H$2:$H$901,$A61)</f>
        <v>0.40338373962122226</v>
      </c>
      <c r="E61">
        <f>SUMIFS(Data!E$2:E$901,Data!$H$2:$H$901,$A61)/COUNTIFS(Data!$H$2:$H$901,$A61)</f>
        <v>0.49123579435944442</v>
      </c>
      <c r="F61">
        <f>SUMIFS(Data!F$2:F$901,Data!$H$2:$H$901,$A61)/COUNTIFS(Data!$H$2:$H$901,$A61)</f>
        <v>0.82294238683133336</v>
      </c>
      <c r="G61">
        <f t="shared" si="2"/>
        <v>0.6194946593224222</v>
      </c>
    </row>
    <row r="62" spans="1:7" x14ac:dyDescent="0.25">
      <c r="A62" s="1">
        <v>0.47</v>
      </c>
      <c r="B62">
        <f>SUMIFS(Data!B$2:B$901,Data!$H$2:$H$901,$A62)/COUNTIFS(Data!$H$2:$H$901,$A62)</f>
        <v>0.74331489833300002</v>
      </c>
      <c r="C62">
        <f>SUMIFS(Data!C$2:C$901,Data!$H$2:$H$901,$A62)/COUNTIFS(Data!$H$2:$H$901,$A62)</f>
        <v>0.63273354459633324</v>
      </c>
      <c r="D62">
        <f>SUMIFS(Data!D$2:D$901,Data!$H$2:$H$901,$A62)/COUNTIFS(Data!$H$2:$H$901,$A62)</f>
        <v>0.40623157973444446</v>
      </c>
      <c r="E62">
        <f>SUMIFS(Data!E$2:E$901,Data!$H$2:$H$901,$A62)/COUNTIFS(Data!$H$2:$H$901,$A62)</f>
        <v>0.49223380336088884</v>
      </c>
      <c r="F62">
        <f>SUMIFS(Data!F$2:F$901,Data!$H$2:$H$901,$A62)/COUNTIFS(Data!$H$2:$H$901,$A62)</f>
        <v>0.82465706447177778</v>
      </c>
      <c r="G62">
        <f t="shared" si="2"/>
        <v>0.61983417809928887</v>
      </c>
    </row>
    <row r="63" spans="1:7" x14ac:dyDescent="0.25">
      <c r="A63" s="1">
        <v>0.48</v>
      </c>
      <c r="B63">
        <f>SUMIFS(Data!B$2:B$901,Data!$H$2:$H$901,$A63)/COUNTIFS(Data!$H$2:$H$901,$A63)</f>
        <v>0.74234103914088889</v>
      </c>
      <c r="C63">
        <f>SUMIFS(Data!C$2:C$901,Data!$H$2:$H$901,$A63)/COUNTIFS(Data!$H$2:$H$901,$A63)</f>
        <v>0.62781804977877775</v>
      </c>
      <c r="D63">
        <f>SUMIFS(Data!D$2:D$901,Data!$H$2:$H$901,$A63)/COUNTIFS(Data!$H$2:$H$901,$A63)</f>
        <v>0.40919860424977778</v>
      </c>
      <c r="E63">
        <f>SUMIFS(Data!E$2:E$901,Data!$H$2:$H$901,$A63)/COUNTIFS(Data!$H$2:$H$901,$A63)</f>
        <v>0.49288977696866659</v>
      </c>
      <c r="F63">
        <f>SUMIFS(Data!F$2:F$901,Data!$H$2:$H$901,$A63)/COUNTIFS(Data!$H$2:$H$901,$A63)</f>
        <v>0.82652606310011112</v>
      </c>
      <c r="G63">
        <f t="shared" si="2"/>
        <v>0.61975470664764443</v>
      </c>
    </row>
    <row r="64" spans="1:7" x14ac:dyDescent="0.25">
      <c r="A64" s="1">
        <v>0.49</v>
      </c>
      <c r="B64">
        <f>SUMIFS(Data!B$2:B$901,Data!$H$2:$H$901,$A64)/COUNTIFS(Data!$H$2:$H$901,$A64)</f>
        <v>0.7418515677423333</v>
      </c>
      <c r="C64">
        <f>SUMIFS(Data!C$2:C$901,Data!$H$2:$H$901,$A64)/COUNTIFS(Data!$H$2:$H$901,$A64)</f>
        <v>0.62361547312533339</v>
      </c>
      <c r="D64">
        <f>SUMIFS(Data!D$2:D$901,Data!$H$2:$H$901,$A64)/COUNTIFS(Data!$H$2:$H$901,$A64)</f>
        <v>0.41277265999222224</v>
      </c>
      <c r="E64">
        <f>SUMIFS(Data!E$2:E$901,Data!$H$2:$H$901,$A64)/COUNTIFS(Data!$H$2:$H$901,$A64)</f>
        <v>0.49419816470566669</v>
      </c>
      <c r="F64">
        <f>SUMIFS(Data!F$2:F$901,Data!$H$2:$H$901,$A64)/COUNTIFS(Data!$H$2:$H$901,$A64)</f>
        <v>0.82873799725655561</v>
      </c>
      <c r="G64">
        <f t="shared" si="2"/>
        <v>0.62023517256442218</v>
      </c>
    </row>
    <row r="65" spans="1:7" x14ac:dyDescent="0.25">
      <c r="A65" s="1">
        <v>0.5</v>
      </c>
      <c r="B65">
        <f>SUMIFS(Data!B$2:B$901,Data!$H$2:$H$901,$A65)/COUNTIFS(Data!$H$2:$H$901,$A65)</f>
        <v>0.74080068514599995</v>
      </c>
      <c r="C65">
        <f>SUMIFS(Data!C$2:C$901,Data!$H$2:$H$901,$A65)/COUNTIFS(Data!$H$2:$H$901,$A65)</f>
        <v>0.61858293485733329</v>
      </c>
      <c r="D65">
        <f>SUMIFS(Data!D$2:D$901,Data!$H$2:$H$901,$A65)/COUNTIFS(Data!$H$2:$H$901,$A65)</f>
        <v>0.41615139968066667</v>
      </c>
      <c r="E65">
        <f>SUMIFS(Data!E$2:E$901,Data!$H$2:$H$901,$A65)/COUNTIFS(Data!$H$2:$H$901,$A65)</f>
        <v>0.49490322560633326</v>
      </c>
      <c r="F65">
        <f>SUMIFS(Data!F$2:F$901,Data!$H$2:$H$901,$A65)/COUNTIFS(Data!$H$2:$H$901,$A65)</f>
        <v>0.83057270233200009</v>
      </c>
      <c r="G65">
        <f t="shared" si="2"/>
        <v>0.62020218952446671</v>
      </c>
    </row>
    <row r="66" spans="1:7" x14ac:dyDescent="0.25">
      <c r="A66" s="1">
        <v>0.51</v>
      </c>
      <c r="B66">
        <f>SUMIFS(Data!B$2:B$901,Data!$H$2:$H$901,$A66)/COUNTIFS(Data!$H$2:$H$901,$A66)</f>
        <v>0.73966983790388896</v>
      </c>
      <c r="C66">
        <f>SUMIFS(Data!C$2:C$901,Data!$H$2:$H$901,$A66)/COUNTIFS(Data!$H$2:$H$901,$A66)</f>
        <v>0.61401027077500003</v>
      </c>
      <c r="D66">
        <f>SUMIFS(Data!D$2:D$901,Data!$H$2:$H$901,$A66)/COUNTIFS(Data!$H$2:$H$901,$A66)</f>
        <v>0.41832453255388891</v>
      </c>
      <c r="E66">
        <f>SUMIFS(Data!E$2:E$901,Data!$H$2:$H$901,$A66)/COUNTIFS(Data!$H$2:$H$901,$A66)</f>
        <v>0.4948926041981111</v>
      </c>
      <c r="F66">
        <f>SUMIFS(Data!F$2:F$901,Data!$H$2:$H$901,$A66)/COUNTIFS(Data!$H$2:$H$901,$A66)</f>
        <v>0.83189300411522227</v>
      </c>
      <c r="G66">
        <f t="shared" si="2"/>
        <v>0.61975804990922234</v>
      </c>
    </row>
    <row r="67" spans="1:7" x14ac:dyDescent="0.25">
      <c r="A67" s="1">
        <v>0.52</v>
      </c>
      <c r="B67">
        <f>SUMIFS(Data!B$2:B$901,Data!$H$2:$H$901,$A67)/COUNTIFS(Data!$H$2:$H$901,$A67)</f>
        <v>0.73834986735644448</v>
      </c>
      <c r="C67">
        <f>SUMIFS(Data!C$2:C$901,Data!$H$2:$H$901,$A67)/COUNTIFS(Data!$H$2:$H$901,$A67)</f>
        <v>0.60880895792655565</v>
      </c>
      <c r="D67">
        <f>SUMIFS(Data!D$2:D$901,Data!$H$2:$H$901,$A67)/COUNTIFS(Data!$H$2:$H$901,$A67)</f>
        <v>0.42074218168766669</v>
      </c>
      <c r="E67">
        <f>SUMIFS(Data!E$2:E$901,Data!$H$2:$H$901,$A67)/COUNTIFS(Data!$H$2:$H$901,$A67)</f>
        <v>0.49485096155733338</v>
      </c>
      <c r="F67">
        <f>SUMIFS(Data!F$2:F$901,Data!$H$2:$H$901,$A67)/COUNTIFS(Data!$H$2:$H$901,$A67)</f>
        <v>0.8333504801096665</v>
      </c>
      <c r="G67">
        <f t="shared" si="2"/>
        <v>0.6192204897275333</v>
      </c>
    </row>
    <row r="68" spans="1:7" x14ac:dyDescent="0.25">
      <c r="A68" s="1">
        <v>0.53</v>
      </c>
      <c r="B68">
        <f>SUMIFS(Data!B$2:B$901,Data!$H$2:$H$901,$A68)/COUNTIFS(Data!$H$2:$H$901,$A68)</f>
        <v>0.73725299183833337</v>
      </c>
      <c r="C68">
        <f>SUMIFS(Data!C$2:C$901,Data!$H$2:$H$901,$A68)/COUNTIFS(Data!$H$2:$H$901,$A68)</f>
        <v>0.60437017231133339</v>
      </c>
      <c r="D68">
        <f>SUMIFS(Data!D$2:D$901,Data!$H$2:$H$901,$A68)/COUNTIFS(Data!$H$2:$H$901,$A68)</f>
        <v>0.4233625358482222</v>
      </c>
      <c r="E68">
        <f>SUMIFS(Data!E$2:E$901,Data!$H$2:$H$901,$A68)/COUNTIFS(Data!$H$2:$H$901,$A68)</f>
        <v>0.49516692015488889</v>
      </c>
      <c r="F68">
        <f>SUMIFS(Data!F$2:F$901,Data!$H$2:$H$901,$A68)/COUNTIFS(Data!$H$2:$H$901,$A68)</f>
        <v>0.83467078189299992</v>
      </c>
      <c r="G68">
        <f t="shared" si="2"/>
        <v>0.61896468040915553</v>
      </c>
    </row>
    <row r="69" spans="1:7" x14ac:dyDescent="0.25">
      <c r="A69" s="1">
        <v>0.54</v>
      </c>
      <c r="B69">
        <f>SUMIFS(Data!B$2:B$901,Data!$H$2:$H$901,$A69)/COUNTIFS(Data!$H$2:$H$901,$A69)</f>
        <v>0.73620263642499995</v>
      </c>
      <c r="C69">
        <f>SUMIFS(Data!C$2:C$901,Data!$H$2:$H$901,$A69)/COUNTIFS(Data!$H$2:$H$901,$A69)</f>
        <v>0.59961463373233337</v>
      </c>
      <c r="D69">
        <f>SUMIFS(Data!D$2:D$901,Data!$H$2:$H$901,$A69)/COUNTIFS(Data!$H$2:$H$901,$A69)</f>
        <v>0.42641136536133328</v>
      </c>
      <c r="E69">
        <f>SUMIFS(Data!E$2:E$901,Data!$H$2:$H$901,$A69)/COUNTIFS(Data!$H$2:$H$901,$A69)</f>
        <v>0.49554887802933323</v>
      </c>
      <c r="F69">
        <f>SUMIFS(Data!F$2:F$901,Data!$H$2:$H$901,$A69)/COUNTIFS(Data!$H$2:$H$901,$A69)</f>
        <v>0.83631687242811115</v>
      </c>
      <c r="G69">
        <f t="shared" si="2"/>
        <v>0.61881887719522222</v>
      </c>
    </row>
    <row r="70" spans="1:7" x14ac:dyDescent="0.25">
      <c r="A70" s="1">
        <v>0.55000000000000004</v>
      </c>
      <c r="B70">
        <f>SUMIFS(Data!B$2:B$901,Data!$H$2:$H$901,$A70)/COUNTIFS(Data!$H$2:$H$901,$A70)</f>
        <v>0.73594362665144442</v>
      </c>
      <c r="C70">
        <f>SUMIFS(Data!C$2:C$901,Data!$H$2:$H$901,$A70)/COUNTIFS(Data!$H$2:$H$901,$A70)</f>
        <v>0.59622475926377783</v>
      </c>
      <c r="D70">
        <f>SUMIFS(Data!D$2:D$901,Data!$H$2:$H$901,$A70)/COUNTIFS(Data!$H$2:$H$901,$A70)</f>
        <v>0.43065477167433336</v>
      </c>
      <c r="E70">
        <f>SUMIFS(Data!E$2:E$901,Data!$H$2:$H$901,$A70)/COUNTIFS(Data!$H$2:$H$901,$A70)</f>
        <v>0.49718125356244447</v>
      </c>
      <c r="F70">
        <f>SUMIFS(Data!F$2:F$901,Data!$H$2:$H$901,$A70)/COUNTIFS(Data!$H$2:$H$901,$A70)</f>
        <v>0.8383230452674445</v>
      </c>
      <c r="G70">
        <f t="shared" si="2"/>
        <v>0.61966549128388881</v>
      </c>
    </row>
    <row r="71" spans="1:7" x14ac:dyDescent="0.25">
      <c r="A71" s="1">
        <v>0.56000000000000005</v>
      </c>
      <c r="B71">
        <f>SUMIFS(Data!B$2:B$901,Data!$H$2:$H$901,$A71)/COUNTIFS(Data!$H$2:$H$901,$A71)</f>
        <v>0.73423896785155562</v>
      </c>
      <c r="C71">
        <f>SUMIFS(Data!C$2:C$901,Data!$H$2:$H$901,$A71)/COUNTIFS(Data!$H$2:$H$901,$A71)</f>
        <v>0.5903971554952222</v>
      </c>
      <c r="D71">
        <f>SUMIFS(Data!D$2:D$901,Data!$H$2:$H$901,$A71)/COUNTIFS(Data!$H$2:$H$901,$A71)</f>
        <v>0.43295238372699996</v>
      </c>
      <c r="E71">
        <f>SUMIFS(Data!E$2:E$901,Data!$H$2:$H$901,$A71)/COUNTIFS(Data!$H$2:$H$901,$A71)</f>
        <v>0.49661100767888894</v>
      </c>
      <c r="F71">
        <f>SUMIFS(Data!F$2:F$901,Data!$H$2:$H$901,$A71)/COUNTIFS(Data!$H$2:$H$901,$A71)</f>
        <v>0.83960905349799997</v>
      </c>
      <c r="G71">
        <f t="shared" si="2"/>
        <v>0.61876171365013333</v>
      </c>
    </row>
    <row r="72" spans="1:7" x14ac:dyDescent="0.25">
      <c r="A72" s="1">
        <v>0.56999999999999995</v>
      </c>
      <c r="B72">
        <f>SUMIFS(Data!B$2:B$901,Data!$H$2:$H$901,$A72)/COUNTIFS(Data!$H$2:$H$901,$A72)</f>
        <v>0.73287664847911105</v>
      </c>
      <c r="C72">
        <f>SUMIFS(Data!C$2:C$901,Data!$H$2:$H$901,$A72)/COUNTIFS(Data!$H$2:$H$901,$A72)</f>
        <v>0.58519117411266663</v>
      </c>
      <c r="D72">
        <f>SUMIFS(Data!D$2:D$901,Data!$H$2:$H$901,$A72)/COUNTIFS(Data!$H$2:$H$901,$A72)</f>
        <v>0.43586096891922227</v>
      </c>
      <c r="E72">
        <f>SUMIFS(Data!E$2:E$901,Data!$H$2:$H$901,$A72)/COUNTIFS(Data!$H$2:$H$901,$A72)</f>
        <v>0.49658458250288895</v>
      </c>
      <c r="F72">
        <f>SUMIFS(Data!F$2:F$901,Data!$H$2:$H$901,$A72)/COUNTIFS(Data!$H$2:$H$901,$A72)</f>
        <v>0.84104938271611118</v>
      </c>
      <c r="G72">
        <f t="shared" si="2"/>
        <v>0.61831255134600005</v>
      </c>
    </row>
    <row r="73" spans="1:7" x14ac:dyDescent="0.25">
      <c r="A73" s="1">
        <v>0.57999999999999996</v>
      </c>
      <c r="B73">
        <f>SUMIFS(Data!B$2:B$901,Data!$H$2:$H$901,$A73)/COUNTIFS(Data!$H$2:$H$901,$A73)</f>
        <v>0.73237175101122221</v>
      </c>
      <c r="C73">
        <f>SUMIFS(Data!C$2:C$901,Data!$H$2:$H$901,$A73)/COUNTIFS(Data!$H$2:$H$901,$A73)</f>
        <v>0.58203557517300009</v>
      </c>
      <c r="D73">
        <f>SUMIFS(Data!D$2:D$901,Data!$H$2:$H$901,$A73)/COUNTIFS(Data!$H$2:$H$901,$A73)</f>
        <v>0.43889647765788886</v>
      </c>
      <c r="E73">
        <f>SUMIFS(Data!E$2:E$901,Data!$H$2:$H$901,$A73)/COUNTIFS(Data!$H$2:$H$901,$A73)</f>
        <v>0.49733953887122223</v>
      </c>
      <c r="F73">
        <f>SUMIFS(Data!F$2:F$901,Data!$H$2:$H$901,$A73)/COUNTIFS(Data!$H$2:$H$901,$A73)</f>
        <v>0.84243827160466678</v>
      </c>
      <c r="G73">
        <f t="shared" si="2"/>
        <v>0.61861632286360002</v>
      </c>
    </row>
    <row r="74" spans="1:7" x14ac:dyDescent="0.25">
      <c r="A74" s="1">
        <v>0.59</v>
      </c>
      <c r="B74">
        <f>SUMIFS(Data!B$2:B$901,Data!$H$2:$H$901,$A74)/COUNTIFS(Data!$H$2:$H$901,$A74)</f>
        <v>0.73149334626100004</v>
      </c>
      <c r="C74">
        <f>SUMIFS(Data!C$2:C$901,Data!$H$2:$H$901,$A74)/COUNTIFS(Data!$H$2:$H$901,$A74)</f>
        <v>0.5779180695845556</v>
      </c>
      <c r="D74">
        <f>SUMIFS(Data!D$2:D$901,Data!$H$2:$H$901,$A74)/COUNTIFS(Data!$H$2:$H$901,$A74)</f>
        <v>0.44230151737944445</v>
      </c>
      <c r="E74">
        <f>SUMIFS(Data!E$2:E$901,Data!$H$2:$H$901,$A74)/COUNTIFS(Data!$H$2:$H$901,$A74)</f>
        <v>0.49788506297144441</v>
      </c>
      <c r="F74">
        <f>SUMIFS(Data!F$2:F$901,Data!$H$2:$H$901,$A74)/COUNTIFS(Data!$H$2:$H$901,$A74)</f>
        <v>0.84389574759944452</v>
      </c>
      <c r="G74">
        <f t="shared" si="2"/>
        <v>0.61869874875917774</v>
      </c>
    </row>
    <row r="75" spans="1:7" x14ac:dyDescent="0.25">
      <c r="A75" s="1">
        <v>0.6</v>
      </c>
      <c r="B75">
        <f>SUMIFS(Data!B$2:B$901,Data!$H$2:$H$901,$A75)/COUNTIFS(Data!$H$2:$H$901,$A75)</f>
        <v>0.7294061313411111</v>
      </c>
      <c r="C75">
        <f>SUMIFS(Data!C$2:C$901,Data!$H$2:$H$901,$A75)/COUNTIFS(Data!$H$2:$H$901,$A75)</f>
        <v>0.57170566543122225</v>
      </c>
      <c r="D75">
        <f>SUMIFS(Data!D$2:D$901,Data!$H$2:$H$901,$A75)/COUNTIFS(Data!$H$2:$H$901,$A75)</f>
        <v>0.44385547282333337</v>
      </c>
      <c r="E75">
        <f>SUMIFS(Data!E$2:E$901,Data!$H$2:$H$901,$A75)/COUNTIFS(Data!$H$2:$H$901,$A75)</f>
        <v>0.49649697000888882</v>
      </c>
      <c r="F75">
        <f>SUMIFS(Data!F$2:F$901,Data!$H$2:$H$901,$A75)/COUNTIFS(Data!$H$2:$H$901,$A75)</f>
        <v>0.84478737997255549</v>
      </c>
      <c r="G75">
        <f t="shared" si="2"/>
        <v>0.61725032391542212</v>
      </c>
    </row>
    <row r="76" spans="1:7" x14ac:dyDescent="0.25">
      <c r="A76" s="1">
        <v>0.61</v>
      </c>
      <c r="B76">
        <f>SUMIFS(Data!B$2:B$901,Data!$H$2:$H$901,$A76)/COUNTIFS(Data!$H$2:$H$901,$A76)</f>
        <v>0.72854378109366669</v>
      </c>
      <c r="C76">
        <f>SUMIFS(Data!C$2:C$901,Data!$H$2:$H$901,$A76)/COUNTIFS(Data!$H$2:$H$901,$A76)</f>
        <v>0.56778768072911112</v>
      </c>
      <c r="D76">
        <f>SUMIFS(Data!D$2:D$901,Data!$H$2:$H$901,$A76)/COUNTIFS(Data!$H$2:$H$901,$A76)</f>
        <v>0.44690332622233331</v>
      </c>
      <c r="E76">
        <f>SUMIFS(Data!E$2:E$901,Data!$H$2:$H$901,$A76)/COUNTIFS(Data!$H$2:$H$901,$A76)</f>
        <v>0.49683902368433341</v>
      </c>
      <c r="F76">
        <f>SUMIFS(Data!F$2:F$901,Data!$H$2:$H$901,$A76)/COUNTIFS(Data!$H$2:$H$901,$A76)</f>
        <v>0.84612482853222215</v>
      </c>
      <c r="G76">
        <f t="shared" si="2"/>
        <v>0.61723972805233329</v>
      </c>
    </row>
    <row r="77" spans="1:7" x14ac:dyDescent="0.25">
      <c r="A77" s="1">
        <v>0.62</v>
      </c>
      <c r="B77">
        <f>SUMIFS(Data!B$2:B$901,Data!$H$2:$H$901,$A77)/COUNTIFS(Data!$H$2:$H$901,$A77)</f>
        <v>0.72763002996733339</v>
      </c>
      <c r="C77">
        <f>SUMIFS(Data!C$2:C$901,Data!$H$2:$H$901,$A77)/COUNTIFS(Data!$H$2:$H$901,$A77)</f>
        <v>0.56365805581511119</v>
      </c>
      <c r="D77">
        <f>SUMIFS(Data!D$2:D$901,Data!$H$2:$H$901,$A77)/COUNTIFS(Data!$H$2:$H$901,$A77)</f>
        <v>0.4503024403658889</v>
      </c>
      <c r="E77">
        <f>SUMIFS(Data!E$2:E$901,Data!$H$2:$H$901,$A77)/COUNTIFS(Data!$H$2:$H$901,$A77)</f>
        <v>0.49728489429900002</v>
      </c>
      <c r="F77">
        <f>SUMIFS(Data!F$2:F$901,Data!$H$2:$H$901,$A77)/COUNTIFS(Data!$H$2:$H$901,$A77)</f>
        <v>0.84753086419755541</v>
      </c>
      <c r="G77">
        <f t="shared" si="2"/>
        <v>0.61728125692897762</v>
      </c>
    </row>
    <row r="78" spans="1:7" x14ac:dyDescent="0.25">
      <c r="A78" s="1">
        <v>0.63</v>
      </c>
      <c r="B78">
        <f>SUMIFS(Data!B$2:B$901,Data!$H$2:$H$901,$A78)/COUNTIFS(Data!$H$2:$H$901,$A78)</f>
        <v>0.72602003892311118</v>
      </c>
      <c r="C78">
        <f>SUMIFS(Data!C$2:C$901,Data!$H$2:$H$901,$A78)/COUNTIFS(Data!$H$2:$H$901,$A78)</f>
        <v>0.55833017382033334</v>
      </c>
      <c r="D78">
        <f>SUMIFS(Data!D$2:D$901,Data!$H$2:$H$901,$A78)/COUNTIFS(Data!$H$2:$H$901,$A78)</f>
        <v>0.4528626370444444</v>
      </c>
      <c r="E78">
        <f>SUMIFS(Data!E$2:E$901,Data!$H$2:$H$901,$A78)/COUNTIFS(Data!$H$2:$H$901,$A78)</f>
        <v>0.49658199964222227</v>
      </c>
      <c r="F78">
        <f>SUMIFS(Data!F$2:F$901,Data!$H$2:$H$901,$A78)/COUNTIFS(Data!$H$2:$H$901,$A78)</f>
        <v>0.84857681755844439</v>
      </c>
      <c r="G78">
        <f t="shared" si="2"/>
        <v>0.61647433339771118</v>
      </c>
    </row>
    <row r="79" spans="1:7" x14ac:dyDescent="0.25">
      <c r="A79" s="1">
        <v>0.64</v>
      </c>
      <c r="B79">
        <f>SUMIFS(Data!B$2:B$901,Data!$H$2:$H$901,$A79)/COUNTIFS(Data!$H$2:$H$901,$A79)</f>
        <v>0.7250853308616666</v>
      </c>
      <c r="C79">
        <f>SUMIFS(Data!C$2:C$901,Data!$H$2:$H$901,$A79)/COUNTIFS(Data!$H$2:$H$901,$A79)</f>
        <v>0.55402748304722227</v>
      </c>
      <c r="D79">
        <f>SUMIFS(Data!D$2:D$901,Data!$H$2:$H$901,$A79)/COUNTIFS(Data!$H$2:$H$901,$A79)</f>
        <v>0.45728985358422225</v>
      </c>
      <c r="E79">
        <f>SUMIFS(Data!E$2:E$901,Data!$H$2:$H$901,$A79)/COUNTIFS(Data!$H$2:$H$901,$A79)</f>
        <v>0.49734372459699994</v>
      </c>
      <c r="F79">
        <f>SUMIFS(Data!F$2:F$901,Data!$H$2:$H$901,$A79)/COUNTIFS(Data!$H$2:$H$901,$A79)</f>
        <v>0.85008573388211117</v>
      </c>
      <c r="G79">
        <f t="shared" ref="G79:G114" si="3">AVERAGE(B79:F79)</f>
        <v>0.61676642519444447</v>
      </c>
    </row>
    <row r="80" spans="1:7" x14ac:dyDescent="0.25">
      <c r="A80" s="1">
        <v>0.65</v>
      </c>
      <c r="B80">
        <f>SUMIFS(Data!B$2:B$901,Data!$H$2:$H$901,$A80)/COUNTIFS(Data!$H$2:$H$901,$A80)</f>
        <v>0.72348762730211102</v>
      </c>
      <c r="C80">
        <f>SUMIFS(Data!C$2:C$901,Data!$H$2:$H$901,$A80)/COUNTIFS(Data!$H$2:$H$901,$A80)</f>
        <v>0.54895674768211122</v>
      </c>
      <c r="D80">
        <f>SUMIFS(Data!D$2:D$901,Data!$H$2:$H$901,$A80)/COUNTIFS(Data!$H$2:$H$901,$A80)</f>
        <v>0.45926129577722224</v>
      </c>
      <c r="E80">
        <f>SUMIFS(Data!E$2:E$901,Data!$H$2:$H$901,$A80)/COUNTIFS(Data!$H$2:$H$901,$A80)</f>
        <v>0.49643113651244453</v>
      </c>
      <c r="F80">
        <f>SUMIFS(Data!F$2:F$901,Data!$H$2:$H$901,$A80)/COUNTIFS(Data!$H$2:$H$901,$A80)</f>
        <v>0.85099451303166662</v>
      </c>
      <c r="G80">
        <f t="shared" si="3"/>
        <v>0.61582626406111107</v>
      </c>
    </row>
    <row r="81" spans="1:7" x14ac:dyDescent="0.25">
      <c r="A81" s="1">
        <v>0.66</v>
      </c>
      <c r="B81">
        <f>SUMIFS(Data!B$2:B$901,Data!$H$2:$H$901,$A81)/COUNTIFS(Data!$H$2:$H$901,$A81)</f>
        <v>0.72197664727888888</v>
      </c>
      <c r="C81">
        <f>SUMIFS(Data!C$2:C$901,Data!$H$2:$H$901,$A81)/COUNTIFS(Data!$H$2:$H$901,$A81)</f>
        <v>0.54370978694511107</v>
      </c>
      <c r="D81">
        <f>SUMIFS(Data!D$2:D$901,Data!$H$2:$H$901,$A81)/COUNTIFS(Data!$H$2:$H$901,$A81)</f>
        <v>0.46224232503844437</v>
      </c>
      <c r="E81">
        <f>SUMIFS(Data!E$2:E$901,Data!$H$2:$H$901,$A81)/COUNTIFS(Data!$H$2:$H$901,$A81)</f>
        <v>0.49603120338355555</v>
      </c>
      <c r="F81">
        <f>SUMIFS(Data!F$2:F$901,Data!$H$2:$H$901,$A81)/COUNTIFS(Data!$H$2:$H$901,$A81)</f>
        <v>0.85222908093288874</v>
      </c>
      <c r="G81">
        <f t="shared" si="3"/>
        <v>0.61523780871577771</v>
      </c>
    </row>
    <row r="82" spans="1:7" x14ac:dyDescent="0.25">
      <c r="A82" s="1">
        <v>0.67</v>
      </c>
      <c r="B82">
        <f>SUMIFS(Data!B$2:B$901,Data!$H$2:$H$901,$A82)/COUNTIFS(Data!$H$2:$H$901,$A82)</f>
        <v>0.72044545693922224</v>
      </c>
      <c r="C82">
        <f>SUMIFS(Data!C$2:C$901,Data!$H$2:$H$901,$A82)/COUNTIFS(Data!$H$2:$H$901,$A82)</f>
        <v>0.53807274424922225</v>
      </c>
      <c r="D82">
        <f>SUMIFS(Data!D$2:D$901,Data!$H$2:$H$901,$A82)/COUNTIFS(Data!$H$2:$H$901,$A82)</f>
        <v>0.46620097954466666</v>
      </c>
      <c r="E82">
        <f>SUMIFS(Data!E$2:E$901,Data!$H$2:$H$901,$A82)/COUNTIFS(Data!$H$2:$H$901,$A82)</f>
        <v>0.49575300198133326</v>
      </c>
      <c r="F82">
        <f>SUMIFS(Data!F$2:F$901,Data!$H$2:$H$901,$A82)/COUNTIFS(Data!$H$2:$H$901,$A82)</f>
        <v>0.85363511659811098</v>
      </c>
      <c r="G82">
        <f t="shared" si="3"/>
        <v>0.61482145986251102</v>
      </c>
    </row>
    <row r="83" spans="1:7" x14ac:dyDescent="0.25">
      <c r="A83" s="1">
        <v>0.68</v>
      </c>
      <c r="B83">
        <f>SUMIFS(Data!B$2:B$901,Data!$H$2:$H$901,$A83)/COUNTIFS(Data!$H$2:$H$901,$A83)</f>
        <v>0.71821413065544448</v>
      </c>
      <c r="C83">
        <f>SUMIFS(Data!C$2:C$901,Data!$H$2:$H$901,$A83)/COUNTIFS(Data!$H$2:$H$901,$A83)</f>
        <v>0.53144564223000001</v>
      </c>
      <c r="D83">
        <f>SUMIFS(Data!D$2:D$901,Data!$H$2:$H$901,$A83)/COUNTIFS(Data!$H$2:$H$901,$A83)</f>
        <v>0.46861523516588882</v>
      </c>
      <c r="E83">
        <f>SUMIFS(Data!E$2:E$901,Data!$H$2:$H$901,$A83)/COUNTIFS(Data!$H$2:$H$901,$A83)</f>
        <v>0.49424539859299998</v>
      </c>
      <c r="F83">
        <f>SUMIFS(Data!F$2:F$901,Data!$H$2:$H$901,$A83)/COUNTIFS(Data!$H$2:$H$901,$A83)</f>
        <v>0.85461248285322222</v>
      </c>
      <c r="G83">
        <f t="shared" si="3"/>
        <v>0.61342657789951105</v>
      </c>
    </row>
    <row r="84" spans="1:7" x14ac:dyDescent="0.25">
      <c r="A84" s="1">
        <v>0.69</v>
      </c>
      <c r="B84">
        <f>SUMIFS(Data!B$2:B$901,Data!$H$2:$H$901,$A84)/COUNTIFS(Data!$H$2:$H$901,$A84)</f>
        <v>0.71747617940599995</v>
      </c>
      <c r="C84">
        <f>SUMIFS(Data!C$2:C$901,Data!$H$2:$H$901,$A84)/COUNTIFS(Data!$H$2:$H$901,$A84)</f>
        <v>0.5274391440077778</v>
      </c>
      <c r="D84">
        <f>SUMIFS(Data!D$2:D$901,Data!$H$2:$H$901,$A84)/COUNTIFS(Data!$H$2:$H$901,$A84)</f>
        <v>0.47379886659511111</v>
      </c>
      <c r="E84">
        <f>SUMIFS(Data!E$2:E$901,Data!$H$2:$H$901,$A84)/COUNTIFS(Data!$H$2:$H$901,$A84)</f>
        <v>0.49520351358555559</v>
      </c>
      <c r="F84">
        <f>SUMIFS(Data!F$2:F$901,Data!$H$2:$H$901,$A84)/COUNTIFS(Data!$H$2:$H$901,$A84)</f>
        <v>0.85620713305888874</v>
      </c>
      <c r="G84">
        <f t="shared" si="3"/>
        <v>0.61402496733066658</v>
      </c>
    </row>
    <row r="85" spans="1:7" x14ac:dyDescent="0.25">
      <c r="A85" s="1">
        <v>0.7</v>
      </c>
      <c r="B85">
        <f>SUMIFS(Data!B$2:B$901,Data!$H$2:$H$901,$A85)/COUNTIFS(Data!$H$2:$H$901,$A85)</f>
        <v>0.71662946420566653</v>
      </c>
      <c r="C85">
        <f>SUMIFS(Data!C$2:C$901,Data!$H$2:$H$901,$A85)/COUNTIFS(Data!$H$2:$H$901,$A85)</f>
        <v>0.52362787539266664</v>
      </c>
      <c r="D85">
        <f>SUMIFS(Data!D$2:D$901,Data!$H$2:$H$901,$A85)/COUNTIFS(Data!$H$2:$H$901,$A85)</f>
        <v>0.47767528975533335</v>
      </c>
      <c r="E85">
        <f>SUMIFS(Data!E$2:E$901,Data!$H$2:$H$901,$A85)/COUNTIFS(Data!$H$2:$H$901,$A85)</f>
        <v>0.49548585922799998</v>
      </c>
      <c r="F85">
        <f>SUMIFS(Data!F$2:F$901,Data!$H$2:$H$901,$A85)/COUNTIFS(Data!$H$2:$H$901,$A85)</f>
        <v>0.85749314128933318</v>
      </c>
      <c r="G85">
        <f t="shared" si="3"/>
        <v>0.61418232597419986</v>
      </c>
    </row>
    <row r="86" spans="1:7" x14ac:dyDescent="0.25">
      <c r="A86" s="1">
        <v>0.71</v>
      </c>
      <c r="B86">
        <f>SUMIFS(Data!B$2:B$901,Data!$H$2:$H$901,$A86)/COUNTIFS(Data!$H$2:$H$901,$A86)</f>
        <v>0.71598770205144435</v>
      </c>
      <c r="C86">
        <f>SUMIFS(Data!C$2:C$901,Data!$H$2:$H$901,$A86)/COUNTIFS(Data!$H$2:$H$901,$A86)</f>
        <v>0.52005050505055561</v>
      </c>
      <c r="D86">
        <f>SUMIFS(Data!D$2:D$901,Data!$H$2:$H$901,$A86)/COUNTIFS(Data!$H$2:$H$901,$A86)</f>
        <v>0.48211505460866672</v>
      </c>
      <c r="E86">
        <f>SUMIFS(Data!E$2:E$901,Data!$H$2:$H$901,$A86)/COUNTIFS(Data!$H$2:$H$901,$A86)</f>
        <v>0.49616120046022222</v>
      </c>
      <c r="F86">
        <f>SUMIFS(Data!F$2:F$901,Data!$H$2:$H$901,$A86)/COUNTIFS(Data!$H$2:$H$901,$A86)</f>
        <v>0.85895061728388888</v>
      </c>
      <c r="G86">
        <f t="shared" si="3"/>
        <v>0.61465301589095556</v>
      </c>
    </row>
    <row r="87" spans="1:7" x14ac:dyDescent="0.25">
      <c r="A87" s="1">
        <v>0.72</v>
      </c>
      <c r="B87">
        <f>SUMIFS(Data!B$2:B$901,Data!$H$2:$H$901,$A87)/COUNTIFS(Data!$H$2:$H$901,$A87)</f>
        <v>0.71482822641922217</v>
      </c>
      <c r="C87">
        <f>SUMIFS(Data!C$2:C$901,Data!$H$2:$H$901,$A87)/COUNTIFS(Data!$H$2:$H$901,$A87)</f>
        <v>0.51511930698222219</v>
      </c>
      <c r="D87">
        <f>SUMIFS(Data!D$2:D$901,Data!$H$2:$H$901,$A87)/COUNTIFS(Data!$H$2:$H$901,$A87)</f>
        <v>0.4867157287724444</v>
      </c>
      <c r="E87">
        <f>SUMIFS(Data!E$2:E$901,Data!$H$2:$H$901,$A87)/COUNTIFS(Data!$H$2:$H$901,$A87)</f>
        <v>0.49635515104688888</v>
      </c>
      <c r="F87">
        <f>SUMIFS(Data!F$2:F$901,Data!$H$2:$H$901,$A87)/COUNTIFS(Data!$H$2:$H$901,$A87)</f>
        <v>0.86056241426611113</v>
      </c>
      <c r="G87">
        <f t="shared" si="3"/>
        <v>0.61471616549737773</v>
      </c>
    </row>
    <row r="88" spans="1:7" x14ac:dyDescent="0.25">
      <c r="A88" s="1">
        <v>0.73</v>
      </c>
      <c r="B88">
        <f>SUMIFS(Data!B$2:B$901,Data!$H$2:$H$901,$A88)/COUNTIFS(Data!$H$2:$H$901,$A88)</f>
        <v>0.71351708119700008</v>
      </c>
      <c r="C88">
        <f>SUMIFS(Data!C$2:C$901,Data!$H$2:$H$901,$A88)/COUNTIFS(Data!$H$2:$H$901,$A88)</f>
        <v>0.51035042299744449</v>
      </c>
      <c r="D88">
        <f>SUMIFS(Data!D$2:D$901,Data!$H$2:$H$901,$A88)/COUNTIFS(Data!$H$2:$H$901,$A88)</f>
        <v>0.49057885818955554</v>
      </c>
      <c r="E88">
        <f>SUMIFS(Data!E$2:E$901,Data!$H$2:$H$901,$A88)/COUNTIFS(Data!$H$2:$H$901,$A88)</f>
        <v>0.49597668192700006</v>
      </c>
      <c r="F88">
        <f>SUMIFS(Data!F$2:F$901,Data!$H$2:$H$901,$A88)/COUNTIFS(Data!$H$2:$H$901,$A88)</f>
        <v>0.86174554183811103</v>
      </c>
      <c r="G88">
        <f t="shared" si="3"/>
        <v>0.61443371722982221</v>
      </c>
    </row>
    <row r="89" spans="1:7" x14ac:dyDescent="0.25">
      <c r="A89" s="1">
        <v>0.74</v>
      </c>
      <c r="B89">
        <f>SUMIFS(Data!B$2:B$901,Data!$H$2:$H$901,$A89)/COUNTIFS(Data!$H$2:$H$901,$A89)</f>
        <v>0.71155255211411117</v>
      </c>
      <c r="C89">
        <f>SUMIFS(Data!C$2:C$901,Data!$H$2:$H$901,$A89)/COUNTIFS(Data!$H$2:$H$901,$A89)</f>
        <v>0.50404559130044446</v>
      </c>
      <c r="D89">
        <f>SUMIFS(Data!D$2:D$901,Data!$H$2:$H$901,$A89)/COUNTIFS(Data!$H$2:$H$901,$A89)</f>
        <v>0.49452765903633328</v>
      </c>
      <c r="E89">
        <f>SUMIFS(Data!E$2:E$901,Data!$H$2:$H$901,$A89)/COUNTIFS(Data!$H$2:$H$901,$A89)</f>
        <v>0.49475203195211104</v>
      </c>
      <c r="F89">
        <f>SUMIFS(Data!F$2:F$901,Data!$H$2:$H$901,$A89)/COUNTIFS(Data!$H$2:$H$901,$A89)</f>
        <v>0.86291152263377791</v>
      </c>
      <c r="G89">
        <f t="shared" si="3"/>
        <v>0.61355787140735552</v>
      </c>
    </row>
    <row r="90" spans="1:7" x14ac:dyDescent="0.25">
      <c r="A90" s="1">
        <v>0.75</v>
      </c>
      <c r="B90">
        <f>SUMIFS(Data!B$2:B$901,Data!$H$2:$H$901,$A90)/COUNTIFS(Data!$H$2:$H$901,$A90)</f>
        <v>0.71046074498677791</v>
      </c>
      <c r="C90">
        <f>SUMIFS(Data!C$2:C$901,Data!$H$2:$H$901,$A90)/COUNTIFS(Data!$H$2:$H$901,$A90)</f>
        <v>0.49955196219911113</v>
      </c>
      <c r="D90">
        <f>SUMIFS(Data!D$2:D$901,Data!$H$2:$H$901,$A90)/COUNTIFS(Data!$H$2:$H$901,$A90)</f>
        <v>0.49941392045633332</v>
      </c>
      <c r="E90">
        <f>SUMIFS(Data!E$2:E$901,Data!$H$2:$H$901,$A90)/COUNTIFS(Data!$H$2:$H$901,$A90)</f>
        <v>0.49488651848811116</v>
      </c>
      <c r="F90">
        <f>SUMIFS(Data!F$2:F$901,Data!$H$2:$H$901,$A90)/COUNTIFS(Data!$H$2:$H$901,$A90)</f>
        <v>0.86423182441711122</v>
      </c>
      <c r="G90">
        <f t="shared" si="3"/>
        <v>0.61370899410948898</v>
      </c>
    </row>
    <row r="91" spans="1:7" x14ac:dyDescent="0.25">
      <c r="A91" s="1">
        <v>0.76</v>
      </c>
      <c r="B91">
        <f>SUMIFS(Data!B$2:B$901,Data!$H$2:$H$901,$A91)/COUNTIFS(Data!$H$2:$H$901,$A91)</f>
        <v>0.70878108904222215</v>
      </c>
      <c r="C91">
        <f>SUMIFS(Data!C$2:C$901,Data!$H$2:$H$901,$A91)/COUNTIFS(Data!$H$2:$H$901,$A91)</f>
        <v>0.49387012043855549</v>
      </c>
      <c r="D91">
        <f>SUMIFS(Data!D$2:D$901,Data!$H$2:$H$901,$A91)/COUNTIFS(Data!$H$2:$H$901,$A91)</f>
        <v>0.50459087934911107</v>
      </c>
      <c r="E91">
        <f>SUMIFS(Data!E$2:E$901,Data!$H$2:$H$901,$A91)/COUNTIFS(Data!$H$2:$H$901,$A91)</f>
        <v>0.49433694339100004</v>
      </c>
      <c r="F91">
        <f>SUMIFS(Data!F$2:F$901,Data!$H$2:$H$901,$A91)/COUNTIFS(Data!$H$2:$H$901,$A91)</f>
        <v>0.86541495198911123</v>
      </c>
      <c r="G91">
        <f t="shared" si="3"/>
        <v>0.61339879684199994</v>
      </c>
    </row>
    <row r="92" spans="1:7" x14ac:dyDescent="0.25">
      <c r="A92" s="1">
        <v>0.77</v>
      </c>
      <c r="B92">
        <f>SUMIFS(Data!B$2:B$901,Data!$H$2:$H$901,$A92)/COUNTIFS(Data!$H$2:$H$901,$A92)</f>
        <v>0.70818152823588887</v>
      </c>
      <c r="C92">
        <f>SUMIFS(Data!C$2:C$901,Data!$H$2:$H$901,$A92)/COUNTIFS(Data!$H$2:$H$901,$A92)</f>
        <v>0.48979741391522214</v>
      </c>
      <c r="D92">
        <f>SUMIFS(Data!D$2:D$901,Data!$H$2:$H$901,$A92)/COUNTIFS(Data!$H$2:$H$901,$A92)</f>
        <v>0.51233042585033339</v>
      </c>
      <c r="E92">
        <f>SUMIFS(Data!E$2:E$901,Data!$H$2:$H$901,$A92)/COUNTIFS(Data!$H$2:$H$901,$A92)</f>
        <v>0.4957458366264445</v>
      </c>
      <c r="F92">
        <f>SUMIFS(Data!F$2:F$901,Data!$H$2:$H$901,$A92)/COUNTIFS(Data!$H$2:$H$901,$A92)</f>
        <v>0.86733539094655543</v>
      </c>
      <c r="G92">
        <f t="shared" si="3"/>
        <v>0.6146781191148889</v>
      </c>
    </row>
    <row r="93" spans="1:7" x14ac:dyDescent="0.25">
      <c r="A93" s="1">
        <v>0.78</v>
      </c>
      <c r="B93">
        <f>SUMIFS(Data!B$2:B$901,Data!$H$2:$H$901,$A93)/COUNTIFS(Data!$H$2:$H$901,$A93)</f>
        <v>0.70652385178244448</v>
      </c>
      <c r="C93">
        <f>SUMIFS(Data!C$2:C$901,Data!$H$2:$H$901,$A93)/COUNTIFS(Data!$H$2:$H$901,$A93)</f>
        <v>0.48384691923911116</v>
      </c>
      <c r="D93">
        <f>SUMIFS(Data!D$2:D$901,Data!$H$2:$H$901,$A93)/COUNTIFS(Data!$H$2:$H$901,$A93)</f>
        <v>0.51825043311755559</v>
      </c>
      <c r="E93">
        <f>SUMIFS(Data!E$2:E$901,Data!$H$2:$H$901,$A93)/COUNTIFS(Data!$H$2:$H$901,$A93)</f>
        <v>0.49527197011166674</v>
      </c>
      <c r="F93">
        <f>SUMIFS(Data!F$2:F$901,Data!$H$2:$H$901,$A93)/COUNTIFS(Data!$H$2:$H$901,$A93)</f>
        <v>0.86877572016444438</v>
      </c>
      <c r="G93">
        <f t="shared" si="3"/>
        <v>0.6145337788830445</v>
      </c>
    </row>
    <row r="94" spans="1:7" x14ac:dyDescent="0.25">
      <c r="A94" s="1">
        <v>0.79</v>
      </c>
      <c r="B94">
        <f>SUMIFS(Data!B$2:B$901,Data!$H$2:$H$901,$A94)/COUNTIFS(Data!$H$2:$H$901,$A94)</f>
        <v>0.70465476020622209</v>
      </c>
      <c r="C94">
        <f>SUMIFS(Data!C$2:C$901,Data!$H$2:$H$901,$A94)/COUNTIFS(Data!$H$2:$H$901,$A94)</f>
        <v>0.47797767591888884</v>
      </c>
      <c r="D94">
        <f>SUMIFS(Data!D$2:D$901,Data!$H$2:$H$901,$A94)/COUNTIFS(Data!$H$2:$H$901,$A94)</f>
        <v>0.52288676521855559</v>
      </c>
      <c r="E94">
        <f>SUMIFS(Data!E$2:E$901,Data!$H$2:$H$901,$A94)/COUNTIFS(Data!$H$2:$H$901,$A94)</f>
        <v>0.49412075359188889</v>
      </c>
      <c r="F94">
        <f>SUMIFS(Data!F$2:F$901,Data!$H$2:$H$901,$A94)/COUNTIFS(Data!$H$2:$H$901,$A94)</f>
        <v>0.86977023319611113</v>
      </c>
      <c r="G94">
        <f t="shared" si="3"/>
        <v>0.61388203762633331</v>
      </c>
    </row>
    <row r="95" spans="1:7" x14ac:dyDescent="0.25">
      <c r="A95" s="1">
        <v>0.8</v>
      </c>
      <c r="B95">
        <f>SUMIFS(Data!B$2:B$901,Data!$H$2:$H$901,$A95)/COUNTIFS(Data!$H$2:$H$901,$A95)</f>
        <v>0.70287941202188886</v>
      </c>
      <c r="C95">
        <f>SUMIFS(Data!C$2:C$901,Data!$H$2:$H$901,$A95)/COUNTIFS(Data!$H$2:$H$901,$A95)</f>
        <v>0.47188396570755553</v>
      </c>
      <c r="D95">
        <f>SUMIFS(Data!D$2:D$901,Data!$H$2:$H$901,$A95)/COUNTIFS(Data!$H$2:$H$901,$A95)</f>
        <v>0.52882119032622221</v>
      </c>
      <c r="E95">
        <f>SUMIFS(Data!E$2:E$901,Data!$H$2:$H$901,$A95)/COUNTIFS(Data!$H$2:$H$901,$A95)</f>
        <v>0.49342484067977771</v>
      </c>
      <c r="F95">
        <f>SUMIFS(Data!F$2:F$901,Data!$H$2:$H$901,$A95)/COUNTIFS(Data!$H$2:$H$901,$A95)</f>
        <v>0.87109053497933331</v>
      </c>
      <c r="G95">
        <f t="shared" si="3"/>
        <v>0.61361998874295565</v>
      </c>
    </row>
    <row r="96" spans="1:7" x14ac:dyDescent="0.25">
      <c r="A96" s="1">
        <v>0.81</v>
      </c>
      <c r="B96">
        <f>SUMIFS(Data!B$2:B$901,Data!$H$2:$H$901,$A96)/COUNTIFS(Data!$H$2:$H$901,$A96)</f>
        <v>0.70021859402933329</v>
      </c>
      <c r="C96">
        <f>SUMIFS(Data!C$2:C$901,Data!$H$2:$H$901,$A96)/COUNTIFS(Data!$H$2:$H$901,$A96)</f>
        <v>0.46457572928166674</v>
      </c>
      <c r="D96">
        <f>SUMIFS(Data!D$2:D$901,Data!$H$2:$H$901,$A96)/COUNTIFS(Data!$H$2:$H$901,$A96)</f>
        <v>0.53247334462722218</v>
      </c>
      <c r="E96">
        <f>SUMIFS(Data!E$2:E$901,Data!$H$2:$H$901,$A96)/COUNTIFS(Data!$H$2:$H$901,$A96)</f>
        <v>0.4909590030921111</v>
      </c>
      <c r="F96">
        <f>SUMIFS(Data!F$2:F$901,Data!$H$2:$H$901,$A96)/COUNTIFS(Data!$H$2:$H$901,$A96)</f>
        <v>0.87181069958844437</v>
      </c>
      <c r="G96">
        <f t="shared" si="3"/>
        <v>0.61200747412375556</v>
      </c>
    </row>
    <row r="97" spans="1:7" x14ac:dyDescent="0.25">
      <c r="A97" s="1">
        <v>0.82</v>
      </c>
      <c r="B97">
        <f>SUMIFS(Data!B$2:B$901,Data!$H$2:$H$901,$A97)/COUNTIFS(Data!$H$2:$H$901,$A97)</f>
        <v>0.69834726588100005</v>
      </c>
      <c r="C97">
        <f>SUMIFS(Data!C$2:C$901,Data!$H$2:$H$901,$A97)/COUNTIFS(Data!$H$2:$H$901,$A97)</f>
        <v>0.45863037470877771</v>
      </c>
      <c r="D97">
        <f>SUMIFS(Data!D$2:D$901,Data!$H$2:$H$901,$A97)/COUNTIFS(Data!$H$2:$H$901,$A97)</f>
        <v>0.53780517286066665</v>
      </c>
      <c r="E97">
        <f>SUMIFS(Data!E$2:E$901,Data!$H$2:$H$901,$A97)/COUNTIFS(Data!$H$2:$H$901,$A97)</f>
        <v>0.48976059198988886</v>
      </c>
      <c r="F97">
        <f>SUMIFS(Data!F$2:F$901,Data!$H$2:$H$901,$A97)/COUNTIFS(Data!$H$2:$H$901,$A97)</f>
        <v>0.87289094650188892</v>
      </c>
      <c r="G97">
        <f t="shared" si="3"/>
        <v>0.6114868703884444</v>
      </c>
    </row>
    <row r="98" spans="1:7" x14ac:dyDescent="0.25">
      <c r="A98" s="1">
        <v>0.83</v>
      </c>
      <c r="B98">
        <f>SUMIFS(Data!B$2:B$901,Data!$H$2:$H$901,$A98)/COUNTIFS(Data!$H$2:$H$901,$A98)</f>
        <v>0.69515168395988891</v>
      </c>
      <c r="C98">
        <f>SUMIFS(Data!C$2:C$901,Data!$H$2:$H$901,$A98)/COUNTIFS(Data!$H$2:$H$901,$A98)</f>
        <v>0.4500204660988889</v>
      </c>
      <c r="D98">
        <f>SUMIFS(Data!D$2:D$901,Data!$H$2:$H$901,$A98)/COUNTIFS(Data!$H$2:$H$901,$A98)</f>
        <v>0.54169888619877782</v>
      </c>
      <c r="E98">
        <f>SUMIFS(Data!E$2:E$901,Data!$H$2:$H$901,$A98)/COUNTIFS(Data!$H$2:$H$901,$A98)</f>
        <v>0.48634680792288898</v>
      </c>
      <c r="F98">
        <f>SUMIFS(Data!F$2:F$901,Data!$H$2:$H$901,$A98)/COUNTIFS(Data!$H$2:$H$901,$A98)</f>
        <v>0.87361111111099998</v>
      </c>
      <c r="G98">
        <f t="shared" si="3"/>
        <v>0.60936579105828892</v>
      </c>
    </row>
    <row r="99" spans="1:7" x14ac:dyDescent="0.25">
      <c r="A99" s="1">
        <v>0.84</v>
      </c>
      <c r="B99">
        <f>SUMIFS(Data!B$2:B$901,Data!$H$2:$H$901,$A99)/COUNTIFS(Data!$H$2:$H$901,$A99)</f>
        <v>0.69202295660477775</v>
      </c>
      <c r="C99">
        <f>SUMIFS(Data!C$2:C$901,Data!$H$2:$H$901,$A99)/COUNTIFS(Data!$H$2:$H$901,$A99)</f>
        <v>0.4415860755076666</v>
      </c>
      <c r="D99">
        <f>SUMIFS(Data!D$2:D$901,Data!$H$2:$H$901,$A99)/COUNTIFS(Data!$H$2:$H$901,$A99)</f>
        <v>0.54522949872000004</v>
      </c>
      <c r="E99">
        <f>SUMIFS(Data!E$2:E$901,Data!$H$2:$H$901,$A99)/COUNTIFS(Data!$H$2:$H$901,$A99)</f>
        <v>0.4826344417845555</v>
      </c>
      <c r="F99">
        <f>SUMIFS(Data!F$2:F$901,Data!$H$2:$H$901,$A99)/COUNTIFS(Data!$H$2:$H$901,$A99)</f>
        <v>0.87424554183822212</v>
      </c>
      <c r="G99">
        <f t="shared" si="3"/>
        <v>0.60714370289104447</v>
      </c>
    </row>
    <row r="100" spans="1:7" x14ac:dyDescent="0.25">
      <c r="A100" s="1">
        <v>0.85</v>
      </c>
      <c r="B100">
        <f>SUMIFS(Data!B$2:B$901,Data!$H$2:$H$901,$A100)/COUNTIFS(Data!$H$2:$H$901,$A100)</f>
        <v>0.68889798293455551</v>
      </c>
      <c r="C100">
        <f>SUMIFS(Data!C$2:C$901,Data!$H$2:$H$901,$A100)/COUNTIFS(Data!$H$2:$H$901,$A100)</f>
        <v>0.43369427232177782</v>
      </c>
      <c r="D100">
        <f>SUMIFS(Data!D$2:D$901,Data!$H$2:$H$901,$A100)/COUNTIFS(Data!$H$2:$H$901,$A100)</f>
        <v>0.54732230265999993</v>
      </c>
      <c r="E100">
        <f>SUMIFS(Data!E$2:E$901,Data!$H$2:$H$901,$A100)/COUNTIFS(Data!$H$2:$H$901,$A100)</f>
        <v>0.47850913404033335</v>
      </c>
      <c r="F100">
        <f>SUMIFS(Data!F$2:F$901,Data!$H$2:$H$901,$A100)/COUNTIFS(Data!$H$2:$H$901,$A100)</f>
        <v>0.87453703703700014</v>
      </c>
      <c r="G100">
        <f t="shared" si="3"/>
        <v>0.60459214579873344</v>
      </c>
    </row>
    <row r="101" spans="1:7" x14ac:dyDescent="0.25">
      <c r="A101" s="1">
        <v>0.86</v>
      </c>
      <c r="B101">
        <f>SUMIFS(Data!B$2:B$901,Data!$H$2:$H$901,$A101)/COUNTIFS(Data!$H$2:$H$901,$A101)</f>
        <v>0.68566616175211115</v>
      </c>
      <c r="C101">
        <f>SUMIFS(Data!C$2:C$901,Data!$H$2:$H$901,$A101)/COUNTIFS(Data!$H$2:$H$901,$A101)</f>
        <v>0.42537970743833337</v>
      </c>
      <c r="D101">
        <f>SUMIFS(Data!D$2:D$901,Data!$H$2:$H$901,$A101)/COUNTIFS(Data!$H$2:$H$901,$A101)</f>
        <v>0.55072497081999994</v>
      </c>
      <c r="E101">
        <f>SUMIFS(Data!E$2:E$901,Data!$H$2:$H$901,$A101)/COUNTIFS(Data!$H$2:$H$901,$A101)</f>
        <v>0.47473929820033334</v>
      </c>
      <c r="F101">
        <f>SUMIFS(Data!F$2:F$901,Data!$H$2:$H$901,$A101)/COUNTIFS(Data!$H$2:$H$901,$A101)</f>
        <v>0.87499999999988887</v>
      </c>
      <c r="G101">
        <f t="shared" si="3"/>
        <v>0.60230202764213336</v>
      </c>
    </row>
    <row r="102" spans="1:7" x14ac:dyDescent="0.25">
      <c r="A102" s="1">
        <v>0.87</v>
      </c>
      <c r="B102">
        <f>SUMIFS(Data!B$2:B$901,Data!$H$2:$H$901,$A102)/COUNTIFS(Data!$H$2:$H$901,$A102)</f>
        <v>0.68181040780055546</v>
      </c>
      <c r="C102">
        <f>SUMIFS(Data!C$2:C$901,Data!$H$2:$H$901,$A102)/COUNTIFS(Data!$H$2:$H$901,$A102)</f>
        <v>0.41571423855733336</v>
      </c>
      <c r="D102">
        <f>SUMIFS(Data!D$2:D$901,Data!$H$2:$H$901,$A102)/COUNTIFS(Data!$H$2:$H$901,$A102)</f>
        <v>0.55394016269488888</v>
      </c>
      <c r="E102">
        <f>SUMIFS(Data!E$2:E$901,Data!$H$2:$H$901,$A102)/COUNTIFS(Data!$H$2:$H$901,$A102)</f>
        <v>0.46971088235211117</v>
      </c>
      <c r="F102">
        <f>SUMIFS(Data!F$2:F$901,Data!$H$2:$H$901,$A102)/COUNTIFS(Data!$H$2:$H$901,$A102)</f>
        <v>0.87532578875188904</v>
      </c>
      <c r="G102">
        <f t="shared" si="3"/>
        <v>0.59930029603135559</v>
      </c>
    </row>
    <row r="103" spans="1:7" x14ac:dyDescent="0.25">
      <c r="A103" s="1">
        <v>0.88</v>
      </c>
      <c r="B103">
        <f>SUMIFS(Data!B$2:B$901,Data!$H$2:$H$901,$A103)/COUNTIFS(Data!$H$2:$H$901,$A103)</f>
        <v>0.67873911195522219</v>
      </c>
      <c r="C103">
        <f>SUMIFS(Data!C$2:C$901,Data!$H$2:$H$901,$A103)/COUNTIFS(Data!$H$2:$H$901,$A103)</f>
        <v>0.40756123324744448</v>
      </c>
      <c r="D103">
        <f>SUMIFS(Data!D$2:D$901,Data!$H$2:$H$901,$A103)/COUNTIFS(Data!$H$2:$H$901,$A103)</f>
        <v>0.5580369149033334</v>
      </c>
      <c r="E103">
        <f>SUMIFS(Data!E$2:E$901,Data!$H$2:$H$901,$A103)/COUNTIFS(Data!$H$2:$H$901,$A103)</f>
        <v>0.46586306182444454</v>
      </c>
      <c r="F103">
        <f>SUMIFS(Data!F$2:F$901,Data!$H$2:$H$901,$A103)/COUNTIFS(Data!$H$2:$H$901,$A103)</f>
        <v>0.87599451303166687</v>
      </c>
      <c r="G103">
        <f t="shared" si="3"/>
        <v>0.59723896699242229</v>
      </c>
    </row>
    <row r="104" spans="1:7" x14ac:dyDescent="0.25">
      <c r="A104" s="1">
        <v>0.89</v>
      </c>
      <c r="B104">
        <f>SUMIFS(Data!B$2:B$901,Data!$H$2:$H$901,$A104)/COUNTIFS(Data!$H$2:$H$901,$A104)</f>
        <v>0.67464196831866674</v>
      </c>
      <c r="C104">
        <f>SUMIFS(Data!C$2:C$901,Data!$H$2:$H$901,$A104)/COUNTIFS(Data!$H$2:$H$901,$A104)</f>
        <v>0.39729276895955556</v>
      </c>
      <c r="D104">
        <f>SUMIFS(Data!D$2:D$901,Data!$H$2:$H$901,$A104)/COUNTIFS(Data!$H$2:$H$901,$A104)</f>
        <v>0.56160075112633334</v>
      </c>
      <c r="E104">
        <f>SUMIFS(Data!E$2:E$901,Data!$H$2:$H$901,$A104)/COUNTIFS(Data!$H$2:$H$901,$A104)</f>
        <v>0.46026502100955557</v>
      </c>
      <c r="F104">
        <f>SUMIFS(Data!F$2:F$901,Data!$H$2:$H$901,$A104)/COUNTIFS(Data!$H$2:$H$901,$A104)</f>
        <v>0.87640603566533337</v>
      </c>
      <c r="G104">
        <f t="shared" si="3"/>
        <v>0.59404130901588892</v>
      </c>
    </row>
    <row r="105" spans="1:7" x14ac:dyDescent="0.25">
      <c r="A105" s="1">
        <v>0.9</v>
      </c>
      <c r="B105">
        <f>SUMIFS(Data!B$2:B$901,Data!$H$2:$H$901,$A105)/COUNTIFS(Data!$H$2:$H$901,$A105)</f>
        <v>0.67154095746100007</v>
      </c>
      <c r="C105">
        <f>SUMIFS(Data!C$2:C$901,Data!$H$2:$H$901,$A105)/COUNTIFS(Data!$H$2:$H$901,$A105)</f>
        <v>0.38818681681422229</v>
      </c>
      <c r="D105">
        <f>SUMIFS(Data!D$2:D$901,Data!$H$2:$H$901,$A105)/COUNTIFS(Data!$H$2:$H$901,$A105)</f>
        <v>0.57115948119155546</v>
      </c>
      <c r="E105">
        <f>SUMIFS(Data!E$2:E$901,Data!$H$2:$H$901,$A105)/COUNTIFS(Data!$H$2:$H$901,$A105)</f>
        <v>0.45710906437566667</v>
      </c>
      <c r="F105">
        <f>SUMIFS(Data!F$2:F$901,Data!$H$2:$H$901,$A105)/COUNTIFS(Data!$H$2:$H$901,$A105)</f>
        <v>0.87765775034288884</v>
      </c>
      <c r="G105">
        <f t="shared" si="3"/>
        <v>0.59313081403706669</v>
      </c>
    </row>
    <row r="106" spans="1:7" x14ac:dyDescent="0.25">
      <c r="A106" s="1">
        <v>0.91</v>
      </c>
      <c r="B106">
        <f>SUMIFS(Data!B$2:B$901,Data!$H$2:$H$901,$A106)/COUNTIFS(Data!$H$2:$H$901,$A106)</f>
        <v>0.66737285216866671</v>
      </c>
      <c r="C106">
        <f>SUMIFS(Data!C$2:C$901,Data!$H$2:$H$901,$A106)/COUNTIFS(Data!$H$2:$H$901,$A106)</f>
        <v>0.37737152099888882</v>
      </c>
      <c r="D106">
        <f>SUMIFS(Data!D$2:D$901,Data!$H$2:$H$901,$A106)/COUNTIFS(Data!$H$2:$H$901,$A106)</f>
        <v>0.57770621498988883</v>
      </c>
      <c r="E106">
        <f>SUMIFS(Data!E$2:E$901,Data!$H$2:$H$901,$A106)/COUNTIFS(Data!$H$2:$H$901,$A106)</f>
        <v>0.45134025418177781</v>
      </c>
      <c r="F106">
        <f>SUMIFS(Data!F$2:F$901,Data!$H$2:$H$901,$A106)/COUNTIFS(Data!$H$2:$H$901,$A106)</f>
        <v>0.8783264746227778</v>
      </c>
      <c r="G106">
        <f t="shared" si="3"/>
        <v>0.59042346339240004</v>
      </c>
    </row>
    <row r="107" spans="1:7" x14ac:dyDescent="0.25">
      <c r="A107" s="1">
        <v>0.92</v>
      </c>
      <c r="B107">
        <f>SUMIFS(Data!B$2:B$901,Data!$H$2:$H$901,$A107)/COUNTIFS(Data!$H$2:$H$901,$A107)</f>
        <v>0.66213513752044451</v>
      </c>
      <c r="C107">
        <f>SUMIFS(Data!C$2:C$901,Data!$H$2:$H$901,$A107)/COUNTIFS(Data!$H$2:$H$901,$A107)</f>
        <v>0.36474228748755555</v>
      </c>
      <c r="D107">
        <f>SUMIFS(Data!D$2:D$901,Data!$H$2:$H$901,$A107)/COUNTIFS(Data!$H$2:$H$901,$A107)</f>
        <v>0.58116690274277771</v>
      </c>
      <c r="E107">
        <f>SUMIFS(Data!E$2:E$901,Data!$H$2:$H$901,$A107)/COUNTIFS(Data!$H$2:$H$901,$A107)</f>
        <v>0.44305596147277776</v>
      </c>
      <c r="F107">
        <f>SUMIFS(Data!F$2:F$901,Data!$H$2:$H$901,$A107)/COUNTIFS(Data!$H$2:$H$901,$A107)</f>
        <v>0.8784979423867777</v>
      </c>
      <c r="G107">
        <f t="shared" si="3"/>
        <v>0.58591964632206672</v>
      </c>
    </row>
    <row r="108" spans="1:7" x14ac:dyDescent="0.25">
      <c r="A108" s="1">
        <v>0.93</v>
      </c>
      <c r="B108">
        <f>SUMIFS(Data!B$2:B$901,Data!$H$2:$H$901,$A108)/COUNTIFS(Data!$H$2:$H$901,$A108)</f>
        <v>0.65591570850755554</v>
      </c>
      <c r="C108">
        <f>SUMIFS(Data!C$2:C$901,Data!$H$2:$H$901,$A108)/COUNTIFS(Data!$H$2:$H$901,$A108)</f>
        <v>0.34986404662888887</v>
      </c>
      <c r="D108">
        <f>SUMIFS(Data!D$2:D$901,Data!$H$2:$H$901,$A108)/COUNTIFS(Data!$H$2:$H$901,$A108)</f>
        <v>0.58575523249655548</v>
      </c>
      <c r="E108">
        <f>SUMIFS(Data!E$2:E$901,Data!$H$2:$H$901,$A108)/COUNTIFS(Data!$H$2:$H$901,$A108)</f>
        <v>0.43275665836777782</v>
      </c>
      <c r="F108">
        <f>SUMIFS(Data!F$2:F$901,Data!$H$2:$H$901,$A108)/COUNTIFS(Data!$H$2:$H$901,$A108)</f>
        <v>0.87860082304533338</v>
      </c>
      <c r="G108">
        <f t="shared" si="3"/>
        <v>0.58057849380922222</v>
      </c>
    </row>
    <row r="109" spans="1:7" x14ac:dyDescent="0.25">
      <c r="A109" s="1">
        <v>0.94</v>
      </c>
      <c r="B109">
        <f>SUMIFS(Data!B$2:B$901,Data!$H$2:$H$901,$A109)/COUNTIFS(Data!$H$2:$H$901,$A109)</f>
        <v>0.64885663013899997</v>
      </c>
      <c r="C109">
        <f>SUMIFS(Data!C$2:C$901,Data!$H$2:$H$901,$A109)/COUNTIFS(Data!$H$2:$H$901,$A109)</f>
        <v>0.33258193513111112</v>
      </c>
      <c r="D109">
        <f>SUMIFS(Data!D$2:D$901,Data!$H$2:$H$901,$A109)/COUNTIFS(Data!$H$2:$H$901,$A109)</f>
        <v>0.59338326574866662</v>
      </c>
      <c r="E109">
        <f>SUMIFS(Data!E$2:E$901,Data!$H$2:$H$901,$A109)/COUNTIFS(Data!$H$2:$H$901,$A109)</f>
        <v>0.42054119428111103</v>
      </c>
      <c r="F109">
        <f>SUMIFS(Data!F$2:F$901,Data!$H$2:$H$901,$A109)/COUNTIFS(Data!$H$2:$H$901,$A109)</f>
        <v>0.87892661179688902</v>
      </c>
      <c r="G109">
        <f t="shared" si="3"/>
        <v>0.5748579274193556</v>
      </c>
    </row>
    <row r="110" spans="1:7" x14ac:dyDescent="0.25">
      <c r="A110" s="1">
        <v>0.95</v>
      </c>
      <c r="B110">
        <f>SUMIFS(Data!B$2:B$901,Data!$H$2:$H$901,$A110)/COUNTIFS(Data!$H$2:$H$901,$A110)</f>
        <v>0.64203902921055567</v>
      </c>
      <c r="C110">
        <f>SUMIFS(Data!C$2:C$901,Data!$H$2:$H$901,$A110)/COUNTIFS(Data!$H$2:$H$901,$A110)</f>
        <v>0.31597463901377781</v>
      </c>
      <c r="D110">
        <f>SUMIFS(Data!D$2:D$901,Data!$H$2:$H$901,$A110)/COUNTIFS(Data!$H$2:$H$901,$A110)</f>
        <v>0.60432024417055552</v>
      </c>
      <c r="E110">
        <f>SUMIFS(Data!E$2:E$901,Data!$H$2:$H$901,$A110)/COUNTIFS(Data!$H$2:$H$901,$A110)</f>
        <v>0.40896010854977782</v>
      </c>
      <c r="F110">
        <f>SUMIFS(Data!F$2:F$901,Data!$H$2:$H$901,$A110)/COUNTIFS(Data!$H$2:$H$901,$A110)</f>
        <v>0.87926954732522211</v>
      </c>
      <c r="G110">
        <f t="shared" si="3"/>
        <v>0.57011271365397787</v>
      </c>
    </row>
    <row r="111" spans="1:7" x14ac:dyDescent="0.25">
      <c r="A111" s="1">
        <v>0.96</v>
      </c>
      <c r="B111">
        <f>SUMIFS(Data!B$2:B$901,Data!$H$2:$H$901,$A111)/COUNTIFS(Data!$H$2:$H$901,$A111)</f>
        <v>0.63436735053811111</v>
      </c>
      <c r="C111">
        <f>SUMIFS(Data!C$2:C$901,Data!$H$2:$H$901,$A111)/COUNTIFS(Data!$H$2:$H$901,$A111)</f>
        <v>0.29755996001099994</v>
      </c>
      <c r="D111">
        <f>SUMIFS(Data!D$2:D$901,Data!$H$2:$H$901,$A111)/COUNTIFS(Data!$H$2:$H$901,$A111)</f>
        <v>0.61692950450222228</v>
      </c>
      <c r="E111">
        <f>SUMIFS(Data!E$2:E$901,Data!$H$2:$H$901,$A111)/COUNTIFS(Data!$H$2:$H$901,$A111)</f>
        <v>0.39532934804766667</v>
      </c>
      <c r="F111">
        <f>SUMIFS(Data!F$2:F$901,Data!$H$2:$H$901,$A111)/COUNTIFS(Data!$H$2:$H$901,$A111)</f>
        <v>0.87950960219477792</v>
      </c>
      <c r="G111">
        <f t="shared" si="3"/>
        <v>0.56473915305875555</v>
      </c>
    </row>
    <row r="112" spans="1:7" x14ac:dyDescent="0.25">
      <c r="A112" s="1">
        <v>0.97</v>
      </c>
      <c r="B112">
        <f>SUMIFS(Data!B$2:B$901,Data!$H$2:$H$901,$A112)/COUNTIFS(Data!$H$2:$H$901,$A112)</f>
        <v>0.62536274566044436</v>
      </c>
      <c r="C112">
        <f>SUMIFS(Data!C$2:C$901,Data!$H$2:$H$901,$A112)/COUNTIFS(Data!$H$2:$H$901,$A112)</f>
        <v>0.275821190429</v>
      </c>
      <c r="D112">
        <f>SUMIFS(Data!D$2:D$901,Data!$H$2:$H$901,$A112)/COUNTIFS(Data!$H$2:$H$901,$A112)</f>
        <v>0.63496984075033347</v>
      </c>
      <c r="E112">
        <f>SUMIFS(Data!E$2:E$901,Data!$H$2:$H$901,$A112)/COUNTIFS(Data!$H$2:$H$901,$A112)</f>
        <v>0.3783384624524444</v>
      </c>
      <c r="F112">
        <f>SUMIFS(Data!F$2:F$901,Data!$H$2:$H$901,$A112)/COUNTIFS(Data!$H$2:$H$901,$A112)</f>
        <v>0.87985253772288896</v>
      </c>
      <c r="G112">
        <f t="shared" si="3"/>
        <v>0.55886895540302228</v>
      </c>
    </row>
    <row r="113" spans="1:7" x14ac:dyDescent="0.25">
      <c r="A113" s="1">
        <v>0.98</v>
      </c>
      <c r="B113">
        <f>SUMIFS(Data!B$2:B$901,Data!$H$2:$H$901,$A113)/COUNTIFS(Data!$H$2:$H$901,$A113)</f>
        <v>0.6121922855487778</v>
      </c>
      <c r="C113">
        <f>SUMIFS(Data!C$2:C$901,Data!$H$2:$H$901,$A113)/COUNTIFS(Data!$H$2:$H$901,$A113)</f>
        <v>0.24517386752677778</v>
      </c>
      <c r="D113">
        <f>SUMIFS(Data!D$2:D$901,Data!$H$2:$H$901,$A113)/COUNTIFS(Data!$H$2:$H$901,$A113)</f>
        <v>0.64973965352577778</v>
      </c>
      <c r="E113">
        <f>SUMIFS(Data!E$2:E$901,Data!$H$2:$H$901,$A113)/COUNTIFS(Data!$H$2:$H$901,$A113)</f>
        <v>0.35009784838166669</v>
      </c>
      <c r="F113">
        <f>SUMIFS(Data!F$2:F$901,Data!$H$2:$H$901,$A113)/COUNTIFS(Data!$H$2:$H$901,$A113)</f>
        <v>0.87950960219477781</v>
      </c>
      <c r="G113">
        <f t="shared" si="3"/>
        <v>0.54734265143555549</v>
      </c>
    </row>
    <row r="114" spans="1:7" x14ac:dyDescent="0.25">
      <c r="A114" s="1">
        <v>0.99</v>
      </c>
      <c r="B114">
        <f>SUMIFS(Data!B$2:B$901,Data!$H$2:$H$901,$A114)/COUNTIFS(Data!$H$2:$H$901,$A114)</f>
        <v>0.59106676374122225</v>
      </c>
      <c r="C114">
        <f>SUMIFS(Data!C$2:C$901,Data!$H$2:$H$901,$A114)/COUNTIFS(Data!$H$2:$H$901,$A114)</f>
        <v>0.19683897801555561</v>
      </c>
      <c r="D114">
        <f>SUMIFS(Data!D$2:D$901,Data!$H$2:$H$901,$A114)/COUNTIFS(Data!$H$2:$H$901,$A114)</f>
        <v>0.67412356162355558</v>
      </c>
      <c r="E114">
        <f>SUMIFS(Data!E$2:E$901,Data!$H$2:$H$901,$A114)/COUNTIFS(Data!$H$2:$H$901,$A114)</f>
        <v>0.2987024354163334</v>
      </c>
      <c r="F114">
        <f>SUMIFS(Data!F$2:F$901,Data!$H$2:$H$901,$A114)/COUNTIFS(Data!$H$2:$H$901,$A114)</f>
        <v>0.87824074074088887</v>
      </c>
      <c r="G114">
        <f t="shared" si="3"/>
        <v>0.52779449590751115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Summary</vt:lpstr>
      <vt:lpstr>stats vs threashold</vt:lpstr>
      <vt:lpstr>stats vs nb of features</vt:lpstr>
      <vt:lpstr>Data!cumulated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2014-07-16T16:20:04Z</dcterms:created>
  <dcterms:modified xsi:type="dcterms:W3CDTF">2014-08-07T17:14:10Z</dcterms:modified>
</cp:coreProperties>
</file>